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2022调出 (公示)" sheetId="1" r:id="rId1"/>
  </sheets>
  <definedNames>
    <definedName name="_xlnm._FilterDatabase" localSheetId="0" hidden="1">'2022调出 (公示)'!$A$3:$J$69</definedName>
    <definedName name="_xlnm.Print_Titles" localSheetId="0">'2022调出 (公示)'!$2:$2</definedName>
  </definedNames>
  <calcPr calcId="144525"/>
</workbook>
</file>

<file path=xl/sharedStrings.xml><?xml version="1.0" encoding="utf-8"?>
<sst xmlns="http://schemas.openxmlformats.org/spreadsheetml/2006/main" count="1789" uniqueCount="1305">
  <si>
    <t>隆回县2022年度生猪调出大县奖励项目第一批资金发放表（项目实施）
（乡村振兴养殖业发展资金）</t>
  </si>
  <si>
    <t>序号</t>
  </si>
  <si>
    <t>场址（乡镇、村、组）</t>
  </si>
  <si>
    <t>养殖场名</t>
  </si>
  <si>
    <t>场主
姓名</t>
  </si>
  <si>
    <t>身份证号码</t>
  </si>
  <si>
    <t>栏舍
面积</t>
  </si>
  <si>
    <t>建设内容</t>
  </si>
  <si>
    <t>奖补金额（元）</t>
  </si>
  <si>
    <t>联系电话</t>
  </si>
  <si>
    <t>花门街道八一村</t>
  </si>
  <si>
    <t>隆回县种畜种禽场</t>
  </si>
  <si>
    <t>刘*明</t>
  </si>
  <si>
    <t>对公账号</t>
  </si>
  <si>
    <t>栏舍改造、冷风机</t>
  </si>
  <si>
    <t>131872936**</t>
  </si>
  <si>
    <t>高平镇里湖村14组</t>
  </si>
  <si>
    <t>隆回县高平鑫隆养猪场</t>
  </si>
  <si>
    <t>李*仁</t>
  </si>
  <si>
    <t>43052419680429****</t>
  </si>
  <si>
    <t>母猪定位栏</t>
  </si>
  <si>
    <t>生猪发展
（直联直报）</t>
  </si>
  <si>
    <t>173973955**</t>
  </si>
  <si>
    <t>高平傎堂下桥村</t>
  </si>
  <si>
    <t>湖南九龙之源生态农业有限公司</t>
  </si>
  <si>
    <t>邱*亁</t>
  </si>
  <si>
    <t>43260019700228****</t>
  </si>
  <si>
    <t>灾后重建栏舍顶</t>
  </si>
  <si>
    <t>137628927**</t>
  </si>
  <si>
    <t>高平镇梅花山村10组</t>
  </si>
  <si>
    <t>隆回县国隆牧业有限公司</t>
  </si>
  <si>
    <t>江*隆</t>
  </si>
  <si>
    <t>43052419931025****</t>
  </si>
  <si>
    <t>137869161**</t>
  </si>
  <si>
    <t>高平镇堂下桥村16组</t>
  </si>
  <si>
    <t>湖南军孜生态农业有限公司</t>
  </si>
  <si>
    <t>袁*平</t>
  </si>
  <si>
    <t>43052419721126****</t>
  </si>
  <si>
    <t>场内道路、换铝合金门窗</t>
  </si>
  <si>
    <t>199181967**</t>
  </si>
  <si>
    <t>周旺傎石井村9组</t>
  </si>
  <si>
    <t>隆回县懿旺种养专业专业合作社</t>
  </si>
  <si>
    <t>易*军</t>
  </si>
  <si>
    <t>43052419771023****</t>
  </si>
  <si>
    <t>进场道路硬化</t>
  </si>
  <si>
    <t>188901664**</t>
  </si>
  <si>
    <t>北山镇大伍村</t>
  </si>
  <si>
    <t>邵阳佳和农牧有限公司</t>
  </si>
  <si>
    <t>卿*兴</t>
  </si>
  <si>
    <t>139739234**</t>
  </si>
  <si>
    <t xml:space="preserve">北山镇高竹村 </t>
  </si>
  <si>
    <t>竹元养殖专业合作社</t>
  </si>
  <si>
    <t>陈*平</t>
  </si>
  <si>
    <t>43262219710213****</t>
  </si>
  <si>
    <t>料塔、料线1套.场内路面硬化</t>
  </si>
  <si>
    <t>135437013**</t>
  </si>
  <si>
    <t xml:space="preserve">北山镇大院村 </t>
  </si>
  <si>
    <t>金象养殖场</t>
  </si>
  <si>
    <t>范*玉</t>
  </si>
  <si>
    <t>43052419710703****</t>
  </si>
  <si>
    <t>换栏舍彩棚瓦</t>
  </si>
  <si>
    <t>133658952**</t>
  </si>
  <si>
    <t>北山</t>
  </si>
  <si>
    <t>富强养殖场</t>
  </si>
  <si>
    <t>李*华</t>
  </si>
  <si>
    <t>43262219581017****</t>
  </si>
  <si>
    <t>153997521**</t>
  </si>
  <si>
    <t>北山镇大塘村</t>
  </si>
  <si>
    <t>凯瑞养殖场</t>
  </si>
  <si>
    <t>刘*</t>
  </si>
  <si>
    <t>43052519850808****</t>
  </si>
  <si>
    <t>新建饲料房</t>
  </si>
  <si>
    <t>188739382**</t>
  </si>
  <si>
    <t>飞翔猪场</t>
  </si>
  <si>
    <t>莫*林</t>
  </si>
  <si>
    <t>43052419681019****</t>
  </si>
  <si>
    <t>138739565**</t>
  </si>
  <si>
    <t>广富源养殖场</t>
  </si>
  <si>
    <t>阮*</t>
  </si>
  <si>
    <t>43052419840104****</t>
  </si>
  <si>
    <t>158698832**</t>
  </si>
  <si>
    <t>史百长猪场</t>
  </si>
  <si>
    <t>史*长</t>
  </si>
  <si>
    <t>43262219540512****</t>
  </si>
  <si>
    <t>139759723**</t>
  </si>
  <si>
    <t>梦燊家庭农场</t>
  </si>
  <si>
    <t>夏*国</t>
  </si>
  <si>
    <t>43052419680722****</t>
  </si>
  <si>
    <t>135749736**</t>
  </si>
  <si>
    <t>兴旺猪场</t>
  </si>
  <si>
    <t>杨*查</t>
  </si>
  <si>
    <t>43262219690916****</t>
  </si>
  <si>
    <t>137869550**</t>
  </si>
  <si>
    <t>隆回县北山镇竹园养殖场</t>
  </si>
  <si>
    <t>周*青</t>
  </si>
  <si>
    <t>43262219750329****</t>
  </si>
  <si>
    <t>188739160**</t>
  </si>
  <si>
    <t>大水田乡苗竹村</t>
  </si>
  <si>
    <t>廖小林养猪场</t>
  </si>
  <si>
    <t>廖*林</t>
  </si>
  <si>
    <t>43262219740904****</t>
  </si>
  <si>
    <t>新建栏舍1栋250平方米</t>
  </si>
  <si>
    <t>173781256**</t>
  </si>
  <si>
    <t>大水田</t>
  </si>
  <si>
    <t>大水田大水田旭松养殖场</t>
  </si>
  <si>
    <t>魏*松</t>
  </si>
  <si>
    <t>43262219770723****</t>
  </si>
  <si>
    <t>173471702**</t>
  </si>
  <si>
    <t>大水田白马山养殖场</t>
  </si>
  <si>
    <t>张*英</t>
  </si>
  <si>
    <t>183907248**</t>
  </si>
  <si>
    <t>高平</t>
  </si>
  <si>
    <t>高平隆回县鸿态农业开发有限公司</t>
  </si>
  <si>
    <t>刘*鸿</t>
  </si>
  <si>
    <t>43250119761113****</t>
  </si>
  <si>
    <t>193739843**</t>
  </si>
  <si>
    <t>高平袁仕平养殖场</t>
  </si>
  <si>
    <t>191739864**</t>
  </si>
  <si>
    <t>高平袁文广</t>
  </si>
  <si>
    <t>袁*广</t>
  </si>
  <si>
    <t>43052419810511****</t>
  </si>
  <si>
    <t>152739557**</t>
  </si>
  <si>
    <t>高平袁霞养猪场</t>
  </si>
  <si>
    <t>袁*</t>
  </si>
  <si>
    <t>43262219780408****</t>
  </si>
  <si>
    <t>153673923**</t>
  </si>
  <si>
    <t>高平镇川龙边村</t>
  </si>
  <si>
    <t>益民生猪定点屠宰点</t>
  </si>
  <si>
    <t>袁*文</t>
  </si>
  <si>
    <t>43052419830630****</t>
  </si>
  <si>
    <t>消毒通道建设、建设隔离墙 米</t>
  </si>
  <si>
    <t>139084233**</t>
  </si>
  <si>
    <t>荷田乡蒋玉牌村12组</t>
  </si>
  <si>
    <t>隆回县高美牧业有限公司</t>
  </si>
  <si>
    <t>肖*峰</t>
  </si>
  <si>
    <t>43262219760802****</t>
  </si>
  <si>
    <t>新建饲料房、场内路面硬化、出场道路维修。</t>
  </si>
  <si>
    <t>159739008**</t>
  </si>
  <si>
    <t>荷田</t>
  </si>
  <si>
    <t>华尖养殖场</t>
  </si>
  <si>
    <t>庞*华</t>
  </si>
  <si>
    <t>43052419700322****</t>
  </si>
  <si>
    <t>183907892**</t>
  </si>
  <si>
    <t>良泰牧业</t>
  </si>
  <si>
    <t>阳*</t>
  </si>
  <si>
    <t>43262219770903****</t>
  </si>
  <si>
    <t>131073977**</t>
  </si>
  <si>
    <t>阳恩明养殖场</t>
  </si>
  <si>
    <t>阳*明</t>
  </si>
  <si>
    <t>43052419650329****</t>
  </si>
  <si>
    <t>159732954**</t>
  </si>
  <si>
    <t>辉勇荣养殖场</t>
  </si>
  <si>
    <t>阳*勇</t>
  </si>
  <si>
    <t>43052419760110****</t>
  </si>
  <si>
    <t>182739352**</t>
  </si>
  <si>
    <t>哲宇农业有限公司</t>
  </si>
  <si>
    <t>马*成</t>
  </si>
  <si>
    <t>43052419820426****</t>
  </si>
  <si>
    <t>158429799**</t>
  </si>
  <si>
    <t>荷田乡广溪村</t>
  </si>
  <si>
    <t>隆回县彭红英养殖场</t>
  </si>
  <si>
    <t>陈*金</t>
  </si>
  <si>
    <t>43262219630719****</t>
  </si>
  <si>
    <t>猪场建设.环保设施</t>
  </si>
  <si>
    <t>182306592**</t>
  </si>
  <si>
    <t>隆回县梅梅养殖场</t>
  </si>
  <si>
    <t>刘*梅</t>
  </si>
  <si>
    <t>43052419720222****</t>
  </si>
  <si>
    <t>181638154**</t>
  </si>
  <si>
    <t>荷田乡玫鹅村7组</t>
  </si>
  <si>
    <t>隆回县阿牛哥养殖场</t>
  </si>
  <si>
    <t>彭*清</t>
  </si>
  <si>
    <t>43262219661104****</t>
  </si>
  <si>
    <t>栏舍新建</t>
  </si>
  <si>
    <t>158737537**</t>
  </si>
  <si>
    <t>荷田乡佳兴养殖场</t>
  </si>
  <si>
    <t>彭*文</t>
  </si>
  <si>
    <t>43262219670919****</t>
  </si>
  <si>
    <t>母猪产床.打水井.升降机</t>
  </si>
  <si>
    <t>155764029**</t>
  </si>
  <si>
    <t>荷香桥</t>
  </si>
  <si>
    <t>荷香桥立中养殖场</t>
  </si>
  <si>
    <t>程*中</t>
  </si>
  <si>
    <t>43052419691228****</t>
  </si>
  <si>
    <t>139759710**</t>
  </si>
  <si>
    <t>荷香桥林金养殖场</t>
  </si>
  <si>
    <t>贺*金</t>
  </si>
  <si>
    <t>43052419820504****</t>
  </si>
  <si>
    <t>199679438**</t>
  </si>
  <si>
    <t>荷香桥塘家山养殖场</t>
  </si>
  <si>
    <t>胡*凤</t>
  </si>
  <si>
    <t>43262219700919****</t>
  </si>
  <si>
    <t>182306442**</t>
  </si>
  <si>
    <t>荷香桥镇山里红村18组</t>
  </si>
  <si>
    <t>刘光荣养殖场</t>
  </si>
  <si>
    <t>刘*荣</t>
  </si>
  <si>
    <t>43262219740725****</t>
  </si>
  <si>
    <t>化粪池</t>
  </si>
  <si>
    <t>199181796**</t>
  </si>
  <si>
    <t>荷香桥火平养猪专业合作社</t>
  </si>
  <si>
    <t>刘*平</t>
  </si>
  <si>
    <t>43262219621003****</t>
  </si>
  <si>
    <t>139739849**</t>
  </si>
  <si>
    <t>荷香桥镇石湾村18组</t>
  </si>
  <si>
    <t>刘建军养殖场</t>
  </si>
  <si>
    <t>刘*军</t>
  </si>
  <si>
    <t>43052419750927****</t>
  </si>
  <si>
    <t>场内设备、污水处理、干粪棚</t>
  </si>
  <si>
    <t>153863990**</t>
  </si>
  <si>
    <t>荷香桥镇树竹村19组</t>
  </si>
  <si>
    <t>横岭生态养猪专业合作社</t>
  </si>
  <si>
    <t>43052419870920****</t>
  </si>
  <si>
    <t>电路恢复、外墙重建、基础重建、顶棚修复</t>
  </si>
  <si>
    <t>138739400**</t>
  </si>
  <si>
    <t>荷香桥镇长溪村</t>
  </si>
  <si>
    <t>隆回县刘述和养殖场</t>
  </si>
  <si>
    <t>刘*和</t>
  </si>
  <si>
    <t>43262219540104****</t>
  </si>
  <si>
    <t>产床3套，更换栏舍顶瓦</t>
  </si>
  <si>
    <t>137873958**</t>
  </si>
  <si>
    <t>荷香桥镇建桥村</t>
  </si>
  <si>
    <t>隆回永坤种养专业合作社</t>
  </si>
  <si>
    <t>刘*勇</t>
  </si>
  <si>
    <t>43052419881022****</t>
  </si>
  <si>
    <t>猪舍改造</t>
  </si>
  <si>
    <t>137628922**</t>
  </si>
  <si>
    <t>荷香桥镇雷塘村</t>
  </si>
  <si>
    <t>隆回县石灰坳养殖场</t>
  </si>
  <si>
    <t>欧*余生</t>
  </si>
  <si>
    <t>43262219520522****</t>
  </si>
  <si>
    <t>氧化塘、雨污分离</t>
  </si>
  <si>
    <t>199678211**</t>
  </si>
  <si>
    <t>荷香桥镇塘冲村</t>
  </si>
  <si>
    <t>隆回县晋昱家庭农场</t>
  </si>
  <si>
    <t>彭*芳</t>
  </si>
  <si>
    <t>42100219810318****</t>
  </si>
  <si>
    <t>场内料塔3个</t>
  </si>
  <si>
    <t>152439279**</t>
  </si>
  <si>
    <t>荷香桥际友养殖场</t>
  </si>
  <si>
    <t>宋*方</t>
  </si>
  <si>
    <t>43052419870613****</t>
  </si>
  <si>
    <t>183739787**</t>
  </si>
  <si>
    <t>荷香桥和平养殖场</t>
  </si>
  <si>
    <t>文*平</t>
  </si>
  <si>
    <t>43262219700526****</t>
  </si>
  <si>
    <t>139739105**</t>
  </si>
  <si>
    <t>荷香桥镇木山村</t>
  </si>
  <si>
    <t>隆回军毅养猪场</t>
  </si>
  <si>
    <t>向*军</t>
  </si>
  <si>
    <t>43052419810722****</t>
  </si>
  <si>
    <t>场内料塔2个，更换栏舍顶瓦</t>
  </si>
  <si>
    <t>191084207**</t>
  </si>
  <si>
    <t>荷香桥东红养殖场</t>
  </si>
  <si>
    <t>徐*红</t>
  </si>
  <si>
    <t>43052419700127****</t>
  </si>
  <si>
    <t>188901697**</t>
  </si>
  <si>
    <t>荷香桥习升养殖场</t>
  </si>
  <si>
    <t>阳*升</t>
  </si>
  <si>
    <t>43262219640517****</t>
  </si>
  <si>
    <t>189739574**</t>
  </si>
  <si>
    <t>荷香桥春银养殖场</t>
  </si>
  <si>
    <t>郑*银</t>
  </si>
  <si>
    <t>43052419790321****</t>
  </si>
  <si>
    <t>173781295**</t>
  </si>
  <si>
    <t>荷香桥大亮养殖场</t>
  </si>
  <si>
    <t>郑*亮</t>
  </si>
  <si>
    <t>43262219770609****</t>
  </si>
  <si>
    <t>153773921**</t>
  </si>
  <si>
    <t>荷香桥镇水口龙村</t>
  </si>
  <si>
    <t>周英柏养殖场</t>
  </si>
  <si>
    <t>周*柏</t>
  </si>
  <si>
    <t>43050319820429****</t>
  </si>
  <si>
    <t>栏舍顶棚翻新</t>
  </si>
  <si>
    <t>139739059**</t>
  </si>
  <si>
    <t>横板桥</t>
  </si>
  <si>
    <t>横板桥曾富喜养殖场</t>
  </si>
  <si>
    <t>曾*喜</t>
  </si>
  <si>
    <t>43052419780623****</t>
  </si>
  <si>
    <t>生猪发展（直联直报）</t>
  </si>
  <si>
    <t>136864005**</t>
  </si>
  <si>
    <t>横板桥戴深寨猪场</t>
  </si>
  <si>
    <t>戴*寨</t>
  </si>
  <si>
    <t>43262219681115****</t>
  </si>
  <si>
    <t>182744941**</t>
  </si>
  <si>
    <t>横板桥镇石燕村7组</t>
  </si>
  <si>
    <t>邵阳市鹏程养殖专业合作社</t>
  </si>
  <si>
    <t>戴*朋</t>
  </si>
  <si>
    <t>43052419761122****</t>
  </si>
  <si>
    <t>新建饲料房、人员消毒通道、大门</t>
  </si>
  <si>
    <t>183739369**</t>
  </si>
  <si>
    <t>横板桥镇麻龙村17组</t>
  </si>
  <si>
    <t>隆回县鑫宇养殖有限公司</t>
  </si>
  <si>
    <t>胡*山</t>
  </si>
  <si>
    <t>43262219720802****</t>
  </si>
  <si>
    <t>料塔2个，料线2套</t>
  </si>
  <si>
    <t>182448773**</t>
  </si>
  <si>
    <t>横板桥向述德养猪场</t>
  </si>
  <si>
    <t>向*德</t>
  </si>
  <si>
    <t>43052419600515****</t>
  </si>
  <si>
    <t>138742963**</t>
  </si>
  <si>
    <t>横板桥湖南泌水现代农业有限公司</t>
  </si>
  <si>
    <t>杨*中</t>
  </si>
  <si>
    <t>43262419680901****</t>
  </si>
  <si>
    <t>158739098**</t>
  </si>
  <si>
    <t>横板桥镇野鸡托生态养殖场</t>
  </si>
  <si>
    <t>杨*</t>
  </si>
  <si>
    <t>43052419810307****</t>
  </si>
  <si>
    <t>173639624**</t>
  </si>
  <si>
    <t>横板桥三溪养殖场</t>
  </si>
  <si>
    <t>姚*菊</t>
  </si>
  <si>
    <t>43262219690818****</t>
  </si>
  <si>
    <t>158429898**</t>
  </si>
  <si>
    <t>花门</t>
  </si>
  <si>
    <t>花门街道才剑养殖场</t>
  </si>
  <si>
    <t>范*建</t>
  </si>
  <si>
    <t>43262219740921****</t>
  </si>
  <si>
    <t>191868770**</t>
  </si>
  <si>
    <t>花门街道范良和</t>
  </si>
  <si>
    <t>范*和</t>
  </si>
  <si>
    <t>43262219710204****</t>
  </si>
  <si>
    <t>188901666**</t>
  </si>
  <si>
    <t>花门街道大为村</t>
  </si>
  <si>
    <t>闻名山牧场</t>
  </si>
  <si>
    <t>黄*波</t>
  </si>
  <si>
    <t>43052419910910****</t>
  </si>
  <si>
    <t>新建栏舍1栋684平方</t>
  </si>
  <si>
    <t>199181227**</t>
  </si>
  <si>
    <t>花门街道刘秋聪养殖场</t>
  </si>
  <si>
    <t>刘*聪</t>
  </si>
  <si>
    <t>43052419680617****</t>
  </si>
  <si>
    <t>150809194**</t>
  </si>
  <si>
    <t>花门罗初开养殖场</t>
  </si>
  <si>
    <t>罗*开</t>
  </si>
  <si>
    <t>43262219481026****</t>
  </si>
  <si>
    <t>181739172**</t>
  </si>
  <si>
    <t>花门街道立建养殖场</t>
  </si>
  <si>
    <t>罗*建</t>
  </si>
  <si>
    <t>43052419821022****</t>
  </si>
  <si>
    <t>159073926**</t>
  </si>
  <si>
    <t>花门街道砚冲村</t>
  </si>
  <si>
    <t>隆回县天福鸿鑫生态场</t>
  </si>
  <si>
    <t>钱*红</t>
  </si>
  <si>
    <t>43262219721013****</t>
  </si>
  <si>
    <t>场 内路面硬化、栏舍维修</t>
  </si>
  <si>
    <t>156759813**</t>
  </si>
  <si>
    <t>花门肖志南养殖场</t>
  </si>
  <si>
    <t>肖*南</t>
  </si>
  <si>
    <t>43262219690402****</t>
  </si>
  <si>
    <t>131072993**</t>
  </si>
  <si>
    <t>花门街道石门村中平</t>
  </si>
  <si>
    <t>谢清香养猪场</t>
  </si>
  <si>
    <t>谢*香</t>
  </si>
  <si>
    <t>43052419730311****</t>
  </si>
  <si>
    <t>栏舍屋顶灾后重建</t>
  </si>
  <si>
    <t>188739666**</t>
  </si>
  <si>
    <t>花门街道高新区城南工业园</t>
  </si>
  <si>
    <t>邵阳汇隆食品工业
有限公司</t>
  </si>
  <si>
    <t>钟*国</t>
  </si>
  <si>
    <t>43262219620703****</t>
  </si>
  <si>
    <t>消毒通道建设、建设蒸发器房、消防设施</t>
  </si>
  <si>
    <t>139759131**</t>
  </si>
  <si>
    <t>金石桥</t>
  </si>
  <si>
    <t>今旺养殖场</t>
  </si>
  <si>
    <t>陈*旺</t>
  </si>
  <si>
    <t>43262219690425****</t>
  </si>
  <si>
    <t>182739218**</t>
  </si>
  <si>
    <t>陈智生养殖场</t>
  </si>
  <si>
    <t>陈*生</t>
  </si>
  <si>
    <t>43052419760104****</t>
  </si>
  <si>
    <t>177739540**</t>
  </si>
  <si>
    <t>长安养殖场</t>
  </si>
  <si>
    <t>黎*安</t>
  </si>
  <si>
    <t>43262219650802****</t>
  </si>
  <si>
    <t>182743458**</t>
  </si>
  <si>
    <t>东山团养殖场</t>
  </si>
  <si>
    <t>刘*林</t>
  </si>
  <si>
    <t>43262219540707****</t>
  </si>
  <si>
    <t>138739560**</t>
  </si>
  <si>
    <t>罗海生养殖场</t>
  </si>
  <si>
    <t>罗*生</t>
  </si>
  <si>
    <t>43052419720405****</t>
  </si>
  <si>
    <t>158429810**</t>
  </si>
  <si>
    <t>富家庄生态养殖场</t>
  </si>
  <si>
    <t>罗*娥</t>
  </si>
  <si>
    <t>43052419730220****</t>
  </si>
  <si>
    <t>183907857**</t>
  </si>
  <si>
    <t>罗孝贤养殖场</t>
  </si>
  <si>
    <t>罗*贤</t>
  </si>
  <si>
    <t>43262219601019****</t>
  </si>
  <si>
    <t>139759916**</t>
  </si>
  <si>
    <t>罗忠辉养殖场</t>
  </si>
  <si>
    <t>罗*辉</t>
  </si>
  <si>
    <t>43262219770525****</t>
  </si>
  <si>
    <t>155815158**</t>
  </si>
  <si>
    <t>金石桥镇金南居委会</t>
  </si>
  <si>
    <t>鑫凯生猪定点屠宰点</t>
  </si>
  <si>
    <t>游*慈</t>
  </si>
  <si>
    <t>43052419690326****</t>
  </si>
  <si>
    <t>消毒通道建设</t>
  </si>
  <si>
    <t>159732916**</t>
  </si>
  <si>
    <t>鑫航养殖场</t>
  </si>
  <si>
    <t>张*奉</t>
  </si>
  <si>
    <t>43052419730111****</t>
  </si>
  <si>
    <t>183907272**</t>
  </si>
  <si>
    <t>金石桥镇新良村</t>
  </si>
  <si>
    <t>牛角冲猪场</t>
  </si>
  <si>
    <t>郑*录</t>
  </si>
  <si>
    <t>43262219680929****</t>
  </si>
  <si>
    <t>建设消毒通道、建兽药房、冲凉房、更衣室、建设储粪池</t>
  </si>
  <si>
    <t>189757649**</t>
  </si>
  <si>
    <t>郑能喜养殖场</t>
  </si>
  <si>
    <t>郑*喜</t>
  </si>
  <si>
    <t>43262219560203****</t>
  </si>
  <si>
    <t>150739559**</t>
  </si>
  <si>
    <t>金石桥镇冷溪山村</t>
  </si>
  <si>
    <t>金果生态养殖专业
合作社</t>
  </si>
  <si>
    <t>郑*金</t>
  </si>
  <si>
    <t>43052419641226****</t>
  </si>
  <si>
    <t>建消毒通道、栏舍灾后重建、扩建栏舍</t>
  </si>
  <si>
    <t>152739391**</t>
  </si>
  <si>
    <t>六都寨</t>
  </si>
  <si>
    <t>六都寨芙峰生态农业发展有限公司</t>
  </si>
  <si>
    <t>43052419830214****</t>
  </si>
  <si>
    <t>187739633**</t>
  </si>
  <si>
    <t>六都寨刘秋庭养殖场</t>
  </si>
  <si>
    <t>刘*庭</t>
  </si>
  <si>
    <t>43052419700917****</t>
  </si>
  <si>
    <t>138742959**</t>
  </si>
  <si>
    <t>六都寨阳青秋养殖场</t>
  </si>
  <si>
    <t>欧*青秋</t>
  </si>
  <si>
    <t>43052419650916****</t>
  </si>
  <si>
    <t>139759178**</t>
  </si>
  <si>
    <t>六都寨锡光猪场</t>
  </si>
  <si>
    <t>欧*锡光</t>
  </si>
  <si>
    <t>43052419630910****</t>
  </si>
  <si>
    <t>182295929**</t>
  </si>
  <si>
    <t>六都寨镇狮龙强村</t>
  </si>
  <si>
    <t>余歌家庭农场</t>
  </si>
  <si>
    <t>43052419820215****</t>
  </si>
  <si>
    <t>入场道路建设500米、打深水井及饮水管道</t>
  </si>
  <si>
    <t>137628921**</t>
  </si>
  <si>
    <t>六都寨星星养殖场</t>
  </si>
  <si>
    <t>袁*志</t>
  </si>
  <si>
    <t>43052419760827****</t>
  </si>
  <si>
    <t>138739701**</t>
  </si>
  <si>
    <t>六都寨镇张家铺村</t>
  </si>
  <si>
    <t>猪之源生养猪有限公司</t>
  </si>
  <si>
    <t>周*魁</t>
  </si>
  <si>
    <t>43052419820112****</t>
  </si>
  <si>
    <t>扩建栏舍252平方米</t>
  </si>
  <si>
    <t>137891407**</t>
  </si>
  <si>
    <t>六都寨周华兴养猪场</t>
  </si>
  <si>
    <t>周*兴</t>
  </si>
  <si>
    <t>43262219641220****</t>
  </si>
  <si>
    <t>139759722**</t>
  </si>
  <si>
    <t>六都寨周军猪场</t>
  </si>
  <si>
    <t>周*</t>
  </si>
  <si>
    <t>43052419880602****</t>
  </si>
  <si>
    <t>182744331**</t>
  </si>
  <si>
    <t>六都寨新兴养猪场</t>
  </si>
  <si>
    <t>周*江</t>
  </si>
  <si>
    <t>43262219530926****</t>
  </si>
  <si>
    <t>137869008**</t>
  </si>
  <si>
    <t>六都寨镇朝阳新村</t>
  </si>
  <si>
    <t>周雪养殖场</t>
  </si>
  <si>
    <t>周*花</t>
  </si>
  <si>
    <t>43262219650707****</t>
  </si>
  <si>
    <t>场内道路建设384平方米</t>
  </si>
  <si>
    <t>134677821**</t>
  </si>
  <si>
    <t>罗洪镇芭蕉山村</t>
  </si>
  <si>
    <t>隆回县卢沛养殖场</t>
  </si>
  <si>
    <t>卢*</t>
  </si>
  <si>
    <t>43052419890825****</t>
  </si>
  <si>
    <t>屋顶换瓦、换隔热层</t>
  </si>
  <si>
    <t>155803960**</t>
  </si>
  <si>
    <t>罗洪</t>
  </si>
  <si>
    <t>罗洪兄弟养殖场</t>
  </si>
  <si>
    <t>罗*国</t>
  </si>
  <si>
    <t>43052419750517****</t>
  </si>
  <si>
    <t>157739640**</t>
  </si>
  <si>
    <t>隆回县老晏养殖场</t>
  </si>
  <si>
    <t>晏*华</t>
  </si>
  <si>
    <t>43262219630705****</t>
  </si>
  <si>
    <t>137869442**</t>
  </si>
  <si>
    <t>罗洪隆回辉腾生态养殖</t>
  </si>
  <si>
    <t>周*燕</t>
  </si>
  <si>
    <t>43052419800921****</t>
  </si>
  <si>
    <t>184739163**</t>
  </si>
  <si>
    <t>罗洪序柳养殖场</t>
  </si>
  <si>
    <t>邹*柳</t>
  </si>
  <si>
    <t>43262219770604****</t>
  </si>
  <si>
    <t>156739575**</t>
  </si>
  <si>
    <t>罗洪正文养猪场</t>
  </si>
  <si>
    <t>邹*文</t>
  </si>
  <si>
    <t>43052419751116****</t>
  </si>
  <si>
    <t>151979842**</t>
  </si>
  <si>
    <t>麻塘山乡油溪坪村7组</t>
  </si>
  <si>
    <t>隆回县啊莲家庭农场</t>
  </si>
  <si>
    <t>陈*用</t>
  </si>
  <si>
    <t>43052419750106****</t>
  </si>
  <si>
    <t>氧化塘扩建、排气扇、消毒机、产床</t>
  </si>
  <si>
    <t>173739539**</t>
  </si>
  <si>
    <t>南岳庙镇南岳庙村4组</t>
  </si>
  <si>
    <t>隆回仁林家庭农场</t>
  </si>
  <si>
    <t>侯*正</t>
  </si>
  <si>
    <t>43052419711214****</t>
  </si>
  <si>
    <t>路面硬化303米</t>
  </si>
  <si>
    <t>151739449**</t>
  </si>
  <si>
    <t>南岳庙镇造端村9组</t>
  </si>
  <si>
    <t>隆回县鸿源家庭农场</t>
  </si>
  <si>
    <t>胡*良</t>
  </si>
  <si>
    <t>43052419920901****</t>
  </si>
  <si>
    <t>新建栏舍1栋350平方米</t>
  </si>
  <si>
    <t>181638572**</t>
  </si>
  <si>
    <t>南岳庙镇芭蕉塘13组</t>
  </si>
  <si>
    <t>隆回县寨建养殖场</t>
  </si>
  <si>
    <t>李*海</t>
  </si>
  <si>
    <t>43052419860815****</t>
  </si>
  <si>
    <t>栏舍换瓦</t>
  </si>
  <si>
    <t>138749094**</t>
  </si>
  <si>
    <t>南岳庙镇茅塘村2组</t>
  </si>
  <si>
    <t>隆回县八零二家庭农场</t>
  </si>
  <si>
    <t>卿*风</t>
  </si>
  <si>
    <t>43052419651026****</t>
  </si>
  <si>
    <t>新建栏舍1栋500平方米</t>
  </si>
  <si>
    <t>133273962**</t>
  </si>
  <si>
    <t>南岳庙镇新家桥村</t>
  </si>
  <si>
    <t>隆回县米巍养殖场</t>
  </si>
  <si>
    <t>肖*</t>
  </si>
  <si>
    <t>43052419951201****</t>
  </si>
  <si>
    <t>灾后重建栏舍3栋，干粪棚</t>
  </si>
  <si>
    <t>189759620**</t>
  </si>
  <si>
    <t>南岳庙</t>
  </si>
  <si>
    <t>168家庭农场</t>
  </si>
  <si>
    <t>肖*广</t>
  </si>
  <si>
    <t>43052419750407****</t>
  </si>
  <si>
    <t>155260716**</t>
  </si>
  <si>
    <t>七江</t>
  </si>
  <si>
    <t>七江陈胡华猪场</t>
  </si>
  <si>
    <t>陈*华</t>
  </si>
  <si>
    <t>43262219670429****</t>
  </si>
  <si>
    <t>191739995**</t>
  </si>
  <si>
    <t>七江陈善南养猪场</t>
  </si>
  <si>
    <t>陈*南</t>
  </si>
  <si>
    <t>43052419661118****</t>
  </si>
  <si>
    <t>138742880**</t>
  </si>
  <si>
    <t>七江陈善银猪场</t>
  </si>
  <si>
    <t>陈*银</t>
  </si>
  <si>
    <t>43052419740122****</t>
  </si>
  <si>
    <t>132173958**</t>
  </si>
  <si>
    <t>七江刘建科猪场</t>
  </si>
  <si>
    <t>刘*科</t>
  </si>
  <si>
    <t>43262219771013****</t>
  </si>
  <si>
    <t>183739365**</t>
  </si>
  <si>
    <t>七江镇平南村9组</t>
  </si>
  <si>
    <t>隆回隆回鸿健牧业有限公司</t>
  </si>
  <si>
    <t>43052419810624****</t>
  </si>
  <si>
    <t>购买吸污车一台</t>
  </si>
  <si>
    <t>134873980**</t>
  </si>
  <si>
    <t>七江农科所猪场</t>
  </si>
  <si>
    <t>刘*忠</t>
  </si>
  <si>
    <t>43052419631119****</t>
  </si>
  <si>
    <t>189073922**</t>
  </si>
  <si>
    <t>七江王小兰猪场</t>
  </si>
  <si>
    <t>七江刘霞云猪场</t>
  </si>
  <si>
    <t>刘*云</t>
  </si>
  <si>
    <t>43052419760815****</t>
  </si>
  <si>
    <t>138742302**</t>
  </si>
  <si>
    <t>七江刘志高养猪场</t>
  </si>
  <si>
    <t>刘*高</t>
  </si>
  <si>
    <t>43052419861004****</t>
  </si>
  <si>
    <t>185739356**</t>
  </si>
  <si>
    <t>七江隆回淑文农业有限公司</t>
  </si>
  <si>
    <t>欧*习文</t>
  </si>
  <si>
    <t>43052419741218****</t>
  </si>
  <si>
    <t>187745531**</t>
  </si>
  <si>
    <t>七江福盛养殖专业合作社</t>
  </si>
  <si>
    <t>王*光</t>
  </si>
  <si>
    <t>43052419821119****</t>
  </si>
  <si>
    <t>137869180**</t>
  </si>
  <si>
    <t>七江花桥肖军猪场</t>
  </si>
  <si>
    <t>43052419750222****</t>
  </si>
  <si>
    <t>188739149**</t>
  </si>
  <si>
    <t>七江牛寨岭猪场</t>
  </si>
  <si>
    <t>肖*鹏</t>
  </si>
  <si>
    <t>43052419850413****</t>
  </si>
  <si>
    <t>188194845**</t>
  </si>
  <si>
    <t>七江阳伟群养猪场</t>
  </si>
  <si>
    <t>阳*群</t>
  </si>
  <si>
    <t>43262219670127****</t>
  </si>
  <si>
    <t>166739057**</t>
  </si>
  <si>
    <t>七江五星扩繁场</t>
  </si>
  <si>
    <t>袁*日</t>
  </si>
  <si>
    <t>43052419761117****</t>
  </si>
  <si>
    <t>181739251**</t>
  </si>
  <si>
    <t>七江农丰家庭农场</t>
  </si>
  <si>
    <t>赵*春</t>
  </si>
  <si>
    <t>43052419820301****</t>
  </si>
  <si>
    <t>186702464**</t>
  </si>
  <si>
    <t>七江赵存田猪场</t>
  </si>
  <si>
    <t>赵*田</t>
  </si>
  <si>
    <t>43262219630711****</t>
  </si>
  <si>
    <t>198739681**</t>
  </si>
  <si>
    <t>七江镇平南村7组</t>
  </si>
  <si>
    <t>隆回丰海养殖专业合作社</t>
  </si>
  <si>
    <t>周*海</t>
  </si>
  <si>
    <t>43052419870226****</t>
  </si>
  <si>
    <t>建设防鼠墙、围墙、栏舍维修、场内设施（冷风机）</t>
  </si>
  <si>
    <t>189759819**</t>
  </si>
  <si>
    <t>三阁司</t>
  </si>
  <si>
    <t>三阁司曾洪猪场</t>
  </si>
  <si>
    <t>曾*</t>
  </si>
  <si>
    <t>43052419821012****</t>
  </si>
  <si>
    <t>156739762**</t>
  </si>
  <si>
    <t>三阁司曾维友</t>
  </si>
  <si>
    <t>曾*友</t>
  </si>
  <si>
    <t>43052419691127****</t>
  </si>
  <si>
    <t>181739559**</t>
  </si>
  <si>
    <t>三阁司曾祥国养猪场</t>
  </si>
  <si>
    <t>曾*国</t>
  </si>
  <si>
    <t>43262219600107****</t>
  </si>
  <si>
    <t>180739056**</t>
  </si>
  <si>
    <t>三阁司三阁司黄生长养猪场</t>
  </si>
  <si>
    <t>黄*长</t>
  </si>
  <si>
    <t>43052419680525****</t>
  </si>
  <si>
    <t>131351969**</t>
  </si>
  <si>
    <t>三阁司石笋寨生态养殖场</t>
  </si>
  <si>
    <t>黄*兵</t>
  </si>
  <si>
    <t>43052419881011****</t>
  </si>
  <si>
    <t>178777476**</t>
  </si>
  <si>
    <t>三阁司焦家杰养猪场</t>
  </si>
  <si>
    <t>焦*杰</t>
  </si>
  <si>
    <t>43262219660316****</t>
  </si>
  <si>
    <t>155739613**</t>
  </si>
  <si>
    <t>三阁司深农生态养猪场</t>
  </si>
  <si>
    <t>刘*齐</t>
  </si>
  <si>
    <t>43052419840302****</t>
  </si>
  <si>
    <t>188202169**</t>
  </si>
  <si>
    <t>三阁司刘仁军养猪场</t>
  </si>
  <si>
    <t>43052419880307****</t>
  </si>
  <si>
    <t>176653950**</t>
  </si>
  <si>
    <t>三阁司刘玉武养猪场</t>
  </si>
  <si>
    <t>刘*武</t>
  </si>
  <si>
    <t>43052419600101****</t>
  </si>
  <si>
    <t>158429954**</t>
  </si>
  <si>
    <t>三阁司刘仲林养猪场</t>
  </si>
  <si>
    <t>43052419690210****</t>
  </si>
  <si>
    <t>135749313**</t>
  </si>
  <si>
    <t>三阁司龙良早养猪场</t>
  </si>
  <si>
    <t>龙*早</t>
  </si>
  <si>
    <t>43052419750718****</t>
  </si>
  <si>
    <t>186927993**</t>
  </si>
  <si>
    <t>三阁司隆磊生态养殖场</t>
  </si>
  <si>
    <t>龙*磊</t>
  </si>
  <si>
    <t>43052419890603****</t>
  </si>
  <si>
    <t>159739828**</t>
  </si>
  <si>
    <t>三阁司镇龙庄村9组</t>
  </si>
  <si>
    <t>晌荣生态养殖专业合作社</t>
  </si>
  <si>
    <t>龙*荣</t>
  </si>
  <si>
    <t>43052419790603****</t>
  </si>
  <si>
    <t>栏舍改造</t>
  </si>
  <si>
    <t>186929307**</t>
  </si>
  <si>
    <t>三阁司罗辉养猪场</t>
  </si>
  <si>
    <t>罗*</t>
  </si>
  <si>
    <t>43262219730220****</t>
  </si>
  <si>
    <t>136073927**</t>
  </si>
  <si>
    <t>三阁司罗建江养猪场</t>
  </si>
  <si>
    <t>罗*江</t>
  </si>
  <si>
    <t>43052419740807****</t>
  </si>
  <si>
    <t>151979467**</t>
  </si>
  <si>
    <t>三阁司镇龙洲村1组</t>
  </si>
  <si>
    <t>罗建雄养猪场</t>
  </si>
  <si>
    <t>罗*雄</t>
  </si>
  <si>
    <t>43052419651217****</t>
  </si>
  <si>
    <t>139739501**</t>
  </si>
  <si>
    <t>三阁司镇龙庄洲村9组</t>
  </si>
  <si>
    <t>吉成养猪场</t>
  </si>
  <si>
    <t>罗*吉</t>
  </si>
  <si>
    <t>43262219691226****</t>
  </si>
  <si>
    <t>151159281**</t>
  </si>
  <si>
    <t>三阁司罗明站养猪场</t>
  </si>
  <si>
    <t>罗*站</t>
  </si>
  <si>
    <t>43262219671114****</t>
  </si>
  <si>
    <t>151739640**</t>
  </si>
  <si>
    <t>三阁司马昌贵养猪场</t>
  </si>
  <si>
    <t>马*贵</t>
  </si>
  <si>
    <t>43262219741003****</t>
  </si>
  <si>
    <t>137628925**</t>
  </si>
  <si>
    <t>隆回县艳祥家庭农场明朗养猪场</t>
  </si>
  <si>
    <t>马*明</t>
  </si>
  <si>
    <t>43052419830908****</t>
  </si>
  <si>
    <t>139739810**</t>
  </si>
  <si>
    <t>三阁司钱良军猪场</t>
  </si>
  <si>
    <t>钱*军</t>
  </si>
  <si>
    <t>43052419861111****</t>
  </si>
  <si>
    <t>157739133**</t>
  </si>
  <si>
    <t>三阁司钱先中养猪场</t>
  </si>
  <si>
    <t>钱*中</t>
  </si>
  <si>
    <t>43262219750512****</t>
  </si>
  <si>
    <t>131353991**</t>
  </si>
  <si>
    <t>三阁司邱从礼养猪场</t>
  </si>
  <si>
    <t>邱*礼</t>
  </si>
  <si>
    <t>43262219671101****</t>
  </si>
  <si>
    <t>199679858**</t>
  </si>
  <si>
    <t>三阁司镇龙庄村11组</t>
  </si>
  <si>
    <t>隆回县洪家塘养殖场</t>
  </si>
  <si>
    <t>邱*华</t>
  </si>
  <si>
    <t>43052419860901****</t>
  </si>
  <si>
    <t>沉淀池改造、重建干粪棚</t>
  </si>
  <si>
    <t>188299166**</t>
  </si>
  <si>
    <t>三阁司苏少国猪场</t>
  </si>
  <si>
    <t>苏*国</t>
  </si>
  <si>
    <t>43052419751114****</t>
  </si>
  <si>
    <t>177693927**</t>
  </si>
  <si>
    <t>三阁司孙平玖养猪场</t>
  </si>
  <si>
    <t>孙*玖</t>
  </si>
  <si>
    <t>43262219680718****</t>
  </si>
  <si>
    <t>188901699**</t>
  </si>
  <si>
    <t>三阁司镇禾塘农牧发展有限公司</t>
  </si>
  <si>
    <t>孙*雄</t>
  </si>
  <si>
    <t>43052419840707****</t>
  </si>
  <si>
    <t>159739772**</t>
  </si>
  <si>
    <t>三阁司王吉高养猪场</t>
  </si>
  <si>
    <t>王*高</t>
  </si>
  <si>
    <t>43262219640222****</t>
  </si>
  <si>
    <t>185739625**</t>
  </si>
  <si>
    <t>三阁司王演武养猪场</t>
  </si>
  <si>
    <t>王*武</t>
  </si>
  <si>
    <t>43262219650414****</t>
  </si>
  <si>
    <t>158739392**</t>
  </si>
  <si>
    <t>三阁司魏贻平养殖场</t>
  </si>
  <si>
    <t>魏*平</t>
  </si>
  <si>
    <t>43052419690922****</t>
  </si>
  <si>
    <t>178739675**</t>
  </si>
  <si>
    <t>三阁司深农生态养殖小区夏付高猪场</t>
  </si>
  <si>
    <t>夏*高</t>
  </si>
  <si>
    <t>43042419730920****</t>
  </si>
  <si>
    <t>173778979**</t>
  </si>
  <si>
    <t>三阁司胜达生态养殖场</t>
  </si>
  <si>
    <t>肖*胜</t>
  </si>
  <si>
    <t>43052419781009****</t>
  </si>
  <si>
    <t>135567575**</t>
  </si>
  <si>
    <t>三阁司千古冲生态农庄</t>
  </si>
  <si>
    <t>肖*兵</t>
  </si>
  <si>
    <t>43052419661221****</t>
  </si>
  <si>
    <t>138742712**</t>
  </si>
  <si>
    <t>三阁司诚亿养猪场</t>
  </si>
  <si>
    <t>谢*军</t>
  </si>
  <si>
    <t>43052419771006****</t>
  </si>
  <si>
    <t>152119285**</t>
  </si>
  <si>
    <t>三阁司杨俊怡养猪场</t>
  </si>
  <si>
    <t>杨*怡</t>
  </si>
  <si>
    <t>43262219701008****</t>
  </si>
  <si>
    <t>199269068**</t>
  </si>
  <si>
    <t>三阁司杨俊勇养猪场</t>
  </si>
  <si>
    <t>杨*勇</t>
  </si>
  <si>
    <t>43262219720613****</t>
  </si>
  <si>
    <t>132032728**</t>
  </si>
  <si>
    <t>三阁司杨治养猪场</t>
  </si>
  <si>
    <t>43052419850429****</t>
  </si>
  <si>
    <t>183976209**</t>
  </si>
  <si>
    <t>三阁司鲁发养猪场</t>
  </si>
  <si>
    <t>于*鲁</t>
  </si>
  <si>
    <t>43052419790124****</t>
  </si>
  <si>
    <t>135288538**</t>
  </si>
  <si>
    <t>三阁司于正四养猪场</t>
  </si>
  <si>
    <t>于*四</t>
  </si>
  <si>
    <t>43052419661128****</t>
  </si>
  <si>
    <t>132173971**</t>
  </si>
  <si>
    <t>三阁司袁名峰养猪场</t>
  </si>
  <si>
    <t>袁*峰</t>
  </si>
  <si>
    <t>43052419900309****</t>
  </si>
  <si>
    <t>177756656**</t>
  </si>
  <si>
    <t>三阁司张娇养猪场</t>
  </si>
  <si>
    <t>张*娇</t>
  </si>
  <si>
    <t>43052419840907****</t>
  </si>
  <si>
    <t>150153271**</t>
  </si>
  <si>
    <t>三阁司狮子山养猪场</t>
  </si>
  <si>
    <t>张*飞</t>
  </si>
  <si>
    <t>43262219721105****</t>
  </si>
  <si>
    <t>136030202**</t>
  </si>
  <si>
    <t>三阁司张代军养猪场</t>
  </si>
  <si>
    <t>张*军</t>
  </si>
  <si>
    <t>43052419710701****</t>
  </si>
  <si>
    <t>173778988**</t>
  </si>
  <si>
    <t>三阁司四季生态养殖场</t>
  </si>
  <si>
    <t>张*才</t>
  </si>
  <si>
    <t>43262219641028****</t>
  </si>
  <si>
    <t>151809871**</t>
  </si>
  <si>
    <t>三阁司深农生态养殖小区</t>
  </si>
  <si>
    <t>43052419820421****</t>
  </si>
  <si>
    <t>180739956**</t>
  </si>
  <si>
    <t>三阁司深农生态养殖场张清华猪场</t>
  </si>
  <si>
    <t>张*华</t>
  </si>
  <si>
    <t>43052419771114****</t>
  </si>
  <si>
    <t>173739998**</t>
  </si>
  <si>
    <t>三阁司张秋红养猪场</t>
  </si>
  <si>
    <t>张*红</t>
  </si>
  <si>
    <t>43052419800728****</t>
  </si>
  <si>
    <t>181759200**</t>
  </si>
  <si>
    <t>三阁司张卫斌养猪场</t>
  </si>
  <si>
    <t>张*斌</t>
  </si>
  <si>
    <t>43052419771120****</t>
  </si>
  <si>
    <t>173471652**</t>
  </si>
  <si>
    <t>三阁司镇幸福村2组</t>
  </si>
  <si>
    <t>隆回县尚林农业发展有限公司</t>
  </si>
  <si>
    <t>张*明</t>
  </si>
  <si>
    <t>43262219680914****</t>
  </si>
  <si>
    <t>干粪棚改造、修堡坎、防鼠墙</t>
  </si>
  <si>
    <t>177739271**</t>
  </si>
  <si>
    <t>三阁司尚林农业发展有限公司</t>
  </si>
  <si>
    <t>张*七</t>
  </si>
  <si>
    <t>43262219651211****</t>
  </si>
  <si>
    <t>三阁司雄发养猪场</t>
  </si>
  <si>
    <t>张*友</t>
  </si>
  <si>
    <t>43052419860224****</t>
  </si>
  <si>
    <t>152739269**</t>
  </si>
  <si>
    <t>三阁司罗段英养猪场</t>
  </si>
  <si>
    <t>罗*华</t>
  </si>
  <si>
    <t>43052419831119****</t>
  </si>
  <si>
    <t>151073981**</t>
  </si>
  <si>
    <t>山界</t>
  </si>
  <si>
    <t>腾辉牧业有限公司</t>
  </si>
  <si>
    <t>肖*元</t>
  </si>
  <si>
    <t>43052419701010****</t>
  </si>
  <si>
    <t>异位发酵床、防鼠墙</t>
  </si>
  <si>
    <t>186084989**</t>
  </si>
  <si>
    <t>司门前</t>
  </si>
  <si>
    <t>光淼养猪场</t>
  </si>
  <si>
    <t>刘*淼</t>
  </si>
  <si>
    <t>43262219600204****</t>
  </si>
  <si>
    <t>132722054**</t>
  </si>
  <si>
    <t>文兴猪场</t>
  </si>
  <si>
    <t>刘*文</t>
  </si>
  <si>
    <t>43052419631012****</t>
  </si>
  <si>
    <t>155815341**</t>
  </si>
  <si>
    <t>旭林养殖场</t>
  </si>
  <si>
    <t>魏*林</t>
  </si>
  <si>
    <t>43052419830918****</t>
  </si>
  <si>
    <t>入场路面硬化、换栏舍瓦、新建栏舍</t>
  </si>
  <si>
    <t>173073911**</t>
  </si>
  <si>
    <t>阳恩作养殖场</t>
  </si>
  <si>
    <t>阳*作</t>
  </si>
  <si>
    <t>改造栏舍隔离墙</t>
  </si>
  <si>
    <t>182306615**</t>
  </si>
  <si>
    <t>赵瑞芳猪场</t>
  </si>
  <si>
    <t>赵*芳</t>
  </si>
  <si>
    <t>43052419821025****</t>
  </si>
  <si>
    <t>153997586**</t>
  </si>
  <si>
    <t>司门前镇兴隆居委会</t>
  </si>
  <si>
    <t>凯利生猪定点屠宰点</t>
  </si>
  <si>
    <t>赵*胜</t>
  </si>
  <si>
    <t>43052419720104****</t>
  </si>
  <si>
    <t>1.消毒通道建设
2.建设防鼠墙 米</t>
  </si>
  <si>
    <t>188901695**</t>
  </si>
  <si>
    <t>金坪青草养殖家庭农场</t>
  </si>
  <si>
    <t>43052419851001****</t>
  </si>
  <si>
    <t>137891900**</t>
  </si>
  <si>
    <t>滩头</t>
  </si>
  <si>
    <t>滩头陈建庭猪场</t>
  </si>
  <si>
    <t>陈*庭</t>
  </si>
  <si>
    <t>43052419630615****</t>
  </si>
  <si>
    <t>191181240**</t>
  </si>
  <si>
    <t>滩头松青猪场</t>
  </si>
  <si>
    <t>陈*青</t>
  </si>
  <si>
    <t>43262219621007****</t>
  </si>
  <si>
    <t>159739083**</t>
  </si>
  <si>
    <t>滩头陈松银猪场</t>
  </si>
  <si>
    <t>43052419620611****</t>
  </si>
  <si>
    <t>157740956**</t>
  </si>
  <si>
    <t>滩头程学军养猪场</t>
  </si>
  <si>
    <t>程*军</t>
  </si>
  <si>
    <t>43262219720718****</t>
  </si>
  <si>
    <t>153997653**</t>
  </si>
  <si>
    <t>滩头贺求坤养猪场</t>
  </si>
  <si>
    <t>贺*坤</t>
  </si>
  <si>
    <t>159732766**</t>
  </si>
  <si>
    <t>滩头贺石山养猪场</t>
  </si>
  <si>
    <t>贺*山</t>
  </si>
  <si>
    <t>43052419670922****</t>
  </si>
  <si>
    <t>189759050**</t>
  </si>
  <si>
    <t>滩头镇祝家桃林村</t>
  </si>
  <si>
    <t>三和生态养殖场</t>
  </si>
  <si>
    <t>黄*</t>
  </si>
  <si>
    <t>43052419851021****</t>
  </si>
  <si>
    <t>栏舍灾后重建210平方米，消毒通道灾后重建30平方米</t>
  </si>
  <si>
    <t>151159409**</t>
  </si>
  <si>
    <t>滩头镇玉屏村</t>
  </si>
  <si>
    <t>李贵才养猪场</t>
  </si>
  <si>
    <t>李*云</t>
  </si>
  <si>
    <t>43052419971114****</t>
  </si>
  <si>
    <t>栏舍换瓦300平方米，购干湿分离机1台</t>
  </si>
  <si>
    <t>151159045**</t>
  </si>
  <si>
    <t>滩头刘承波猪场</t>
  </si>
  <si>
    <t>刘*波</t>
  </si>
  <si>
    <t>43052419790707****</t>
  </si>
  <si>
    <t>159739919**</t>
  </si>
  <si>
    <t>滩头镇金龙村</t>
  </si>
  <si>
    <t>城上养猪场</t>
  </si>
  <si>
    <t>刘*金</t>
  </si>
  <si>
    <t>43262219630828****</t>
  </si>
  <si>
    <t>建防鼠墙1100平方米，购干湿分离机1台</t>
  </si>
  <si>
    <t>138739888**</t>
  </si>
  <si>
    <t>滩头镇三塘村</t>
  </si>
  <si>
    <t>寨发养猪场</t>
  </si>
  <si>
    <t>刘*芳</t>
  </si>
  <si>
    <t>43052419760919****</t>
  </si>
  <si>
    <t>158739890**</t>
  </si>
  <si>
    <t>滩头镇柏林村</t>
  </si>
  <si>
    <t>龙欣猪场</t>
  </si>
  <si>
    <t>刘*田</t>
  </si>
  <si>
    <t>43262219580121****</t>
  </si>
  <si>
    <t>栏舍吊顶1000平方米，购干湿分离机1台</t>
  </si>
  <si>
    <t>181739087**</t>
  </si>
  <si>
    <t>滩头刘声祥猪场</t>
  </si>
  <si>
    <t>刘*祥</t>
  </si>
  <si>
    <t>43052419690721****</t>
  </si>
  <si>
    <t>137891655**</t>
  </si>
  <si>
    <t>滩头刘益善猪场</t>
  </si>
  <si>
    <t>刘*善</t>
  </si>
  <si>
    <t>43052419740619****</t>
  </si>
  <si>
    <t>158429787**</t>
  </si>
  <si>
    <t>滩头刘友良养猪场</t>
  </si>
  <si>
    <t>刘*良</t>
  </si>
  <si>
    <t>43262219651206****</t>
  </si>
  <si>
    <t>180739162**</t>
  </si>
  <si>
    <t>滩头刘玉江猪场</t>
  </si>
  <si>
    <t>刘*江</t>
  </si>
  <si>
    <t>43262219510829****</t>
  </si>
  <si>
    <t>178722855**</t>
  </si>
  <si>
    <t>滩头肖金祝养猪场</t>
  </si>
  <si>
    <t>肖*祝</t>
  </si>
  <si>
    <t>43262219640314****</t>
  </si>
  <si>
    <t>173739829**</t>
  </si>
  <si>
    <t>滩头肖双喜养猪场</t>
  </si>
  <si>
    <t>肖*喜</t>
  </si>
  <si>
    <t>43052419751023****</t>
  </si>
  <si>
    <t>157739842**</t>
  </si>
  <si>
    <t>滩头钟桂英猪场</t>
  </si>
  <si>
    <t>钟*英</t>
  </si>
  <si>
    <t>43262219800611****</t>
  </si>
  <si>
    <t>151159066**</t>
  </si>
  <si>
    <t>桃花坪</t>
  </si>
  <si>
    <t>桃花坪陈立华养猪场</t>
  </si>
  <si>
    <t>43052419631230****</t>
  </si>
  <si>
    <t>133372991**</t>
  </si>
  <si>
    <t>桃花坪福庭养猪场</t>
  </si>
  <si>
    <t>范*庭</t>
  </si>
  <si>
    <t>43052419770701****</t>
  </si>
  <si>
    <t>158737532**</t>
  </si>
  <si>
    <t>桃花坪街道顺球养猪场</t>
  </si>
  <si>
    <t>范*华</t>
  </si>
  <si>
    <t>43052419861014****</t>
  </si>
  <si>
    <t>131175986**</t>
  </si>
  <si>
    <t>桃花坪街道红星养猪场</t>
  </si>
  <si>
    <t>范*桂</t>
  </si>
  <si>
    <t>43262219500301****</t>
  </si>
  <si>
    <t>155739572**</t>
  </si>
  <si>
    <t>桃花坪街道</t>
  </si>
  <si>
    <t>金星养殖场</t>
  </si>
  <si>
    <t>范*丰</t>
  </si>
  <si>
    <t>43052419820225****</t>
  </si>
  <si>
    <t>新建料塔、料线2套。1、2、3号栏换铝合金门窗</t>
  </si>
  <si>
    <t>138742992**</t>
  </si>
  <si>
    <t>桃花坪中军养猪场</t>
  </si>
  <si>
    <t>范*军</t>
  </si>
  <si>
    <t>43052419720108****</t>
  </si>
  <si>
    <t>138742983**</t>
  </si>
  <si>
    <t>天新牧业有限公司</t>
  </si>
  <si>
    <t>郭*亮</t>
  </si>
  <si>
    <t>43052419830308****</t>
  </si>
  <si>
    <t>料塔、料线2套</t>
  </si>
  <si>
    <t>185073983**</t>
  </si>
  <si>
    <t>桃花坪郭世芬猪场</t>
  </si>
  <si>
    <t>郭*芬</t>
  </si>
  <si>
    <t>43052419600407****</t>
  </si>
  <si>
    <t>139739435**</t>
  </si>
  <si>
    <t>桃花坪街道明秀养猪场</t>
  </si>
  <si>
    <t>刘*义</t>
  </si>
  <si>
    <t>43052419560505****</t>
  </si>
  <si>
    <t>152439165**</t>
  </si>
  <si>
    <t>桃花坪街道阳生养猪场</t>
  </si>
  <si>
    <t>刘*生</t>
  </si>
  <si>
    <t>43052419510701****</t>
  </si>
  <si>
    <t>156739652**</t>
  </si>
  <si>
    <t>桃花坪罗建军养猪场</t>
  </si>
  <si>
    <t>罗*军</t>
  </si>
  <si>
    <t>43262219700120****</t>
  </si>
  <si>
    <t>153473960**</t>
  </si>
  <si>
    <t>森田生态</t>
  </si>
  <si>
    <t>罗*明</t>
  </si>
  <si>
    <t>43052419820606****</t>
  </si>
  <si>
    <t>重建干粪棚、换栏舍瓦</t>
  </si>
  <si>
    <t>176737997**</t>
  </si>
  <si>
    <t>桃花坪罗小林猪场</t>
  </si>
  <si>
    <t>罗*林</t>
  </si>
  <si>
    <t>43052419710425****</t>
  </si>
  <si>
    <t>151979965**</t>
  </si>
  <si>
    <t>木梁养猪场</t>
  </si>
  <si>
    <t>蒲*文</t>
  </si>
  <si>
    <t>43052419890622****</t>
  </si>
  <si>
    <t>新建场内围墙、场内路面硬化、栏换铝合金门窗</t>
  </si>
  <si>
    <t>181528973**</t>
  </si>
  <si>
    <t>桃花坪谭平江猪场</t>
  </si>
  <si>
    <t>谭*江</t>
  </si>
  <si>
    <t>43262219500817****</t>
  </si>
  <si>
    <t>135749083**</t>
  </si>
  <si>
    <t>桃花坪王多付猪场</t>
  </si>
  <si>
    <t>王*付</t>
  </si>
  <si>
    <t>43052419670415****</t>
  </si>
  <si>
    <t>177189859**</t>
  </si>
  <si>
    <t>桃花坪街道隆丰养猪场</t>
  </si>
  <si>
    <t>王*明</t>
  </si>
  <si>
    <t>43052419630404****</t>
  </si>
  <si>
    <t>156602895**</t>
  </si>
  <si>
    <t>桃花坪街道岩椅山养猪场</t>
  </si>
  <si>
    <t>袁*坤</t>
  </si>
  <si>
    <t>43052419810919****</t>
  </si>
  <si>
    <t>139073939**</t>
  </si>
  <si>
    <t>桃花坪街道大别山养猪场</t>
  </si>
  <si>
    <t>袁*波</t>
  </si>
  <si>
    <t>43052419790916****</t>
  </si>
  <si>
    <t>156169953**</t>
  </si>
  <si>
    <t>西洋江</t>
  </si>
  <si>
    <t>西洋江湘慈旺旺养猪场</t>
  </si>
  <si>
    <t>蔡*龙</t>
  </si>
  <si>
    <t>43052419821001****</t>
  </si>
  <si>
    <t>139759806**</t>
  </si>
  <si>
    <t>西洋江镇田心桥村12组</t>
  </si>
  <si>
    <t>隆回县西洋江镇小光养殖场</t>
  </si>
  <si>
    <t>戴*明</t>
  </si>
  <si>
    <t>43262219660523****</t>
  </si>
  <si>
    <t>新建栏舍1栋260平方米</t>
  </si>
  <si>
    <t>199741743**</t>
  </si>
  <si>
    <t>西洋江镇南路村</t>
  </si>
  <si>
    <t>隆回县刘闯养猪场</t>
  </si>
  <si>
    <t>43052419830321****</t>
  </si>
  <si>
    <t>围墙重建，料塔料线</t>
  </si>
  <si>
    <t>158429569**</t>
  </si>
  <si>
    <t>西洋江刘华本养猪场</t>
  </si>
  <si>
    <t>刘*本</t>
  </si>
  <si>
    <t>43052419660418****</t>
  </si>
  <si>
    <t>152119978**</t>
  </si>
  <si>
    <t>西洋江新屋新态养殖场</t>
  </si>
  <si>
    <t>宁*生</t>
  </si>
  <si>
    <t>43052419700307****</t>
  </si>
  <si>
    <t>187739258**</t>
  </si>
  <si>
    <t>小沙江</t>
  </si>
  <si>
    <t>小沙江胡昌美养猪场</t>
  </si>
  <si>
    <t>胡*美</t>
  </si>
  <si>
    <t>43262219721115****</t>
  </si>
  <si>
    <t>136173971**</t>
  </si>
  <si>
    <t>小沙江龙坪旺盛养猪场</t>
  </si>
  <si>
    <t>罗*旺</t>
  </si>
  <si>
    <t>43052419620617****</t>
  </si>
  <si>
    <t>188901686**</t>
  </si>
  <si>
    <t>小沙江镇文明村4组</t>
  </si>
  <si>
    <t>刘华文养殖场</t>
  </si>
  <si>
    <t>43052419711127****</t>
  </si>
  <si>
    <t>栏舍建设</t>
  </si>
  <si>
    <t>131871923**</t>
  </si>
  <si>
    <t>鸭田</t>
  </si>
  <si>
    <t>隆回县湘群生猪养殖专业合作社</t>
  </si>
  <si>
    <t>陈*</t>
  </si>
  <si>
    <t>43052419881003****</t>
  </si>
  <si>
    <t>156602606**</t>
  </si>
  <si>
    <t>鸭田镇乐桥村</t>
  </si>
  <si>
    <t>隆回县乐乔博益种植专业合作社</t>
  </si>
  <si>
    <t>江*</t>
  </si>
  <si>
    <t>43052419630414****</t>
  </si>
  <si>
    <t>灾后重建(栏舍)</t>
  </si>
  <si>
    <t>173739937**</t>
  </si>
  <si>
    <t>鸭田镇张家山村1组</t>
  </si>
  <si>
    <t>隆回县群富养猪农民专业合社</t>
  </si>
  <si>
    <t>张*田</t>
  </si>
  <si>
    <t>43052419700607****</t>
  </si>
  <si>
    <r>
      <rPr>
        <sz val="9"/>
        <color theme="1"/>
        <rFont val="宋体"/>
        <charset val="134"/>
        <scheme val="minor"/>
      </rPr>
      <t>新建栏舍200</t>
    </r>
    <r>
      <rPr>
        <sz val="9"/>
        <color theme="1"/>
        <rFont val="SimSun"/>
        <charset val="134"/>
      </rPr>
      <t>㎡</t>
    </r>
  </si>
  <si>
    <t>158739287**</t>
  </si>
  <si>
    <t>鸭田镇麻罗村11组</t>
  </si>
  <si>
    <t>隆回县陶家岭农场</t>
  </si>
  <si>
    <t>邹*斌</t>
  </si>
  <si>
    <t>43052419701004****</t>
  </si>
  <si>
    <t>灾后重建（干粪棚）</t>
  </si>
  <si>
    <t>150739592**</t>
  </si>
  <si>
    <t>岩口</t>
  </si>
  <si>
    <t>岩口庆虎猪场</t>
  </si>
  <si>
    <t>曾*虎</t>
  </si>
  <si>
    <t>43262219621015****</t>
  </si>
  <si>
    <t>189073908**</t>
  </si>
  <si>
    <t>岩口陈古柳养殖场</t>
  </si>
  <si>
    <t>陈*柳</t>
  </si>
  <si>
    <t>43262219750913****</t>
  </si>
  <si>
    <t>189757562**</t>
  </si>
  <si>
    <t>岩口陈古习养殖场</t>
  </si>
  <si>
    <t>陈*习</t>
  </si>
  <si>
    <t>43262219691108****</t>
  </si>
  <si>
    <t>180759033**</t>
  </si>
  <si>
    <t>岩口镇旺山和村</t>
  </si>
  <si>
    <t>陈美凤养猪场</t>
  </si>
  <si>
    <t>陈*凤</t>
  </si>
  <si>
    <t>43052419701002****</t>
  </si>
  <si>
    <t>灾后重建（栏舍重建）</t>
  </si>
  <si>
    <t>131070945**</t>
  </si>
  <si>
    <t>岩口陈求广养殖场</t>
  </si>
  <si>
    <t>陈*广</t>
  </si>
  <si>
    <t>43052419750820****</t>
  </si>
  <si>
    <t>199769436**</t>
  </si>
  <si>
    <t>岩口陈治国养猪场</t>
  </si>
  <si>
    <t>陈*国</t>
  </si>
  <si>
    <t>43052419770628****</t>
  </si>
  <si>
    <t>180759512**</t>
  </si>
  <si>
    <t>岩口子烨猪场</t>
  </si>
  <si>
    <t>陈*烨</t>
  </si>
  <si>
    <t>43052419700403****</t>
  </si>
  <si>
    <t>131352918**</t>
  </si>
  <si>
    <t>岩口邓乾多养殖场</t>
  </si>
  <si>
    <t>邓*多</t>
  </si>
  <si>
    <t>43052419700328****</t>
  </si>
  <si>
    <t>131871743**</t>
  </si>
  <si>
    <t>岩口建新家庭农场</t>
  </si>
  <si>
    <t>丁*铭</t>
  </si>
  <si>
    <t>43052420020221****</t>
  </si>
  <si>
    <t>173639903**</t>
  </si>
  <si>
    <t>岩口鸿运来养殖合作社</t>
  </si>
  <si>
    <t>范*征</t>
  </si>
  <si>
    <t>43052419750210****</t>
  </si>
  <si>
    <t>158429892**</t>
  </si>
  <si>
    <t>岩口贺兵养殖场</t>
  </si>
  <si>
    <t>贺*</t>
  </si>
  <si>
    <t>43052419860720****</t>
  </si>
  <si>
    <t>133976908**</t>
  </si>
  <si>
    <t>岩口贺文秀养殖场</t>
  </si>
  <si>
    <t>贺*秀</t>
  </si>
  <si>
    <t>43052419730506****</t>
  </si>
  <si>
    <t>173639195**</t>
  </si>
  <si>
    <t>岩口贺锡炬养殖场</t>
  </si>
  <si>
    <t>贺*炬</t>
  </si>
  <si>
    <t>43262219751117****</t>
  </si>
  <si>
    <t>150809321**</t>
  </si>
  <si>
    <t>岩口元江猪场</t>
  </si>
  <si>
    <t>贺*江</t>
  </si>
  <si>
    <t>43052419800102****</t>
  </si>
  <si>
    <t>岩口黄建军养殖场</t>
  </si>
  <si>
    <t>黄*军</t>
  </si>
  <si>
    <t>43052419770112****</t>
  </si>
  <si>
    <t>133658933**</t>
  </si>
  <si>
    <t>岩口镇黄清平猪场</t>
  </si>
  <si>
    <t>黄*平</t>
  </si>
  <si>
    <t>43262219690730****</t>
  </si>
  <si>
    <t>岩口黄新华猪场</t>
  </si>
  <si>
    <t>黄*华</t>
  </si>
  <si>
    <t>43262219641026****</t>
  </si>
  <si>
    <t>138742569**</t>
  </si>
  <si>
    <t>岩口蒋今东养猪场</t>
  </si>
  <si>
    <t>蒋*东</t>
  </si>
  <si>
    <t>43052419841125****</t>
  </si>
  <si>
    <t>131070919**</t>
  </si>
  <si>
    <t>岩口李宏银养殖场</t>
  </si>
  <si>
    <t>李*银</t>
  </si>
  <si>
    <t>43262219781221****</t>
  </si>
  <si>
    <t>183907848**</t>
  </si>
  <si>
    <t>岩口李梅初养殖场</t>
  </si>
  <si>
    <t>李*初</t>
  </si>
  <si>
    <t>43262219650126****</t>
  </si>
  <si>
    <t>158429798**</t>
  </si>
  <si>
    <t>岩口镇旺山和村20组</t>
  </si>
  <si>
    <t>李小明养猪场</t>
  </si>
  <si>
    <t>李*明</t>
  </si>
  <si>
    <t>43052419820915****</t>
  </si>
  <si>
    <t>栏舍改建雨棚、栏舍加高、购买转运车</t>
  </si>
  <si>
    <t>155260190**</t>
  </si>
  <si>
    <t>岩口廖喜娥养殖场</t>
  </si>
  <si>
    <t>廖*娥</t>
  </si>
  <si>
    <t>43052419610718****</t>
  </si>
  <si>
    <t>173471627**</t>
  </si>
  <si>
    <t>岩口镇塘头村1组</t>
  </si>
  <si>
    <t>隆回县隆源鸿生态养殖场</t>
  </si>
  <si>
    <t>罗*钉</t>
  </si>
  <si>
    <t>43052419800513****</t>
  </si>
  <si>
    <t>灾后重建（栏舍重建2栋）</t>
  </si>
  <si>
    <t>131350815**</t>
  </si>
  <si>
    <t>岩口彭东良养殖场</t>
  </si>
  <si>
    <t>彭*良</t>
  </si>
  <si>
    <t>43052419671002****</t>
  </si>
  <si>
    <t>186926277**</t>
  </si>
  <si>
    <t>岩口邱志平养殖场</t>
  </si>
  <si>
    <t>邱*平</t>
  </si>
  <si>
    <t>43052419850716****</t>
  </si>
  <si>
    <t>180739320**</t>
  </si>
  <si>
    <t>岩口义焱猪场</t>
  </si>
  <si>
    <t>唐*焱</t>
  </si>
  <si>
    <t>43052419800911****</t>
  </si>
  <si>
    <t>186739751**</t>
  </si>
  <si>
    <t>岩口镇划市村4组</t>
  </si>
  <si>
    <t>隆回县划市生猪养殖专业合作社</t>
  </si>
  <si>
    <t>伍*</t>
  </si>
  <si>
    <t>43052419850216****</t>
  </si>
  <si>
    <t>消毒通道重建、消纳地管网建设</t>
  </si>
  <si>
    <t>182739551**</t>
  </si>
  <si>
    <t>岩口镇向家村6组</t>
  </si>
  <si>
    <t>隆回县向家生态养殖专业合作社</t>
  </si>
  <si>
    <t>向*贵</t>
  </si>
  <si>
    <t>43262219720910****</t>
  </si>
  <si>
    <t>发酵床改漏粪板、帮扶监测户1户</t>
  </si>
  <si>
    <t>131173994**</t>
  </si>
  <si>
    <t>岩口许钦贵养殖场</t>
  </si>
  <si>
    <t>许*贵</t>
  </si>
  <si>
    <t>43262219620221****</t>
  </si>
  <si>
    <t>189759398**</t>
  </si>
  <si>
    <t>岩口颜佰华养殖场</t>
  </si>
  <si>
    <t>颜*华</t>
  </si>
  <si>
    <t>43262219721031****</t>
  </si>
  <si>
    <t>139735907**</t>
  </si>
  <si>
    <t>岩口颜光湘养殖场</t>
  </si>
  <si>
    <t>颜*湘</t>
  </si>
  <si>
    <t>43052419810204****</t>
  </si>
  <si>
    <t>133372919**</t>
  </si>
  <si>
    <t>岩口颜树华养殖场</t>
  </si>
  <si>
    <t>43262219711103****</t>
  </si>
  <si>
    <t>139759450**</t>
  </si>
  <si>
    <t>岩口袁道良养殖场</t>
  </si>
  <si>
    <t>袁*良</t>
  </si>
  <si>
    <t>43052419781123****</t>
  </si>
  <si>
    <t>183739785**</t>
  </si>
  <si>
    <t>岩口袁信强养殖场</t>
  </si>
  <si>
    <t>袁*强</t>
  </si>
  <si>
    <t>43052419760112****</t>
  </si>
  <si>
    <t>137628729**</t>
  </si>
  <si>
    <t>岩口袁昭东猪场</t>
  </si>
  <si>
    <t>袁*东</t>
  </si>
  <si>
    <t>43262219690825****</t>
  </si>
  <si>
    <t>139759814**</t>
  </si>
  <si>
    <t>岩口镇向家村2组</t>
  </si>
  <si>
    <t>郑学军猪场</t>
  </si>
  <si>
    <t>郑*军</t>
  </si>
  <si>
    <t>43052419671203****</t>
  </si>
  <si>
    <t>152739469**</t>
  </si>
  <si>
    <t>羊古坳</t>
  </si>
  <si>
    <t>羊古坳刘思元养殖场</t>
  </si>
  <si>
    <t>刘*元</t>
  </si>
  <si>
    <t>43052419681127****</t>
  </si>
  <si>
    <t>182743442**</t>
  </si>
  <si>
    <t>羊古坳龙小军养猪场</t>
  </si>
  <si>
    <t>龙*军</t>
  </si>
  <si>
    <t>43262219830330****</t>
  </si>
  <si>
    <t>188739187**</t>
  </si>
  <si>
    <t>羊古坳国新养猪场</t>
  </si>
  <si>
    <t>彭*新</t>
  </si>
  <si>
    <t>43052419700104****</t>
  </si>
  <si>
    <t>138739241**</t>
  </si>
  <si>
    <t>羊古坳彭乾江养猪场</t>
  </si>
  <si>
    <t>彭*江</t>
  </si>
  <si>
    <t>43052419890315****</t>
  </si>
  <si>
    <t>183907882**</t>
  </si>
  <si>
    <t>羊古坳中潇牧业</t>
  </si>
  <si>
    <t>王*清</t>
  </si>
  <si>
    <t>43052419900306****</t>
  </si>
  <si>
    <t>133973972**</t>
  </si>
  <si>
    <t>羊古坳翼昌生态农场</t>
  </si>
  <si>
    <t>王*昌</t>
  </si>
  <si>
    <t>43262219670308****</t>
  </si>
  <si>
    <t>183739355**</t>
  </si>
  <si>
    <t>羊古坳王又满养殖场</t>
  </si>
  <si>
    <t>王*满</t>
  </si>
  <si>
    <t>43052419910128****</t>
  </si>
  <si>
    <t>153073914**</t>
  </si>
  <si>
    <t>羊古坳王育鹿养猪场</t>
  </si>
  <si>
    <t>王*鹿</t>
  </si>
  <si>
    <t>43052419850227****</t>
  </si>
  <si>
    <t>185739291**</t>
  </si>
  <si>
    <t>羊古坳肖友贵养殖场</t>
  </si>
  <si>
    <t>肖*贵</t>
  </si>
  <si>
    <t>43262219580524****</t>
  </si>
  <si>
    <t>150739817**</t>
  </si>
  <si>
    <t>羊古坳阳金铁猪场</t>
  </si>
  <si>
    <t>阳*铁</t>
  </si>
  <si>
    <t>43052419821126****</t>
  </si>
  <si>
    <t>156882101**</t>
  </si>
  <si>
    <t>周旺</t>
  </si>
  <si>
    <t>周旺盛和养殖场</t>
  </si>
  <si>
    <t>陈*和</t>
  </si>
  <si>
    <t>43262219670823****</t>
  </si>
  <si>
    <t>131003955**</t>
  </si>
  <si>
    <t>周旺银隆养猪场</t>
  </si>
  <si>
    <t>刘*教</t>
  </si>
  <si>
    <t>43262219660626****</t>
  </si>
  <si>
    <t>152739273**</t>
  </si>
  <si>
    <t>周旺傎 新兴村6线</t>
  </si>
  <si>
    <t>湖南裕奎生态牧业有限公司</t>
  </si>
  <si>
    <t>彭*广</t>
  </si>
  <si>
    <t>43051119670501****</t>
  </si>
  <si>
    <t>进场道路硬化500米
育肥猪栏舍改造 750平方米</t>
  </si>
  <si>
    <t>135073908**</t>
  </si>
  <si>
    <t>周旺彭樟柏养殖场</t>
  </si>
  <si>
    <t>彭*柏</t>
  </si>
  <si>
    <t>43262219681208****</t>
  </si>
  <si>
    <t>187739284**</t>
  </si>
  <si>
    <t>周旺王丁明养殖场</t>
  </si>
  <si>
    <t>王*楚</t>
  </si>
  <si>
    <t>43262219370505****</t>
  </si>
  <si>
    <t>185739850**</t>
  </si>
  <si>
    <t>周旺富民养殖场</t>
  </si>
  <si>
    <t>钟*海</t>
  </si>
  <si>
    <t>43262219650817****</t>
  </si>
  <si>
    <t xml:space="preserve">     合     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</si>
</sst>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name val="方正小标宋简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8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8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SimSun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6" applyNumberFormat="0" applyAlignment="0" applyProtection="0">
      <alignment vertical="center"/>
    </xf>
    <xf numFmtId="0" fontId="26" fillId="13" borderId="2" applyNumberFormat="0" applyAlignment="0" applyProtection="0">
      <alignment vertical="center"/>
    </xf>
    <xf numFmtId="0" fontId="27" fillId="14" borderId="7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49" fontId="3" fillId="0" borderId="1" xfId="0" applyNumberFormat="1" applyFont="1" applyFill="1" applyBorder="1" applyAlignment="1">
      <alignment horizontal="left" vertical="center"/>
    </xf>
    <xf numFmtId="49" fontId="7" fillId="0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left" vertical="center"/>
    </xf>
    <xf numFmtId="49" fontId="11" fillId="0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2"/>
  <sheetViews>
    <sheetView tabSelected="1" workbookViewId="0">
      <selection activeCell="K2" sqref="K$1:K$1048576"/>
    </sheetView>
  </sheetViews>
  <sheetFormatPr defaultColWidth="9" defaultRowHeight="11.25"/>
  <cols>
    <col min="1" max="1" width="3.375" style="1" customWidth="1"/>
    <col min="2" max="2" width="11.125" style="2" customWidth="1"/>
    <col min="3" max="3" width="19.5" style="2" customWidth="1"/>
    <col min="4" max="4" width="8.25" style="3" customWidth="1"/>
    <col min="5" max="5" width="19.5" style="4" customWidth="1"/>
    <col min="6" max="6" width="5" style="1" customWidth="1"/>
    <col min="7" max="7" width="16.75" style="3" customWidth="1"/>
    <col min="8" max="8" width="11" style="3" customWidth="1"/>
    <col min="9" max="9" width="8.25" style="1" customWidth="1"/>
    <col min="10" max="10" width="10.75" style="1" customWidth="1"/>
    <col min="11" max="16384" width="9" style="3"/>
  </cols>
  <sheetData>
    <row r="1" ht="54" customHeight="1" spans="1:10">
      <c r="A1" s="5" t="s">
        <v>0</v>
      </c>
      <c r="B1" s="6"/>
      <c r="C1" s="6"/>
      <c r="D1" s="5"/>
      <c r="E1" s="6"/>
      <c r="F1" s="5"/>
      <c r="G1" s="5"/>
      <c r="H1" s="5"/>
      <c r="I1" s="5"/>
      <c r="J1" s="5"/>
    </row>
    <row r="2" ht="33.75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8"/>
      <c r="I2" s="8" t="s">
        <v>8</v>
      </c>
      <c r="J2" s="7" t="s">
        <v>9</v>
      </c>
    </row>
    <row r="3" ht="24.95" customHeight="1" spans="1:10">
      <c r="A3" s="9">
        <v>1</v>
      </c>
      <c r="B3" s="10" t="s">
        <v>10</v>
      </c>
      <c r="C3" s="11" t="s">
        <v>11</v>
      </c>
      <c r="D3" s="12" t="s">
        <v>12</v>
      </c>
      <c r="E3" s="13" t="s">
        <v>13</v>
      </c>
      <c r="F3" s="12">
        <v>3000</v>
      </c>
      <c r="G3" s="14" t="s">
        <v>14</v>
      </c>
      <c r="H3" s="14"/>
      <c r="I3" s="12">
        <v>30000</v>
      </c>
      <c r="J3" s="12" t="s">
        <v>15</v>
      </c>
    </row>
    <row r="4" ht="24.95" customHeight="1" spans="1:10">
      <c r="A4" s="9">
        <v>2</v>
      </c>
      <c r="B4" s="11" t="s">
        <v>16</v>
      </c>
      <c r="C4" s="11" t="s">
        <v>17</v>
      </c>
      <c r="D4" s="12" t="s">
        <v>18</v>
      </c>
      <c r="E4" s="13" t="s">
        <v>19</v>
      </c>
      <c r="F4" s="12">
        <v>1800</v>
      </c>
      <c r="G4" s="15" t="s">
        <v>20</v>
      </c>
      <c r="H4" s="16" t="s">
        <v>21</v>
      </c>
      <c r="I4" s="12">
        <v>56000</v>
      </c>
      <c r="J4" s="12" t="s">
        <v>22</v>
      </c>
    </row>
    <row r="5" ht="24.95" customHeight="1" spans="1:10">
      <c r="A5" s="9">
        <v>3</v>
      </c>
      <c r="B5" s="11" t="s">
        <v>23</v>
      </c>
      <c r="C5" s="11" t="s">
        <v>24</v>
      </c>
      <c r="D5" s="12" t="s">
        <v>25</v>
      </c>
      <c r="E5" s="13" t="s">
        <v>26</v>
      </c>
      <c r="F5" s="12">
        <v>4000</v>
      </c>
      <c r="G5" s="15" t="s">
        <v>27</v>
      </c>
      <c r="H5" s="15"/>
      <c r="I5" s="12">
        <v>54000</v>
      </c>
      <c r="J5" s="12" t="s">
        <v>28</v>
      </c>
    </row>
    <row r="6" ht="24.95" customHeight="1" spans="1:10">
      <c r="A6" s="9">
        <v>4</v>
      </c>
      <c r="B6" s="11" t="s">
        <v>29</v>
      </c>
      <c r="C6" s="11" t="s">
        <v>30</v>
      </c>
      <c r="D6" s="12" t="s">
        <v>31</v>
      </c>
      <c r="E6" s="13" t="s">
        <v>32</v>
      </c>
      <c r="F6" s="12">
        <v>1820</v>
      </c>
      <c r="G6" s="15" t="s">
        <v>27</v>
      </c>
      <c r="H6" s="15"/>
      <c r="I6" s="12">
        <v>50000</v>
      </c>
      <c r="J6" s="12" t="s">
        <v>33</v>
      </c>
    </row>
    <row r="7" ht="24.95" customHeight="1" spans="1:10">
      <c r="A7" s="9">
        <v>5</v>
      </c>
      <c r="B7" s="17" t="s">
        <v>34</v>
      </c>
      <c r="C7" s="17" t="s">
        <v>35</v>
      </c>
      <c r="D7" s="18" t="s">
        <v>36</v>
      </c>
      <c r="E7" s="19" t="s">
        <v>37</v>
      </c>
      <c r="F7" s="18">
        <v>980</v>
      </c>
      <c r="G7" s="17" t="s">
        <v>38</v>
      </c>
      <c r="H7" s="17"/>
      <c r="I7" s="18">
        <v>25000</v>
      </c>
      <c r="J7" s="12" t="s">
        <v>39</v>
      </c>
    </row>
    <row r="8" ht="24.95" customHeight="1" spans="1:10">
      <c r="A8" s="9">
        <v>6</v>
      </c>
      <c r="B8" s="10" t="s">
        <v>40</v>
      </c>
      <c r="C8" s="11" t="s">
        <v>41</v>
      </c>
      <c r="D8" s="12" t="s">
        <v>42</v>
      </c>
      <c r="E8" s="13" t="s">
        <v>43</v>
      </c>
      <c r="F8" s="12">
        <v>2200</v>
      </c>
      <c r="G8" s="15" t="s">
        <v>44</v>
      </c>
      <c r="H8" s="15"/>
      <c r="I8" s="12">
        <v>50000</v>
      </c>
      <c r="J8" s="12" t="s">
        <v>45</v>
      </c>
    </row>
    <row r="9" ht="24.95" customHeight="1" spans="1:10">
      <c r="A9" s="9">
        <v>7</v>
      </c>
      <c r="B9" s="20" t="s">
        <v>46</v>
      </c>
      <c r="C9" s="20" t="s">
        <v>47</v>
      </c>
      <c r="D9" s="21" t="s">
        <v>48</v>
      </c>
      <c r="E9" s="22" t="s">
        <v>13</v>
      </c>
      <c r="F9" s="9">
        <v>8000</v>
      </c>
      <c r="G9" s="16"/>
      <c r="H9" s="16" t="s">
        <v>21</v>
      </c>
      <c r="I9" s="37">
        <v>10000</v>
      </c>
      <c r="J9" s="9" t="s">
        <v>49</v>
      </c>
    </row>
    <row r="10" ht="24.95" customHeight="1" spans="1:10">
      <c r="A10" s="9">
        <v>8</v>
      </c>
      <c r="B10" s="23" t="s">
        <v>50</v>
      </c>
      <c r="C10" s="23" t="s">
        <v>51</v>
      </c>
      <c r="D10" s="9" t="s">
        <v>52</v>
      </c>
      <c r="E10" s="22" t="s">
        <v>53</v>
      </c>
      <c r="F10" s="9">
        <v>2000</v>
      </c>
      <c r="G10" s="23" t="s">
        <v>54</v>
      </c>
      <c r="H10" s="16" t="s">
        <v>21</v>
      </c>
      <c r="I10" s="9">
        <v>54000</v>
      </c>
      <c r="J10" s="9" t="s">
        <v>55</v>
      </c>
    </row>
    <row r="11" ht="24.95" customHeight="1" spans="1:10">
      <c r="A11" s="9">
        <v>9</v>
      </c>
      <c r="B11" s="23" t="s">
        <v>56</v>
      </c>
      <c r="C11" s="23" t="s">
        <v>57</v>
      </c>
      <c r="D11" s="9" t="s">
        <v>58</v>
      </c>
      <c r="E11" s="22" t="s">
        <v>59</v>
      </c>
      <c r="F11" s="9">
        <v>550</v>
      </c>
      <c r="G11" s="22" t="s">
        <v>60</v>
      </c>
      <c r="H11" s="16" t="s">
        <v>21</v>
      </c>
      <c r="I11" s="9">
        <v>13000</v>
      </c>
      <c r="J11" s="9" t="s">
        <v>61</v>
      </c>
    </row>
    <row r="12" ht="24.95" customHeight="1" spans="1:10">
      <c r="A12" s="9">
        <v>10</v>
      </c>
      <c r="B12" s="20" t="s">
        <v>62</v>
      </c>
      <c r="C12" s="20" t="s">
        <v>63</v>
      </c>
      <c r="D12" s="21" t="s">
        <v>64</v>
      </c>
      <c r="E12" s="22" t="s">
        <v>65</v>
      </c>
      <c r="F12" s="24"/>
      <c r="G12" s="16"/>
      <c r="H12" s="16" t="s">
        <v>21</v>
      </c>
      <c r="I12" s="37">
        <v>2000</v>
      </c>
      <c r="J12" s="9" t="s">
        <v>66</v>
      </c>
    </row>
    <row r="13" ht="24.95" customHeight="1" spans="1:10">
      <c r="A13" s="9">
        <v>11</v>
      </c>
      <c r="B13" s="23" t="s">
        <v>67</v>
      </c>
      <c r="C13" s="23" t="s">
        <v>68</v>
      </c>
      <c r="D13" s="9" t="s">
        <v>69</v>
      </c>
      <c r="E13" s="22" t="s">
        <v>70</v>
      </c>
      <c r="F13" s="9">
        <v>400</v>
      </c>
      <c r="G13" s="22" t="s">
        <v>71</v>
      </c>
      <c r="H13" s="16" t="s">
        <v>21</v>
      </c>
      <c r="I13" s="9">
        <v>27000</v>
      </c>
      <c r="J13" s="9" t="s">
        <v>72</v>
      </c>
    </row>
    <row r="14" ht="24.95" customHeight="1" spans="1:10">
      <c r="A14" s="9">
        <v>12</v>
      </c>
      <c r="B14" s="20" t="s">
        <v>62</v>
      </c>
      <c r="C14" s="20" t="s">
        <v>73</v>
      </c>
      <c r="D14" s="21" t="s">
        <v>74</v>
      </c>
      <c r="E14" s="22" t="s">
        <v>75</v>
      </c>
      <c r="F14" s="24"/>
      <c r="G14" s="16"/>
      <c r="H14" s="16" t="s">
        <v>21</v>
      </c>
      <c r="I14" s="37">
        <v>2000</v>
      </c>
      <c r="J14" s="9" t="s">
        <v>76</v>
      </c>
    </row>
    <row r="15" ht="24.95" customHeight="1" spans="1:10">
      <c r="A15" s="9">
        <v>13</v>
      </c>
      <c r="B15" s="20" t="s">
        <v>62</v>
      </c>
      <c r="C15" s="20" t="s">
        <v>77</v>
      </c>
      <c r="D15" s="21" t="s">
        <v>78</v>
      </c>
      <c r="E15" s="22" t="s">
        <v>79</v>
      </c>
      <c r="F15" s="24"/>
      <c r="G15" s="16"/>
      <c r="H15" s="16" t="s">
        <v>21</v>
      </c>
      <c r="I15" s="37">
        <v>2000</v>
      </c>
      <c r="J15" s="9" t="s">
        <v>80</v>
      </c>
    </row>
    <row r="16" ht="24.95" customHeight="1" spans="1:10">
      <c r="A16" s="9">
        <v>14</v>
      </c>
      <c r="B16" s="20" t="s">
        <v>62</v>
      </c>
      <c r="C16" s="20" t="s">
        <v>81</v>
      </c>
      <c r="D16" s="21" t="s">
        <v>82</v>
      </c>
      <c r="E16" s="22" t="s">
        <v>83</v>
      </c>
      <c r="F16" s="24"/>
      <c r="G16" s="16"/>
      <c r="H16" s="16" t="s">
        <v>21</v>
      </c>
      <c r="I16" s="37">
        <v>2000</v>
      </c>
      <c r="J16" s="9" t="s">
        <v>84</v>
      </c>
    </row>
    <row r="17" ht="24.95" customHeight="1" spans="1:10">
      <c r="A17" s="9">
        <v>15</v>
      </c>
      <c r="B17" s="20" t="s">
        <v>62</v>
      </c>
      <c r="C17" s="20" t="s">
        <v>85</v>
      </c>
      <c r="D17" s="21" t="s">
        <v>86</v>
      </c>
      <c r="E17" s="22" t="s">
        <v>87</v>
      </c>
      <c r="F17" s="24"/>
      <c r="G17" s="16"/>
      <c r="H17" s="16" t="s">
        <v>21</v>
      </c>
      <c r="I17" s="37">
        <v>2000</v>
      </c>
      <c r="J17" s="9" t="s">
        <v>88</v>
      </c>
    </row>
    <row r="18" ht="24.95" customHeight="1" spans="1:10">
      <c r="A18" s="9">
        <v>16</v>
      </c>
      <c r="B18" s="20" t="s">
        <v>62</v>
      </c>
      <c r="C18" s="20" t="s">
        <v>89</v>
      </c>
      <c r="D18" s="21" t="s">
        <v>90</v>
      </c>
      <c r="E18" s="22" t="s">
        <v>91</v>
      </c>
      <c r="F18" s="24"/>
      <c r="G18" s="16"/>
      <c r="H18" s="16" t="s">
        <v>21</v>
      </c>
      <c r="I18" s="37">
        <v>2000</v>
      </c>
      <c r="J18" s="9" t="s">
        <v>92</v>
      </c>
    </row>
    <row r="19" ht="24.95" customHeight="1" spans="1:10">
      <c r="A19" s="9">
        <v>17</v>
      </c>
      <c r="B19" s="20" t="s">
        <v>62</v>
      </c>
      <c r="C19" s="20" t="s">
        <v>93</v>
      </c>
      <c r="D19" s="21" t="s">
        <v>94</v>
      </c>
      <c r="E19" s="22" t="s">
        <v>95</v>
      </c>
      <c r="F19" s="24"/>
      <c r="G19" s="16"/>
      <c r="H19" s="16" t="s">
        <v>21</v>
      </c>
      <c r="I19" s="37">
        <v>2000</v>
      </c>
      <c r="J19" s="9" t="s">
        <v>96</v>
      </c>
    </row>
    <row r="20" ht="24.95" customHeight="1" spans="1:10">
      <c r="A20" s="9">
        <v>18</v>
      </c>
      <c r="B20" s="23" t="s">
        <v>97</v>
      </c>
      <c r="C20" s="23" t="s">
        <v>98</v>
      </c>
      <c r="D20" s="9" t="s">
        <v>99</v>
      </c>
      <c r="E20" s="22" t="s">
        <v>100</v>
      </c>
      <c r="F20" s="9">
        <v>580</v>
      </c>
      <c r="G20" s="25" t="s">
        <v>101</v>
      </c>
      <c r="H20" s="16" t="s">
        <v>21</v>
      </c>
      <c r="I20" s="9">
        <v>27000</v>
      </c>
      <c r="J20" s="9" t="s">
        <v>102</v>
      </c>
    </row>
    <row r="21" ht="24.95" customHeight="1" spans="1:10">
      <c r="A21" s="9">
        <v>19</v>
      </c>
      <c r="B21" s="20" t="s">
        <v>103</v>
      </c>
      <c r="C21" s="20" t="s">
        <v>104</v>
      </c>
      <c r="D21" s="21" t="s">
        <v>105</v>
      </c>
      <c r="E21" s="22" t="s">
        <v>106</v>
      </c>
      <c r="F21" s="24"/>
      <c r="G21" s="16"/>
      <c r="H21" s="16" t="s">
        <v>21</v>
      </c>
      <c r="I21" s="37">
        <v>2000</v>
      </c>
      <c r="J21" s="9" t="s">
        <v>107</v>
      </c>
    </row>
    <row r="22" ht="24.95" customHeight="1" spans="1:10">
      <c r="A22" s="9">
        <v>20</v>
      </c>
      <c r="B22" s="20" t="s">
        <v>103</v>
      </c>
      <c r="C22" s="20" t="s">
        <v>108</v>
      </c>
      <c r="D22" s="21" t="s">
        <v>109</v>
      </c>
      <c r="E22" s="26" t="s">
        <v>75</v>
      </c>
      <c r="F22" s="27"/>
      <c r="G22" s="16"/>
      <c r="H22" s="16" t="s">
        <v>21</v>
      </c>
      <c r="I22" s="37">
        <v>2000</v>
      </c>
      <c r="J22" s="38" t="s">
        <v>110</v>
      </c>
    </row>
    <row r="23" ht="24.95" customHeight="1" spans="1:10">
      <c r="A23" s="9">
        <v>21</v>
      </c>
      <c r="B23" s="20" t="s">
        <v>111</v>
      </c>
      <c r="C23" s="20" t="s">
        <v>112</v>
      </c>
      <c r="D23" s="21" t="s">
        <v>113</v>
      </c>
      <c r="E23" s="28" t="s">
        <v>114</v>
      </c>
      <c r="F23" s="24"/>
      <c r="G23" s="16"/>
      <c r="H23" s="16" t="s">
        <v>21</v>
      </c>
      <c r="I23" s="37">
        <v>8000</v>
      </c>
      <c r="J23" s="9" t="s">
        <v>115</v>
      </c>
    </row>
    <row r="24" ht="24.95" customHeight="1" spans="1:10">
      <c r="A24" s="9">
        <v>22</v>
      </c>
      <c r="B24" s="20" t="s">
        <v>111</v>
      </c>
      <c r="C24" s="20" t="s">
        <v>116</v>
      </c>
      <c r="D24" s="21" t="s">
        <v>36</v>
      </c>
      <c r="E24" s="22" t="s">
        <v>37</v>
      </c>
      <c r="F24" s="24"/>
      <c r="G24" s="16"/>
      <c r="H24" s="16" t="s">
        <v>21</v>
      </c>
      <c r="I24" s="37">
        <v>2000</v>
      </c>
      <c r="J24" s="9" t="s">
        <v>117</v>
      </c>
    </row>
    <row r="25" ht="24.95" customHeight="1" spans="1:10">
      <c r="A25" s="9">
        <v>23</v>
      </c>
      <c r="B25" s="20" t="s">
        <v>111</v>
      </c>
      <c r="C25" s="20" t="s">
        <v>118</v>
      </c>
      <c r="D25" s="21" t="s">
        <v>119</v>
      </c>
      <c r="E25" s="22" t="s">
        <v>120</v>
      </c>
      <c r="F25" s="24"/>
      <c r="G25" s="16"/>
      <c r="H25" s="16" t="s">
        <v>21</v>
      </c>
      <c r="I25" s="37">
        <v>2000</v>
      </c>
      <c r="J25" s="9" t="s">
        <v>121</v>
      </c>
    </row>
    <row r="26" ht="24.95" customHeight="1" spans="1:10">
      <c r="A26" s="9">
        <v>24</v>
      </c>
      <c r="B26" s="20" t="s">
        <v>111</v>
      </c>
      <c r="C26" s="20" t="s">
        <v>122</v>
      </c>
      <c r="D26" s="21" t="s">
        <v>123</v>
      </c>
      <c r="E26" s="22" t="s">
        <v>124</v>
      </c>
      <c r="F26" s="24"/>
      <c r="G26" s="16"/>
      <c r="H26" s="16" t="s">
        <v>21</v>
      </c>
      <c r="I26" s="37">
        <v>2000</v>
      </c>
      <c r="J26" s="9" t="s">
        <v>125</v>
      </c>
    </row>
    <row r="27" ht="24.95" customHeight="1" spans="1:10">
      <c r="A27" s="9">
        <v>25</v>
      </c>
      <c r="B27" s="23" t="s">
        <v>126</v>
      </c>
      <c r="C27" s="23" t="s">
        <v>127</v>
      </c>
      <c r="D27" s="29" t="s">
        <v>128</v>
      </c>
      <c r="E27" s="30" t="s">
        <v>129</v>
      </c>
      <c r="F27" s="18"/>
      <c r="G27" s="23" t="s">
        <v>130</v>
      </c>
      <c r="H27" s="23"/>
      <c r="I27" s="29">
        <v>25000</v>
      </c>
      <c r="J27" s="39" t="s">
        <v>131</v>
      </c>
    </row>
    <row r="28" ht="24.95" customHeight="1" spans="1:10">
      <c r="A28" s="9">
        <v>26</v>
      </c>
      <c r="B28" s="17" t="s">
        <v>132</v>
      </c>
      <c r="C28" s="17" t="s">
        <v>133</v>
      </c>
      <c r="D28" s="18" t="s">
        <v>134</v>
      </c>
      <c r="E28" s="31" t="s">
        <v>135</v>
      </c>
      <c r="F28" s="18">
        <v>1550</v>
      </c>
      <c r="G28" s="32" t="s">
        <v>136</v>
      </c>
      <c r="H28" s="16" t="s">
        <v>21</v>
      </c>
      <c r="I28" s="18">
        <v>34000</v>
      </c>
      <c r="J28" s="18" t="s">
        <v>137</v>
      </c>
    </row>
    <row r="29" ht="24.95" customHeight="1" spans="1:10">
      <c r="A29" s="9">
        <v>27</v>
      </c>
      <c r="B29" s="23" t="s">
        <v>138</v>
      </c>
      <c r="C29" s="23" t="s">
        <v>139</v>
      </c>
      <c r="D29" s="29" t="s">
        <v>140</v>
      </c>
      <c r="E29" s="30" t="s">
        <v>141</v>
      </c>
      <c r="F29" s="18"/>
      <c r="G29" s="23"/>
      <c r="H29" s="16" t="s">
        <v>21</v>
      </c>
      <c r="I29" s="29">
        <v>6000</v>
      </c>
      <c r="J29" s="39" t="s">
        <v>142</v>
      </c>
    </row>
    <row r="30" ht="24.95" customHeight="1" spans="1:10">
      <c r="A30" s="9">
        <v>28</v>
      </c>
      <c r="B30" s="23" t="s">
        <v>138</v>
      </c>
      <c r="C30" s="23" t="s">
        <v>143</v>
      </c>
      <c r="D30" s="29" t="s">
        <v>144</v>
      </c>
      <c r="E30" s="30" t="s">
        <v>145</v>
      </c>
      <c r="F30" s="18"/>
      <c r="G30" s="23"/>
      <c r="H30" s="16" t="s">
        <v>21</v>
      </c>
      <c r="I30" s="29">
        <v>4000</v>
      </c>
      <c r="J30" s="39" t="s">
        <v>146</v>
      </c>
    </row>
    <row r="31" ht="24.95" customHeight="1" spans="1:10">
      <c r="A31" s="9">
        <v>29</v>
      </c>
      <c r="B31" s="23" t="s">
        <v>138</v>
      </c>
      <c r="C31" s="23" t="s">
        <v>147</v>
      </c>
      <c r="D31" s="29" t="s">
        <v>148</v>
      </c>
      <c r="E31" s="30" t="s">
        <v>149</v>
      </c>
      <c r="F31" s="18"/>
      <c r="G31" s="23"/>
      <c r="H31" s="16" t="s">
        <v>21</v>
      </c>
      <c r="I31" s="29">
        <v>2000</v>
      </c>
      <c r="J31" s="39" t="s">
        <v>150</v>
      </c>
    </row>
    <row r="32" ht="24.95" customHeight="1" spans="1:10">
      <c r="A32" s="9">
        <v>30</v>
      </c>
      <c r="B32" s="23" t="s">
        <v>138</v>
      </c>
      <c r="C32" s="23" t="s">
        <v>151</v>
      </c>
      <c r="D32" s="29" t="s">
        <v>152</v>
      </c>
      <c r="E32" s="30" t="s">
        <v>153</v>
      </c>
      <c r="F32" s="18"/>
      <c r="G32" s="23"/>
      <c r="H32" s="16" t="s">
        <v>21</v>
      </c>
      <c r="I32" s="29">
        <v>4000</v>
      </c>
      <c r="J32" s="39" t="s">
        <v>154</v>
      </c>
    </row>
    <row r="33" ht="24.95" customHeight="1" spans="1:10">
      <c r="A33" s="9">
        <v>31</v>
      </c>
      <c r="B33" s="23" t="s">
        <v>138</v>
      </c>
      <c r="C33" s="23" t="s">
        <v>155</v>
      </c>
      <c r="D33" s="29" t="s">
        <v>156</v>
      </c>
      <c r="E33" s="30" t="s">
        <v>157</v>
      </c>
      <c r="F33" s="18"/>
      <c r="G33" s="23"/>
      <c r="H33" s="16" t="s">
        <v>21</v>
      </c>
      <c r="I33" s="29">
        <v>4000</v>
      </c>
      <c r="J33" s="39" t="s">
        <v>158</v>
      </c>
    </row>
    <row r="34" ht="24.95" customHeight="1" spans="1:10">
      <c r="A34" s="9">
        <v>32</v>
      </c>
      <c r="B34" s="17" t="s">
        <v>159</v>
      </c>
      <c r="C34" s="17" t="s">
        <v>160</v>
      </c>
      <c r="D34" s="18" t="s">
        <v>161</v>
      </c>
      <c r="E34" s="31" t="s">
        <v>162</v>
      </c>
      <c r="F34" s="18">
        <v>400</v>
      </c>
      <c r="G34" s="31" t="s">
        <v>163</v>
      </c>
      <c r="H34" s="31"/>
      <c r="I34" s="18">
        <v>25000</v>
      </c>
      <c r="J34" s="18" t="s">
        <v>164</v>
      </c>
    </row>
    <row r="35" ht="24.95" customHeight="1" spans="1:10">
      <c r="A35" s="9">
        <v>33</v>
      </c>
      <c r="B35" s="17" t="s">
        <v>159</v>
      </c>
      <c r="C35" s="17" t="s">
        <v>165</v>
      </c>
      <c r="D35" s="18" t="s">
        <v>166</v>
      </c>
      <c r="E35" s="31" t="s">
        <v>167</v>
      </c>
      <c r="F35" s="18">
        <v>500</v>
      </c>
      <c r="G35" s="31" t="s">
        <v>163</v>
      </c>
      <c r="H35" s="31"/>
      <c r="I35" s="18">
        <v>25000</v>
      </c>
      <c r="J35" s="18" t="s">
        <v>168</v>
      </c>
    </row>
    <row r="36" ht="24.95" customHeight="1" spans="1:10">
      <c r="A36" s="9">
        <v>34</v>
      </c>
      <c r="B36" s="17" t="s">
        <v>169</v>
      </c>
      <c r="C36" s="17" t="s">
        <v>170</v>
      </c>
      <c r="D36" s="18" t="s">
        <v>171</v>
      </c>
      <c r="E36" s="19" t="s">
        <v>172</v>
      </c>
      <c r="F36" s="18">
        <v>430</v>
      </c>
      <c r="G36" s="31" t="s">
        <v>173</v>
      </c>
      <c r="H36" s="16" t="s">
        <v>21</v>
      </c>
      <c r="I36" s="18">
        <v>27000</v>
      </c>
      <c r="J36" s="18" t="s">
        <v>174</v>
      </c>
    </row>
    <row r="37" ht="24.95" customHeight="1" spans="1:10">
      <c r="A37" s="9">
        <v>35</v>
      </c>
      <c r="B37" s="17" t="s">
        <v>159</v>
      </c>
      <c r="C37" s="17" t="s">
        <v>175</v>
      </c>
      <c r="D37" s="18" t="s">
        <v>176</v>
      </c>
      <c r="E37" s="31" t="s">
        <v>177</v>
      </c>
      <c r="F37" s="18">
        <v>1000</v>
      </c>
      <c r="G37" s="17" t="s">
        <v>178</v>
      </c>
      <c r="H37" s="16" t="s">
        <v>21</v>
      </c>
      <c r="I37" s="18">
        <v>27000</v>
      </c>
      <c r="J37" s="18" t="s">
        <v>179</v>
      </c>
    </row>
    <row r="38" ht="24.95" customHeight="1" spans="1:10">
      <c r="A38" s="9">
        <v>36</v>
      </c>
      <c r="B38" s="20" t="s">
        <v>180</v>
      </c>
      <c r="C38" s="20" t="s">
        <v>181</v>
      </c>
      <c r="D38" s="21" t="s">
        <v>182</v>
      </c>
      <c r="E38" s="22" t="s">
        <v>183</v>
      </c>
      <c r="F38" s="24"/>
      <c r="G38" s="16"/>
      <c r="H38" s="16" t="s">
        <v>21</v>
      </c>
      <c r="I38" s="37">
        <v>4000</v>
      </c>
      <c r="J38" s="9" t="s">
        <v>184</v>
      </c>
    </row>
    <row r="39" ht="24.95" customHeight="1" spans="1:10">
      <c r="A39" s="9">
        <v>37</v>
      </c>
      <c r="B39" s="20" t="s">
        <v>180</v>
      </c>
      <c r="C39" s="20" t="s">
        <v>185</v>
      </c>
      <c r="D39" s="33" t="s">
        <v>186</v>
      </c>
      <c r="E39" s="22" t="s">
        <v>187</v>
      </c>
      <c r="F39" s="24"/>
      <c r="G39" s="16"/>
      <c r="H39" s="16" t="s">
        <v>21</v>
      </c>
      <c r="I39" s="37">
        <v>2000</v>
      </c>
      <c r="J39" s="40" t="s">
        <v>188</v>
      </c>
    </row>
    <row r="40" ht="24.95" customHeight="1" spans="1:10">
      <c r="A40" s="9">
        <v>38</v>
      </c>
      <c r="B40" s="20" t="s">
        <v>180</v>
      </c>
      <c r="C40" s="20" t="s">
        <v>189</v>
      </c>
      <c r="D40" s="33" t="s">
        <v>190</v>
      </c>
      <c r="E40" s="22" t="s">
        <v>191</v>
      </c>
      <c r="F40" s="24"/>
      <c r="G40" s="16"/>
      <c r="H40" s="16" t="s">
        <v>21</v>
      </c>
      <c r="I40" s="37">
        <v>2000</v>
      </c>
      <c r="J40" s="9" t="s">
        <v>192</v>
      </c>
    </row>
    <row r="41" ht="24.95" customHeight="1" spans="1:10">
      <c r="A41" s="9">
        <v>39</v>
      </c>
      <c r="B41" s="17" t="s">
        <v>193</v>
      </c>
      <c r="C41" s="17" t="s">
        <v>194</v>
      </c>
      <c r="D41" s="18" t="s">
        <v>195</v>
      </c>
      <c r="E41" s="31" t="s">
        <v>196</v>
      </c>
      <c r="F41" s="18">
        <v>680</v>
      </c>
      <c r="G41" s="34" t="s">
        <v>197</v>
      </c>
      <c r="H41" s="34"/>
      <c r="I41" s="18">
        <v>20000</v>
      </c>
      <c r="J41" s="18" t="s">
        <v>198</v>
      </c>
    </row>
    <row r="42" ht="24.95" customHeight="1" spans="1:10">
      <c r="A42" s="9">
        <v>40</v>
      </c>
      <c r="B42" s="20" t="s">
        <v>180</v>
      </c>
      <c r="C42" s="20" t="s">
        <v>199</v>
      </c>
      <c r="D42" s="33" t="s">
        <v>200</v>
      </c>
      <c r="E42" s="22" t="s">
        <v>201</v>
      </c>
      <c r="F42" s="24"/>
      <c r="G42" s="16"/>
      <c r="H42" s="16" t="s">
        <v>21</v>
      </c>
      <c r="I42" s="37">
        <v>8000</v>
      </c>
      <c r="J42" s="9" t="s">
        <v>202</v>
      </c>
    </row>
    <row r="43" ht="24.95" customHeight="1" spans="1:10">
      <c r="A43" s="9">
        <v>41</v>
      </c>
      <c r="B43" s="17" t="s">
        <v>203</v>
      </c>
      <c r="C43" s="17" t="s">
        <v>204</v>
      </c>
      <c r="D43" s="18" t="s">
        <v>205</v>
      </c>
      <c r="E43" s="31" t="s">
        <v>206</v>
      </c>
      <c r="F43" s="18">
        <v>2800</v>
      </c>
      <c r="G43" s="34" t="s">
        <v>207</v>
      </c>
      <c r="H43" s="16" t="s">
        <v>21</v>
      </c>
      <c r="I43" s="18">
        <v>56000</v>
      </c>
      <c r="J43" s="18" t="s">
        <v>208</v>
      </c>
    </row>
    <row r="44" ht="24.95" customHeight="1" spans="1:10">
      <c r="A44" s="9">
        <v>42</v>
      </c>
      <c r="B44" s="17" t="s">
        <v>209</v>
      </c>
      <c r="C44" s="17" t="s">
        <v>210</v>
      </c>
      <c r="D44" s="18" t="s">
        <v>69</v>
      </c>
      <c r="E44" s="31" t="s">
        <v>211</v>
      </c>
      <c r="F44" s="18">
        <v>2310</v>
      </c>
      <c r="G44" s="35" t="s">
        <v>212</v>
      </c>
      <c r="H44" s="16" t="s">
        <v>21</v>
      </c>
      <c r="I44" s="18">
        <v>56000</v>
      </c>
      <c r="J44" s="18" t="s">
        <v>213</v>
      </c>
    </row>
    <row r="45" ht="24.95" customHeight="1" spans="1:10">
      <c r="A45" s="9">
        <v>43</v>
      </c>
      <c r="B45" s="17" t="s">
        <v>214</v>
      </c>
      <c r="C45" s="17" t="s">
        <v>215</v>
      </c>
      <c r="D45" s="18" t="s">
        <v>216</v>
      </c>
      <c r="E45" s="31" t="s">
        <v>217</v>
      </c>
      <c r="F45" s="18">
        <v>950</v>
      </c>
      <c r="G45" s="34" t="s">
        <v>218</v>
      </c>
      <c r="H45" s="34"/>
      <c r="I45" s="18">
        <v>20000</v>
      </c>
      <c r="J45" s="18" t="s">
        <v>219</v>
      </c>
    </row>
    <row r="46" ht="24.95" customHeight="1" spans="1:10">
      <c r="A46" s="9">
        <v>44</v>
      </c>
      <c r="B46" s="17" t="s">
        <v>220</v>
      </c>
      <c r="C46" s="17" t="s">
        <v>221</v>
      </c>
      <c r="D46" s="18" t="s">
        <v>222</v>
      </c>
      <c r="E46" s="31" t="s">
        <v>223</v>
      </c>
      <c r="F46" s="18">
        <v>4000</v>
      </c>
      <c r="G46" s="34" t="s">
        <v>224</v>
      </c>
      <c r="H46" s="34"/>
      <c r="I46" s="18">
        <v>20000</v>
      </c>
      <c r="J46" s="18" t="s">
        <v>225</v>
      </c>
    </row>
    <row r="47" ht="24.95" customHeight="1" spans="1:10">
      <c r="A47" s="9">
        <v>45</v>
      </c>
      <c r="B47" s="17" t="s">
        <v>226</v>
      </c>
      <c r="C47" s="17" t="s">
        <v>227</v>
      </c>
      <c r="D47" s="18" t="s">
        <v>228</v>
      </c>
      <c r="E47" s="31" t="s">
        <v>229</v>
      </c>
      <c r="F47" s="18">
        <v>1200</v>
      </c>
      <c r="G47" s="34" t="s">
        <v>230</v>
      </c>
      <c r="H47" s="34"/>
      <c r="I47" s="18">
        <v>10000</v>
      </c>
      <c r="J47" s="18" t="s">
        <v>231</v>
      </c>
    </row>
    <row r="48" ht="24.95" customHeight="1" spans="1:10">
      <c r="A48" s="9">
        <v>46</v>
      </c>
      <c r="B48" s="17" t="s">
        <v>232</v>
      </c>
      <c r="C48" s="17" t="s">
        <v>233</v>
      </c>
      <c r="D48" s="18" t="s">
        <v>234</v>
      </c>
      <c r="E48" s="19" t="s">
        <v>235</v>
      </c>
      <c r="F48" s="18">
        <v>4320</v>
      </c>
      <c r="G48" s="34" t="s">
        <v>236</v>
      </c>
      <c r="H48" s="16" t="s">
        <v>21</v>
      </c>
      <c r="I48" s="18">
        <v>58000</v>
      </c>
      <c r="J48" s="18" t="s">
        <v>237</v>
      </c>
    </row>
    <row r="49" ht="24.95" customHeight="1" spans="1:10">
      <c r="A49" s="9">
        <v>47</v>
      </c>
      <c r="B49" s="20" t="s">
        <v>180</v>
      </c>
      <c r="C49" s="20" t="s">
        <v>238</v>
      </c>
      <c r="D49" s="33" t="s">
        <v>239</v>
      </c>
      <c r="E49" s="22" t="s">
        <v>240</v>
      </c>
      <c r="F49" s="24"/>
      <c r="G49" s="16"/>
      <c r="H49" s="16" t="s">
        <v>21</v>
      </c>
      <c r="I49" s="37">
        <v>2000</v>
      </c>
      <c r="J49" s="9" t="s">
        <v>241</v>
      </c>
    </row>
    <row r="50" ht="24.95" customHeight="1" spans="1:10">
      <c r="A50" s="9">
        <v>48</v>
      </c>
      <c r="B50" s="20" t="s">
        <v>180</v>
      </c>
      <c r="C50" s="20" t="s">
        <v>242</v>
      </c>
      <c r="D50" s="21" t="s">
        <v>243</v>
      </c>
      <c r="E50" s="22" t="s">
        <v>244</v>
      </c>
      <c r="F50" s="24"/>
      <c r="G50" s="16"/>
      <c r="H50" s="16" t="s">
        <v>21</v>
      </c>
      <c r="I50" s="37">
        <v>2000</v>
      </c>
      <c r="J50" s="40" t="s">
        <v>245</v>
      </c>
    </row>
    <row r="51" ht="24.95" customHeight="1" spans="1:10">
      <c r="A51" s="9">
        <v>49</v>
      </c>
      <c r="B51" s="17" t="s">
        <v>246</v>
      </c>
      <c r="C51" s="17" t="s">
        <v>247</v>
      </c>
      <c r="D51" s="18" t="s">
        <v>248</v>
      </c>
      <c r="E51" s="31" t="s">
        <v>249</v>
      </c>
      <c r="F51" s="18">
        <v>2860</v>
      </c>
      <c r="G51" s="34" t="s">
        <v>250</v>
      </c>
      <c r="H51" s="16" t="s">
        <v>21</v>
      </c>
      <c r="I51" s="18">
        <v>56000</v>
      </c>
      <c r="J51" s="18" t="s">
        <v>251</v>
      </c>
    </row>
    <row r="52" ht="24.95" customHeight="1" spans="1:10">
      <c r="A52" s="9">
        <v>50</v>
      </c>
      <c r="B52" s="20" t="s">
        <v>180</v>
      </c>
      <c r="C52" s="20" t="s">
        <v>252</v>
      </c>
      <c r="D52" s="21" t="s">
        <v>253</v>
      </c>
      <c r="E52" s="22" t="s">
        <v>254</v>
      </c>
      <c r="F52" s="24"/>
      <c r="G52" s="16"/>
      <c r="H52" s="16" t="s">
        <v>21</v>
      </c>
      <c r="I52" s="37">
        <v>2000</v>
      </c>
      <c r="J52" s="9" t="s">
        <v>255</v>
      </c>
    </row>
    <row r="53" ht="24.95" customHeight="1" spans="1:10">
      <c r="A53" s="9">
        <v>51</v>
      </c>
      <c r="B53" s="20" t="s">
        <v>180</v>
      </c>
      <c r="C53" s="20" t="s">
        <v>256</v>
      </c>
      <c r="D53" s="21" t="s">
        <v>257</v>
      </c>
      <c r="E53" s="22" t="s">
        <v>258</v>
      </c>
      <c r="F53" s="24"/>
      <c r="G53" s="16"/>
      <c r="H53" s="16" t="s">
        <v>21</v>
      </c>
      <c r="I53" s="37">
        <v>2000</v>
      </c>
      <c r="J53" s="9" t="s">
        <v>259</v>
      </c>
    </row>
    <row r="54" ht="24.95" customHeight="1" spans="1:10">
      <c r="A54" s="9">
        <v>52</v>
      </c>
      <c r="B54" s="20" t="s">
        <v>180</v>
      </c>
      <c r="C54" s="20" t="s">
        <v>260</v>
      </c>
      <c r="D54" s="21" t="s">
        <v>261</v>
      </c>
      <c r="E54" s="28" t="s">
        <v>262</v>
      </c>
      <c r="F54" s="24"/>
      <c r="G54" s="16"/>
      <c r="H54" s="16" t="s">
        <v>21</v>
      </c>
      <c r="I54" s="37">
        <v>2000</v>
      </c>
      <c r="J54" s="9" t="s">
        <v>263</v>
      </c>
    </row>
    <row r="55" ht="24.95" customHeight="1" spans="1:10">
      <c r="A55" s="9">
        <v>53</v>
      </c>
      <c r="B55" s="20" t="s">
        <v>180</v>
      </c>
      <c r="C55" s="20" t="s">
        <v>264</v>
      </c>
      <c r="D55" s="21" t="s">
        <v>265</v>
      </c>
      <c r="E55" s="22" t="s">
        <v>266</v>
      </c>
      <c r="F55" s="24"/>
      <c r="G55" s="16"/>
      <c r="H55" s="16" t="s">
        <v>21</v>
      </c>
      <c r="I55" s="37">
        <v>2000</v>
      </c>
      <c r="J55" s="40" t="s">
        <v>267</v>
      </c>
    </row>
    <row r="56" ht="24.95" customHeight="1" spans="1:10">
      <c r="A56" s="9">
        <v>54</v>
      </c>
      <c r="B56" s="17" t="s">
        <v>268</v>
      </c>
      <c r="C56" s="17" t="s">
        <v>269</v>
      </c>
      <c r="D56" s="18" t="s">
        <v>270</v>
      </c>
      <c r="E56" s="31" t="s">
        <v>271</v>
      </c>
      <c r="F56" s="18">
        <v>1100</v>
      </c>
      <c r="G56" s="36" t="s">
        <v>272</v>
      </c>
      <c r="H56" s="36"/>
      <c r="I56" s="18">
        <v>20000</v>
      </c>
      <c r="J56" s="18" t="s">
        <v>273</v>
      </c>
    </row>
    <row r="57" ht="24.95" customHeight="1" spans="1:10">
      <c r="A57" s="9">
        <v>55</v>
      </c>
      <c r="B57" s="20" t="s">
        <v>274</v>
      </c>
      <c r="C57" s="20" t="s">
        <v>275</v>
      </c>
      <c r="D57" s="21" t="s">
        <v>276</v>
      </c>
      <c r="E57" s="26" t="s">
        <v>277</v>
      </c>
      <c r="F57" s="27"/>
      <c r="G57" s="16"/>
      <c r="H57" s="16" t="s">
        <v>278</v>
      </c>
      <c r="I57" s="37">
        <v>2000</v>
      </c>
      <c r="J57" s="9" t="s">
        <v>279</v>
      </c>
    </row>
    <row r="58" ht="24.95" customHeight="1" spans="1:10">
      <c r="A58" s="9">
        <v>56</v>
      </c>
      <c r="B58" s="20" t="s">
        <v>274</v>
      </c>
      <c r="C58" s="20" t="s">
        <v>280</v>
      </c>
      <c r="D58" s="21" t="s">
        <v>281</v>
      </c>
      <c r="E58" s="26" t="s">
        <v>282</v>
      </c>
      <c r="F58" s="27"/>
      <c r="G58" s="16"/>
      <c r="H58" s="16" t="s">
        <v>278</v>
      </c>
      <c r="I58" s="37">
        <v>2000</v>
      </c>
      <c r="J58" s="9" t="s">
        <v>283</v>
      </c>
    </row>
    <row r="59" ht="24.95" customHeight="1" spans="1:10">
      <c r="A59" s="9">
        <v>58</v>
      </c>
      <c r="B59" s="23" t="s">
        <v>284</v>
      </c>
      <c r="C59" s="23" t="s">
        <v>285</v>
      </c>
      <c r="D59" s="9" t="s">
        <v>286</v>
      </c>
      <c r="E59" s="28" t="s">
        <v>287</v>
      </c>
      <c r="F59" s="9">
        <v>1500</v>
      </c>
      <c r="G59" s="25" t="s">
        <v>288</v>
      </c>
      <c r="H59" s="16" t="s">
        <v>278</v>
      </c>
      <c r="I59" s="9">
        <v>44000</v>
      </c>
      <c r="J59" s="9" t="s">
        <v>289</v>
      </c>
    </row>
    <row r="60" ht="24.95" customHeight="1" spans="1:10">
      <c r="A60" s="9">
        <v>59</v>
      </c>
      <c r="B60" s="23" t="s">
        <v>290</v>
      </c>
      <c r="C60" s="23" t="s">
        <v>291</v>
      </c>
      <c r="D60" s="9" t="s">
        <v>292</v>
      </c>
      <c r="E60" s="28" t="s">
        <v>293</v>
      </c>
      <c r="F60" s="9">
        <v>3500</v>
      </c>
      <c r="G60" s="25" t="s">
        <v>294</v>
      </c>
      <c r="H60" s="16" t="s">
        <v>21</v>
      </c>
      <c r="I60" s="9">
        <v>58000</v>
      </c>
      <c r="J60" s="9" t="s">
        <v>295</v>
      </c>
    </row>
    <row r="61" ht="24.95" customHeight="1" spans="1:10">
      <c r="A61" s="9">
        <v>60</v>
      </c>
      <c r="B61" s="20" t="s">
        <v>274</v>
      </c>
      <c r="C61" s="20" t="s">
        <v>296</v>
      </c>
      <c r="D61" s="21" t="s">
        <v>297</v>
      </c>
      <c r="E61" s="22" t="s">
        <v>298</v>
      </c>
      <c r="F61" s="24"/>
      <c r="G61" s="16"/>
      <c r="H61" s="16" t="s">
        <v>21</v>
      </c>
      <c r="I61" s="37">
        <v>2000</v>
      </c>
      <c r="J61" s="9" t="s">
        <v>299</v>
      </c>
    </row>
    <row r="62" ht="24.95" customHeight="1" spans="1:10">
      <c r="A62" s="9">
        <v>61</v>
      </c>
      <c r="B62" s="20" t="s">
        <v>274</v>
      </c>
      <c r="C62" s="20" t="s">
        <v>300</v>
      </c>
      <c r="D62" s="21" t="s">
        <v>301</v>
      </c>
      <c r="E62" s="22" t="s">
        <v>302</v>
      </c>
      <c r="F62" s="24"/>
      <c r="G62" s="16"/>
      <c r="H62" s="16" t="s">
        <v>21</v>
      </c>
      <c r="I62" s="37">
        <v>2000</v>
      </c>
      <c r="J62" s="9" t="s">
        <v>303</v>
      </c>
    </row>
    <row r="63" ht="24.95" customHeight="1" spans="1:10">
      <c r="A63" s="9">
        <v>62</v>
      </c>
      <c r="B63" s="20" t="s">
        <v>274</v>
      </c>
      <c r="C63" s="20" t="s">
        <v>304</v>
      </c>
      <c r="D63" s="21" t="s">
        <v>305</v>
      </c>
      <c r="E63" s="22" t="s">
        <v>306</v>
      </c>
      <c r="F63" s="24"/>
      <c r="G63" s="16"/>
      <c r="H63" s="16" t="s">
        <v>21</v>
      </c>
      <c r="I63" s="37">
        <v>2000</v>
      </c>
      <c r="J63" s="9" t="s">
        <v>307</v>
      </c>
    </row>
    <row r="64" ht="24.95" customHeight="1" spans="1:10">
      <c r="A64" s="9">
        <v>63</v>
      </c>
      <c r="B64" s="20" t="s">
        <v>274</v>
      </c>
      <c r="C64" s="20" t="s">
        <v>308</v>
      </c>
      <c r="D64" s="21" t="s">
        <v>309</v>
      </c>
      <c r="E64" s="22" t="s">
        <v>310</v>
      </c>
      <c r="F64" s="24"/>
      <c r="G64" s="16"/>
      <c r="H64" s="16" t="s">
        <v>21</v>
      </c>
      <c r="I64" s="37">
        <v>2000</v>
      </c>
      <c r="J64" s="9" t="s">
        <v>311</v>
      </c>
    </row>
    <row r="65" ht="24.95" customHeight="1" spans="1:10">
      <c r="A65" s="9">
        <v>64</v>
      </c>
      <c r="B65" s="20" t="s">
        <v>312</v>
      </c>
      <c r="C65" s="20" t="s">
        <v>313</v>
      </c>
      <c r="D65" s="21" t="s">
        <v>314</v>
      </c>
      <c r="E65" s="22" t="s">
        <v>315</v>
      </c>
      <c r="F65" s="24"/>
      <c r="G65" s="16"/>
      <c r="H65" s="16" t="s">
        <v>21</v>
      </c>
      <c r="I65" s="37">
        <v>2000</v>
      </c>
      <c r="J65" s="9" t="s">
        <v>316</v>
      </c>
    </row>
    <row r="66" ht="24.95" customHeight="1" spans="1:10">
      <c r="A66" s="9">
        <v>65</v>
      </c>
      <c r="B66" s="20" t="s">
        <v>312</v>
      </c>
      <c r="C66" s="20" t="s">
        <v>317</v>
      </c>
      <c r="D66" s="21" t="s">
        <v>318</v>
      </c>
      <c r="E66" s="22" t="s">
        <v>319</v>
      </c>
      <c r="F66" s="24"/>
      <c r="G66" s="16"/>
      <c r="H66" s="16" t="s">
        <v>21</v>
      </c>
      <c r="I66" s="37">
        <v>2000</v>
      </c>
      <c r="J66" s="9" t="s">
        <v>320</v>
      </c>
    </row>
    <row r="67" ht="24.95" customHeight="1" spans="1:10">
      <c r="A67" s="9">
        <v>66</v>
      </c>
      <c r="B67" s="10" t="s">
        <v>321</v>
      </c>
      <c r="C67" s="11" t="s">
        <v>322</v>
      </c>
      <c r="D67" s="12" t="s">
        <v>323</v>
      </c>
      <c r="E67" s="13" t="s">
        <v>324</v>
      </c>
      <c r="F67" s="12">
        <v>1800</v>
      </c>
      <c r="G67" s="15" t="s">
        <v>325</v>
      </c>
      <c r="H67" s="16" t="s">
        <v>21</v>
      </c>
      <c r="I67" s="12">
        <v>54000</v>
      </c>
      <c r="J67" s="12" t="s">
        <v>326</v>
      </c>
    </row>
    <row r="68" ht="24.95" customHeight="1" spans="1:10">
      <c r="A68" s="9">
        <v>67</v>
      </c>
      <c r="B68" s="20" t="s">
        <v>312</v>
      </c>
      <c r="C68" s="20" t="s">
        <v>327</v>
      </c>
      <c r="D68" s="21" t="s">
        <v>328</v>
      </c>
      <c r="E68" s="22" t="s">
        <v>329</v>
      </c>
      <c r="F68" s="24"/>
      <c r="G68" s="16"/>
      <c r="H68" s="16" t="s">
        <v>21</v>
      </c>
      <c r="I68" s="37">
        <v>2000</v>
      </c>
      <c r="J68" s="9" t="s">
        <v>330</v>
      </c>
    </row>
    <row r="69" ht="24.95" customHeight="1" spans="1:10">
      <c r="A69" s="9">
        <v>68</v>
      </c>
      <c r="B69" s="20" t="s">
        <v>312</v>
      </c>
      <c r="C69" s="20" t="s">
        <v>331</v>
      </c>
      <c r="D69" s="21" t="s">
        <v>332</v>
      </c>
      <c r="E69" s="22" t="s">
        <v>333</v>
      </c>
      <c r="F69" s="24"/>
      <c r="G69" s="16"/>
      <c r="H69" s="16" t="s">
        <v>21</v>
      </c>
      <c r="I69" s="37">
        <v>2000</v>
      </c>
      <c r="J69" s="9" t="s">
        <v>334</v>
      </c>
    </row>
    <row r="70" ht="24.95" customHeight="1" spans="1:10">
      <c r="A70" s="9">
        <v>69</v>
      </c>
      <c r="B70" s="20" t="s">
        <v>312</v>
      </c>
      <c r="C70" s="20" t="s">
        <v>335</v>
      </c>
      <c r="D70" s="21" t="s">
        <v>336</v>
      </c>
      <c r="E70" s="22" t="s">
        <v>337</v>
      </c>
      <c r="F70" s="24"/>
      <c r="G70" s="16"/>
      <c r="H70" s="16" t="s">
        <v>21</v>
      </c>
      <c r="I70" s="37">
        <v>2000</v>
      </c>
      <c r="J70" s="9" t="s">
        <v>338</v>
      </c>
    </row>
    <row r="71" ht="24.95" customHeight="1" spans="1:10">
      <c r="A71" s="9">
        <v>70</v>
      </c>
      <c r="B71" s="10" t="s">
        <v>339</v>
      </c>
      <c r="C71" s="11" t="s">
        <v>340</v>
      </c>
      <c r="D71" s="12" t="s">
        <v>341</v>
      </c>
      <c r="E71" s="13" t="s">
        <v>342</v>
      </c>
      <c r="F71" s="12">
        <v>3900</v>
      </c>
      <c r="G71" s="14" t="s">
        <v>343</v>
      </c>
      <c r="H71" s="16" t="s">
        <v>21</v>
      </c>
      <c r="I71" s="12">
        <v>58000</v>
      </c>
      <c r="J71" s="12" t="s">
        <v>344</v>
      </c>
    </row>
    <row r="72" ht="24.95" customHeight="1" spans="1:10">
      <c r="A72" s="9">
        <v>71</v>
      </c>
      <c r="B72" s="20" t="s">
        <v>312</v>
      </c>
      <c r="C72" s="20" t="s">
        <v>345</v>
      </c>
      <c r="D72" s="21" t="s">
        <v>346</v>
      </c>
      <c r="E72" s="22" t="s">
        <v>347</v>
      </c>
      <c r="F72" s="24"/>
      <c r="G72" s="16"/>
      <c r="H72" s="16" t="s">
        <v>21</v>
      </c>
      <c r="I72" s="37">
        <v>2000</v>
      </c>
      <c r="J72" s="9" t="s">
        <v>348</v>
      </c>
    </row>
    <row r="73" ht="24.95" customHeight="1" spans="1:10">
      <c r="A73" s="9">
        <v>72</v>
      </c>
      <c r="B73" s="10" t="s">
        <v>349</v>
      </c>
      <c r="C73" s="11" t="s">
        <v>350</v>
      </c>
      <c r="D73" s="12" t="s">
        <v>351</v>
      </c>
      <c r="E73" s="41" t="s">
        <v>352</v>
      </c>
      <c r="F73" s="12">
        <v>580</v>
      </c>
      <c r="G73" s="15" t="s">
        <v>353</v>
      </c>
      <c r="H73" s="15"/>
      <c r="I73" s="12">
        <v>25000</v>
      </c>
      <c r="J73" s="12" t="s">
        <v>354</v>
      </c>
    </row>
    <row r="74" ht="24.95" customHeight="1" spans="1:10">
      <c r="A74" s="9">
        <v>73</v>
      </c>
      <c r="B74" s="23" t="s">
        <v>355</v>
      </c>
      <c r="C74" s="23" t="s">
        <v>356</v>
      </c>
      <c r="D74" s="29" t="s">
        <v>357</v>
      </c>
      <c r="E74" s="30" t="s">
        <v>358</v>
      </c>
      <c r="F74" s="18"/>
      <c r="G74" s="23" t="s">
        <v>359</v>
      </c>
      <c r="H74" s="23"/>
      <c r="I74" s="29">
        <v>120000</v>
      </c>
      <c r="J74" s="39" t="s">
        <v>360</v>
      </c>
    </row>
    <row r="75" ht="24.95" customHeight="1" spans="1:10">
      <c r="A75" s="9">
        <v>74</v>
      </c>
      <c r="B75" s="42" t="s">
        <v>361</v>
      </c>
      <c r="C75" s="43" t="s">
        <v>362</v>
      </c>
      <c r="D75" s="44" t="s">
        <v>363</v>
      </c>
      <c r="E75" s="31" t="s">
        <v>364</v>
      </c>
      <c r="F75" s="45"/>
      <c r="G75" s="16"/>
      <c r="H75" s="16" t="s">
        <v>21</v>
      </c>
      <c r="I75" s="48">
        <v>2000</v>
      </c>
      <c r="J75" s="18" t="s">
        <v>365</v>
      </c>
    </row>
    <row r="76" ht="24.95" customHeight="1" spans="1:10">
      <c r="A76" s="9">
        <v>75</v>
      </c>
      <c r="B76" s="42" t="s">
        <v>361</v>
      </c>
      <c r="C76" s="43" t="s">
        <v>366</v>
      </c>
      <c r="D76" s="44" t="s">
        <v>367</v>
      </c>
      <c r="E76" s="31" t="s">
        <v>368</v>
      </c>
      <c r="F76" s="45"/>
      <c r="G76" s="16"/>
      <c r="H76" s="16" t="s">
        <v>21</v>
      </c>
      <c r="I76" s="48">
        <v>2000</v>
      </c>
      <c r="J76" s="18" t="s">
        <v>369</v>
      </c>
    </row>
    <row r="77" ht="24.95" customHeight="1" spans="1:10">
      <c r="A77" s="9">
        <v>76</v>
      </c>
      <c r="B77" s="42" t="s">
        <v>361</v>
      </c>
      <c r="C77" s="43" t="s">
        <v>370</v>
      </c>
      <c r="D77" s="44" t="s">
        <v>371</v>
      </c>
      <c r="E77" s="31" t="s">
        <v>372</v>
      </c>
      <c r="F77" s="45"/>
      <c r="G77" s="16"/>
      <c r="H77" s="16" t="s">
        <v>21</v>
      </c>
      <c r="I77" s="48">
        <v>2000</v>
      </c>
      <c r="J77" s="18" t="s">
        <v>373</v>
      </c>
    </row>
    <row r="78" ht="24.95" customHeight="1" spans="1:10">
      <c r="A78" s="9">
        <v>77</v>
      </c>
      <c r="B78" s="42" t="s">
        <v>361</v>
      </c>
      <c r="C78" s="43" t="s">
        <v>374</v>
      </c>
      <c r="D78" s="44" t="s">
        <v>375</v>
      </c>
      <c r="E78" s="31" t="s">
        <v>376</v>
      </c>
      <c r="F78" s="45"/>
      <c r="G78" s="16"/>
      <c r="H78" s="16" t="s">
        <v>21</v>
      </c>
      <c r="I78" s="48">
        <v>2000</v>
      </c>
      <c r="J78" s="18" t="s">
        <v>377</v>
      </c>
    </row>
    <row r="79" ht="24.95" customHeight="1" spans="1:10">
      <c r="A79" s="9">
        <v>78</v>
      </c>
      <c r="B79" s="42" t="s">
        <v>361</v>
      </c>
      <c r="C79" s="43" t="s">
        <v>378</v>
      </c>
      <c r="D79" s="44" t="s">
        <v>379</v>
      </c>
      <c r="E79" s="31" t="s">
        <v>380</v>
      </c>
      <c r="F79" s="45"/>
      <c r="G79" s="16"/>
      <c r="H79" s="16" t="s">
        <v>21</v>
      </c>
      <c r="I79" s="48">
        <v>2000</v>
      </c>
      <c r="J79" s="18" t="s">
        <v>381</v>
      </c>
    </row>
    <row r="80" ht="24.95" customHeight="1" spans="1:10">
      <c r="A80" s="9">
        <v>79</v>
      </c>
      <c r="B80" s="42" t="s">
        <v>361</v>
      </c>
      <c r="C80" s="43" t="s">
        <v>382</v>
      </c>
      <c r="D80" s="44" t="s">
        <v>383</v>
      </c>
      <c r="E80" s="31" t="s">
        <v>384</v>
      </c>
      <c r="F80" s="45"/>
      <c r="G80" s="16"/>
      <c r="H80" s="16" t="s">
        <v>21</v>
      </c>
      <c r="I80" s="48">
        <v>2000</v>
      </c>
      <c r="J80" s="18" t="s">
        <v>385</v>
      </c>
    </row>
    <row r="81" ht="24.95" customHeight="1" spans="1:10">
      <c r="A81" s="9">
        <v>80</v>
      </c>
      <c r="B81" s="42" t="s">
        <v>361</v>
      </c>
      <c r="C81" s="43" t="s">
        <v>386</v>
      </c>
      <c r="D81" s="44" t="s">
        <v>387</v>
      </c>
      <c r="E81" s="31" t="s">
        <v>388</v>
      </c>
      <c r="F81" s="45"/>
      <c r="G81" s="16"/>
      <c r="H81" s="16" t="s">
        <v>21</v>
      </c>
      <c r="I81" s="48">
        <v>2000</v>
      </c>
      <c r="J81" s="18" t="s">
        <v>389</v>
      </c>
    </row>
    <row r="82" ht="24.95" customHeight="1" spans="1:10">
      <c r="A82" s="9">
        <v>81</v>
      </c>
      <c r="B82" s="42" t="s">
        <v>361</v>
      </c>
      <c r="C82" s="43" t="s">
        <v>390</v>
      </c>
      <c r="D82" s="44" t="s">
        <v>391</v>
      </c>
      <c r="E82" s="31" t="s">
        <v>392</v>
      </c>
      <c r="F82" s="45"/>
      <c r="G82" s="16"/>
      <c r="H82" s="16" t="s">
        <v>21</v>
      </c>
      <c r="I82" s="48">
        <v>2000</v>
      </c>
      <c r="J82" s="18" t="s">
        <v>393</v>
      </c>
    </row>
    <row r="83" ht="24.95" customHeight="1" spans="1:10">
      <c r="A83" s="9">
        <v>82</v>
      </c>
      <c r="B83" s="23" t="s">
        <v>394</v>
      </c>
      <c r="C83" s="23" t="s">
        <v>395</v>
      </c>
      <c r="D83" s="29" t="s">
        <v>396</v>
      </c>
      <c r="E83" s="30" t="s">
        <v>397</v>
      </c>
      <c r="F83" s="18"/>
      <c r="G83" s="23" t="s">
        <v>398</v>
      </c>
      <c r="H83" s="23"/>
      <c r="I83" s="29">
        <v>25000</v>
      </c>
      <c r="J83" s="39" t="s">
        <v>399</v>
      </c>
    </row>
    <row r="84" ht="24.95" customHeight="1" spans="1:10">
      <c r="A84" s="9">
        <v>83</v>
      </c>
      <c r="B84" s="42" t="s">
        <v>361</v>
      </c>
      <c r="C84" s="43" t="s">
        <v>400</v>
      </c>
      <c r="D84" s="44" t="s">
        <v>401</v>
      </c>
      <c r="E84" s="31" t="s">
        <v>402</v>
      </c>
      <c r="F84" s="45"/>
      <c r="G84" s="16"/>
      <c r="H84" s="16" t="s">
        <v>21</v>
      </c>
      <c r="I84" s="48">
        <v>2000</v>
      </c>
      <c r="J84" s="18" t="s">
        <v>403</v>
      </c>
    </row>
    <row r="85" ht="33.75" spans="1:10">
      <c r="A85" s="9">
        <v>84</v>
      </c>
      <c r="B85" s="23" t="s">
        <v>404</v>
      </c>
      <c r="C85" s="23" t="s">
        <v>405</v>
      </c>
      <c r="D85" s="29" t="s">
        <v>406</v>
      </c>
      <c r="E85" s="23" t="s">
        <v>407</v>
      </c>
      <c r="F85" s="29">
        <v>600</v>
      </c>
      <c r="G85" s="23" t="s">
        <v>408</v>
      </c>
      <c r="H85" s="23"/>
      <c r="I85" s="29">
        <v>25000</v>
      </c>
      <c r="J85" s="29" t="s">
        <v>409</v>
      </c>
    </row>
    <row r="86" ht="24.95" customHeight="1" spans="1:10">
      <c r="A86" s="9">
        <v>85</v>
      </c>
      <c r="B86" s="42" t="s">
        <v>361</v>
      </c>
      <c r="C86" s="43" t="s">
        <v>410</v>
      </c>
      <c r="D86" s="44" t="s">
        <v>411</v>
      </c>
      <c r="E86" s="31" t="s">
        <v>412</v>
      </c>
      <c r="F86" s="45"/>
      <c r="G86" s="16"/>
      <c r="H86" s="16" t="s">
        <v>21</v>
      </c>
      <c r="I86" s="48">
        <v>2000</v>
      </c>
      <c r="J86" s="18" t="s">
        <v>413</v>
      </c>
    </row>
    <row r="87" ht="22.5" spans="1:10">
      <c r="A87" s="9">
        <v>86</v>
      </c>
      <c r="B87" s="23" t="s">
        <v>414</v>
      </c>
      <c r="C87" s="23" t="s">
        <v>415</v>
      </c>
      <c r="D87" s="29" t="s">
        <v>416</v>
      </c>
      <c r="E87" s="23" t="s">
        <v>417</v>
      </c>
      <c r="F87" s="29">
        <v>3000</v>
      </c>
      <c r="G87" s="23" t="s">
        <v>418</v>
      </c>
      <c r="H87" s="23"/>
      <c r="I87" s="29">
        <v>50000</v>
      </c>
      <c r="J87" s="29" t="s">
        <v>419</v>
      </c>
    </row>
    <row r="88" ht="24.95" customHeight="1" spans="1:10">
      <c r="A88" s="9">
        <v>87</v>
      </c>
      <c r="B88" s="20" t="s">
        <v>420</v>
      </c>
      <c r="C88" s="20" t="s">
        <v>421</v>
      </c>
      <c r="D88" s="21" t="s">
        <v>205</v>
      </c>
      <c r="E88" s="22" t="s">
        <v>422</v>
      </c>
      <c r="F88" s="24"/>
      <c r="G88" s="16"/>
      <c r="H88" s="16" t="s">
        <v>21</v>
      </c>
      <c r="I88" s="37">
        <v>2000</v>
      </c>
      <c r="J88" s="9" t="s">
        <v>423</v>
      </c>
    </row>
    <row r="89" ht="24.95" customHeight="1" spans="1:10">
      <c r="A89" s="9">
        <v>88</v>
      </c>
      <c r="B89" s="20" t="s">
        <v>420</v>
      </c>
      <c r="C89" s="20" t="s">
        <v>424</v>
      </c>
      <c r="D89" s="21" t="s">
        <v>425</v>
      </c>
      <c r="E89" s="22" t="s">
        <v>426</v>
      </c>
      <c r="F89" s="24"/>
      <c r="G89" s="16"/>
      <c r="H89" s="16" t="s">
        <v>21</v>
      </c>
      <c r="I89" s="37">
        <v>2000</v>
      </c>
      <c r="J89" s="9" t="s">
        <v>427</v>
      </c>
    </row>
    <row r="90" ht="24.95" customHeight="1" spans="1:10">
      <c r="A90" s="9">
        <v>89</v>
      </c>
      <c r="B90" s="20" t="s">
        <v>420</v>
      </c>
      <c r="C90" s="20" t="s">
        <v>428</v>
      </c>
      <c r="D90" s="21" t="s">
        <v>429</v>
      </c>
      <c r="E90" s="31" t="s">
        <v>430</v>
      </c>
      <c r="F90" s="45"/>
      <c r="G90" s="16"/>
      <c r="H90" s="16" t="s">
        <v>21</v>
      </c>
      <c r="I90" s="37">
        <v>2000</v>
      </c>
      <c r="J90" s="9" t="s">
        <v>431</v>
      </c>
    </row>
    <row r="91" ht="24.95" customHeight="1" spans="1:10">
      <c r="A91" s="9">
        <v>90</v>
      </c>
      <c r="B91" s="20" t="s">
        <v>420</v>
      </c>
      <c r="C91" s="20" t="s">
        <v>432</v>
      </c>
      <c r="D91" s="21" t="s">
        <v>433</v>
      </c>
      <c r="E91" s="31" t="s">
        <v>434</v>
      </c>
      <c r="F91" s="45"/>
      <c r="G91" s="16"/>
      <c r="H91" s="16" t="s">
        <v>21</v>
      </c>
      <c r="I91" s="37">
        <v>2000</v>
      </c>
      <c r="J91" s="9" t="s">
        <v>435</v>
      </c>
    </row>
    <row r="92" ht="24.95" customHeight="1" spans="1:10">
      <c r="A92" s="9">
        <v>91</v>
      </c>
      <c r="B92" s="23" t="s">
        <v>436</v>
      </c>
      <c r="C92" s="23" t="s">
        <v>437</v>
      </c>
      <c r="D92" s="29" t="s">
        <v>176</v>
      </c>
      <c r="E92" s="46" t="s">
        <v>438</v>
      </c>
      <c r="F92" s="29">
        <v>900</v>
      </c>
      <c r="G92" s="23" t="s">
        <v>439</v>
      </c>
      <c r="H92" s="23"/>
      <c r="I92" s="29">
        <v>25000</v>
      </c>
      <c r="J92" s="49" t="s">
        <v>440</v>
      </c>
    </row>
    <row r="93" ht="24.95" customHeight="1" spans="1:10">
      <c r="A93" s="9">
        <v>92</v>
      </c>
      <c r="B93" s="20" t="s">
        <v>420</v>
      </c>
      <c r="C93" s="20" t="s">
        <v>441</v>
      </c>
      <c r="D93" s="21" t="s">
        <v>442</v>
      </c>
      <c r="E93" s="31" t="s">
        <v>443</v>
      </c>
      <c r="F93" s="45"/>
      <c r="G93" s="16"/>
      <c r="H93" s="16" t="s">
        <v>21</v>
      </c>
      <c r="I93" s="37">
        <v>2000</v>
      </c>
      <c r="J93" s="9" t="s">
        <v>444</v>
      </c>
    </row>
    <row r="94" ht="24.95" customHeight="1" spans="1:10">
      <c r="A94" s="9">
        <v>93</v>
      </c>
      <c r="B94" s="23" t="s">
        <v>445</v>
      </c>
      <c r="C94" s="23" t="s">
        <v>446</v>
      </c>
      <c r="D94" s="29" t="s">
        <v>447</v>
      </c>
      <c r="E94" s="23" t="s">
        <v>448</v>
      </c>
      <c r="F94" s="29">
        <v>4200</v>
      </c>
      <c r="G94" s="23" t="s">
        <v>449</v>
      </c>
      <c r="H94" s="23"/>
      <c r="I94" s="29">
        <v>58000</v>
      </c>
      <c r="J94" s="29" t="s">
        <v>450</v>
      </c>
    </row>
    <row r="95" ht="24.95" customHeight="1" spans="1:10">
      <c r="A95" s="9">
        <v>94</v>
      </c>
      <c r="B95" s="20" t="s">
        <v>420</v>
      </c>
      <c r="C95" s="20" t="s">
        <v>451</v>
      </c>
      <c r="D95" s="21" t="s">
        <v>452</v>
      </c>
      <c r="E95" s="31" t="s">
        <v>453</v>
      </c>
      <c r="F95" s="45"/>
      <c r="G95" s="16"/>
      <c r="H95" s="16" t="s">
        <v>21</v>
      </c>
      <c r="I95" s="37">
        <v>2000</v>
      </c>
      <c r="J95" s="9" t="s">
        <v>454</v>
      </c>
    </row>
    <row r="96" ht="24.95" customHeight="1" spans="1:10">
      <c r="A96" s="9">
        <v>95</v>
      </c>
      <c r="B96" s="20" t="s">
        <v>420</v>
      </c>
      <c r="C96" s="20" t="s">
        <v>455</v>
      </c>
      <c r="D96" s="21" t="s">
        <v>456</v>
      </c>
      <c r="E96" s="31" t="s">
        <v>457</v>
      </c>
      <c r="F96" s="45"/>
      <c r="G96" s="16"/>
      <c r="H96" s="16" t="s">
        <v>21</v>
      </c>
      <c r="I96" s="37">
        <v>2000</v>
      </c>
      <c r="J96" s="9" t="s">
        <v>458</v>
      </c>
    </row>
    <row r="97" ht="24.95" customHeight="1" spans="1:10">
      <c r="A97" s="9">
        <v>96</v>
      </c>
      <c r="B97" s="20" t="s">
        <v>420</v>
      </c>
      <c r="C97" s="20" t="s">
        <v>459</v>
      </c>
      <c r="D97" s="21" t="s">
        <v>460</v>
      </c>
      <c r="E97" s="31" t="s">
        <v>461</v>
      </c>
      <c r="F97" s="45"/>
      <c r="G97" s="16"/>
      <c r="H97" s="16" t="s">
        <v>21</v>
      </c>
      <c r="I97" s="37">
        <v>2000</v>
      </c>
      <c r="J97" s="9" t="s">
        <v>462</v>
      </c>
    </row>
    <row r="98" ht="24.95" customHeight="1" spans="1:10">
      <c r="A98" s="9">
        <v>97</v>
      </c>
      <c r="B98" s="23" t="s">
        <v>463</v>
      </c>
      <c r="C98" s="23" t="s">
        <v>464</v>
      </c>
      <c r="D98" s="29" t="s">
        <v>465</v>
      </c>
      <c r="E98" s="23" t="s">
        <v>466</v>
      </c>
      <c r="F98" s="29">
        <v>914</v>
      </c>
      <c r="G98" s="23" t="s">
        <v>467</v>
      </c>
      <c r="H98" s="16" t="s">
        <v>21</v>
      </c>
      <c r="I98" s="29">
        <v>21000</v>
      </c>
      <c r="J98" s="49" t="s">
        <v>468</v>
      </c>
    </row>
    <row r="99" ht="24.95" customHeight="1" spans="1:10">
      <c r="A99" s="9">
        <v>98</v>
      </c>
      <c r="B99" s="17" t="s">
        <v>469</v>
      </c>
      <c r="C99" s="17" t="s">
        <v>470</v>
      </c>
      <c r="D99" s="18" t="s">
        <v>471</v>
      </c>
      <c r="E99" s="19" t="s">
        <v>472</v>
      </c>
      <c r="F99" s="18">
        <v>1200</v>
      </c>
      <c r="G99" s="31" t="s">
        <v>473</v>
      </c>
      <c r="H99" s="31"/>
      <c r="I99" s="18">
        <v>27000</v>
      </c>
      <c r="J99" s="18" t="s">
        <v>474</v>
      </c>
    </row>
    <row r="100" ht="24.95" customHeight="1" spans="1:10">
      <c r="A100" s="9">
        <v>99</v>
      </c>
      <c r="B100" s="20" t="s">
        <v>475</v>
      </c>
      <c r="C100" s="20" t="s">
        <v>476</v>
      </c>
      <c r="D100" s="21" t="s">
        <v>477</v>
      </c>
      <c r="E100" s="22" t="s">
        <v>478</v>
      </c>
      <c r="F100" s="24"/>
      <c r="G100" s="16"/>
      <c r="H100" s="16" t="s">
        <v>21</v>
      </c>
      <c r="I100" s="37">
        <v>2000</v>
      </c>
      <c r="J100" s="9" t="s">
        <v>479</v>
      </c>
    </row>
    <row r="101" ht="24.95" customHeight="1" spans="1:10">
      <c r="A101" s="9">
        <v>100</v>
      </c>
      <c r="B101" s="17" t="s">
        <v>469</v>
      </c>
      <c r="C101" s="17" t="s">
        <v>480</v>
      </c>
      <c r="D101" s="18" t="s">
        <v>481</v>
      </c>
      <c r="E101" s="19" t="s">
        <v>482</v>
      </c>
      <c r="F101" s="18">
        <v>950</v>
      </c>
      <c r="G101" s="31" t="s">
        <v>473</v>
      </c>
      <c r="H101" s="31"/>
      <c r="I101" s="18">
        <v>27000</v>
      </c>
      <c r="J101" s="18" t="s">
        <v>483</v>
      </c>
    </row>
    <row r="102" ht="24.95" customHeight="1" spans="1:10">
      <c r="A102" s="9">
        <v>101</v>
      </c>
      <c r="B102" s="20" t="s">
        <v>475</v>
      </c>
      <c r="C102" s="20" t="s">
        <v>484</v>
      </c>
      <c r="D102" s="21" t="s">
        <v>485</v>
      </c>
      <c r="E102" s="22" t="s">
        <v>486</v>
      </c>
      <c r="F102" s="24"/>
      <c r="G102" s="16"/>
      <c r="H102" s="16" t="s">
        <v>21</v>
      </c>
      <c r="I102" s="37">
        <v>2000</v>
      </c>
      <c r="J102" s="9" t="s">
        <v>487</v>
      </c>
    </row>
    <row r="103" ht="24.95" customHeight="1" spans="1:10">
      <c r="A103" s="9">
        <v>102</v>
      </c>
      <c r="B103" s="20" t="s">
        <v>475</v>
      </c>
      <c r="C103" s="20" t="s">
        <v>488</v>
      </c>
      <c r="D103" s="21" t="s">
        <v>489</v>
      </c>
      <c r="E103" s="22" t="s">
        <v>490</v>
      </c>
      <c r="F103" s="24"/>
      <c r="G103" s="16"/>
      <c r="H103" s="16" t="s">
        <v>21</v>
      </c>
      <c r="I103" s="37">
        <v>2000</v>
      </c>
      <c r="J103" s="9" t="s">
        <v>491</v>
      </c>
    </row>
    <row r="104" ht="24.95" customHeight="1" spans="1:10">
      <c r="A104" s="9">
        <v>103</v>
      </c>
      <c r="B104" s="20" t="s">
        <v>475</v>
      </c>
      <c r="C104" s="20" t="s">
        <v>492</v>
      </c>
      <c r="D104" s="21" t="s">
        <v>493</v>
      </c>
      <c r="E104" s="22" t="s">
        <v>494</v>
      </c>
      <c r="F104" s="24"/>
      <c r="G104" s="16"/>
      <c r="H104" s="16" t="s">
        <v>21</v>
      </c>
      <c r="I104" s="37">
        <v>6000</v>
      </c>
      <c r="J104" s="9" t="s">
        <v>495</v>
      </c>
    </row>
    <row r="105" ht="24.95" customHeight="1" spans="1:10">
      <c r="A105" s="9">
        <v>104</v>
      </c>
      <c r="B105" s="17" t="s">
        <v>496</v>
      </c>
      <c r="C105" s="17" t="s">
        <v>497</v>
      </c>
      <c r="D105" s="18" t="s">
        <v>498</v>
      </c>
      <c r="E105" s="31" t="s">
        <v>499</v>
      </c>
      <c r="F105" s="18">
        <v>700</v>
      </c>
      <c r="G105" s="34" t="s">
        <v>500</v>
      </c>
      <c r="H105" s="34"/>
      <c r="I105" s="18">
        <v>25000</v>
      </c>
      <c r="J105" s="18" t="s">
        <v>501</v>
      </c>
    </row>
    <row r="106" ht="24.95" customHeight="1" spans="1:10">
      <c r="A106" s="9">
        <v>105</v>
      </c>
      <c r="B106" s="23" t="s">
        <v>502</v>
      </c>
      <c r="C106" s="23" t="s">
        <v>503</v>
      </c>
      <c r="D106" s="9" t="s">
        <v>504</v>
      </c>
      <c r="E106" s="22" t="s">
        <v>505</v>
      </c>
      <c r="F106" s="9">
        <v>4320</v>
      </c>
      <c r="G106" s="25" t="s">
        <v>506</v>
      </c>
      <c r="H106" s="16" t="s">
        <v>21</v>
      </c>
      <c r="I106" s="9">
        <v>56000</v>
      </c>
      <c r="J106" s="9" t="s">
        <v>507</v>
      </c>
    </row>
    <row r="107" ht="24.95" customHeight="1" spans="1:10">
      <c r="A107" s="9">
        <v>106</v>
      </c>
      <c r="B107" s="23" t="s">
        <v>508</v>
      </c>
      <c r="C107" s="23" t="s">
        <v>509</v>
      </c>
      <c r="D107" s="9" t="s">
        <v>510</v>
      </c>
      <c r="E107" s="22" t="s">
        <v>511</v>
      </c>
      <c r="F107" s="9">
        <v>1650</v>
      </c>
      <c r="G107" s="25" t="s">
        <v>512</v>
      </c>
      <c r="H107" s="16" t="s">
        <v>21</v>
      </c>
      <c r="I107" s="9">
        <v>52000</v>
      </c>
      <c r="J107" s="9" t="s">
        <v>513</v>
      </c>
    </row>
    <row r="108" ht="24.95" customHeight="1" spans="1:10">
      <c r="A108" s="9">
        <v>107</v>
      </c>
      <c r="B108" s="47" t="s">
        <v>514</v>
      </c>
      <c r="C108" s="17" t="s">
        <v>515</v>
      </c>
      <c r="D108" s="18" t="s">
        <v>516</v>
      </c>
      <c r="E108" s="19" t="s">
        <v>517</v>
      </c>
      <c r="F108" s="18">
        <v>800</v>
      </c>
      <c r="G108" s="31" t="s">
        <v>518</v>
      </c>
      <c r="H108" s="16" t="s">
        <v>21</v>
      </c>
      <c r="I108" s="18">
        <v>27000</v>
      </c>
      <c r="J108" s="9" t="s">
        <v>519</v>
      </c>
    </row>
    <row r="109" ht="24.95" customHeight="1" spans="1:10">
      <c r="A109" s="9">
        <v>108</v>
      </c>
      <c r="B109" s="23" t="s">
        <v>520</v>
      </c>
      <c r="C109" s="23" t="s">
        <v>521</v>
      </c>
      <c r="D109" s="9" t="s">
        <v>522</v>
      </c>
      <c r="E109" s="22" t="s">
        <v>523</v>
      </c>
      <c r="F109" s="9">
        <v>2600</v>
      </c>
      <c r="G109" s="25" t="s">
        <v>524</v>
      </c>
      <c r="H109" s="16" t="s">
        <v>21</v>
      </c>
      <c r="I109" s="9">
        <v>52000</v>
      </c>
      <c r="J109" s="9" t="s">
        <v>525</v>
      </c>
    </row>
    <row r="110" ht="24.95" customHeight="1" spans="1:10">
      <c r="A110" s="9">
        <v>109</v>
      </c>
      <c r="B110" s="23" t="s">
        <v>526</v>
      </c>
      <c r="C110" s="23" t="s">
        <v>527</v>
      </c>
      <c r="D110" s="9" t="s">
        <v>528</v>
      </c>
      <c r="E110" s="22" t="s">
        <v>529</v>
      </c>
      <c r="F110" s="9">
        <v>2000</v>
      </c>
      <c r="G110" s="25" t="s">
        <v>530</v>
      </c>
      <c r="H110" s="16" t="s">
        <v>21</v>
      </c>
      <c r="I110" s="9">
        <v>54000</v>
      </c>
      <c r="J110" s="9" t="s">
        <v>531</v>
      </c>
    </row>
    <row r="111" ht="24.95" customHeight="1" spans="1:10">
      <c r="A111" s="9">
        <v>110</v>
      </c>
      <c r="B111" s="20" t="s">
        <v>532</v>
      </c>
      <c r="C111" s="20" t="s">
        <v>533</v>
      </c>
      <c r="D111" s="21" t="s">
        <v>534</v>
      </c>
      <c r="E111" s="22" t="s">
        <v>535</v>
      </c>
      <c r="F111" s="24"/>
      <c r="G111" s="16"/>
      <c r="H111" s="16" t="s">
        <v>21</v>
      </c>
      <c r="I111" s="37">
        <v>2000</v>
      </c>
      <c r="J111" s="9" t="s">
        <v>536</v>
      </c>
    </row>
    <row r="112" ht="24.95" customHeight="1" spans="1:10">
      <c r="A112" s="9">
        <v>111</v>
      </c>
      <c r="B112" s="20" t="s">
        <v>537</v>
      </c>
      <c r="C112" s="20" t="s">
        <v>538</v>
      </c>
      <c r="D112" s="21" t="s">
        <v>539</v>
      </c>
      <c r="E112" s="22" t="s">
        <v>540</v>
      </c>
      <c r="F112" s="24"/>
      <c r="G112" s="16"/>
      <c r="H112" s="16" t="s">
        <v>21</v>
      </c>
      <c r="I112" s="37">
        <v>2000</v>
      </c>
      <c r="J112" s="9" t="s">
        <v>541</v>
      </c>
    </row>
    <row r="113" ht="24.95" customHeight="1" spans="1:10">
      <c r="A113" s="9">
        <v>112</v>
      </c>
      <c r="B113" s="20" t="s">
        <v>537</v>
      </c>
      <c r="C113" s="20" t="s">
        <v>542</v>
      </c>
      <c r="D113" s="21" t="s">
        <v>543</v>
      </c>
      <c r="E113" s="22" t="s">
        <v>544</v>
      </c>
      <c r="F113" s="24"/>
      <c r="G113" s="16"/>
      <c r="H113" s="16" t="s">
        <v>21</v>
      </c>
      <c r="I113" s="37">
        <v>2000</v>
      </c>
      <c r="J113" s="9" t="s">
        <v>545</v>
      </c>
    </row>
    <row r="114" ht="24.95" customHeight="1" spans="1:10">
      <c r="A114" s="9">
        <v>113</v>
      </c>
      <c r="B114" s="20" t="s">
        <v>537</v>
      </c>
      <c r="C114" s="20" t="s">
        <v>546</v>
      </c>
      <c r="D114" s="21" t="s">
        <v>547</v>
      </c>
      <c r="E114" s="22" t="s">
        <v>548</v>
      </c>
      <c r="F114" s="24"/>
      <c r="G114" s="16"/>
      <c r="H114" s="16" t="s">
        <v>21</v>
      </c>
      <c r="I114" s="37">
        <v>2000</v>
      </c>
      <c r="J114" s="9" t="s">
        <v>549</v>
      </c>
    </row>
    <row r="115" ht="24.95" customHeight="1" spans="1:10">
      <c r="A115" s="9">
        <v>114</v>
      </c>
      <c r="B115" s="20" t="s">
        <v>537</v>
      </c>
      <c r="C115" s="20" t="s">
        <v>550</v>
      </c>
      <c r="D115" s="21" t="s">
        <v>551</v>
      </c>
      <c r="E115" s="22" t="s">
        <v>552</v>
      </c>
      <c r="F115" s="24"/>
      <c r="G115" s="16"/>
      <c r="H115" s="16" t="s">
        <v>21</v>
      </c>
      <c r="I115" s="37">
        <v>2000</v>
      </c>
      <c r="J115" s="9" t="s">
        <v>553</v>
      </c>
    </row>
    <row r="116" ht="24.95" customHeight="1" spans="1:10">
      <c r="A116" s="9">
        <v>115</v>
      </c>
      <c r="B116" s="17" t="s">
        <v>554</v>
      </c>
      <c r="C116" s="17" t="s">
        <v>555</v>
      </c>
      <c r="D116" s="18" t="s">
        <v>69</v>
      </c>
      <c r="E116" s="31" t="s">
        <v>556</v>
      </c>
      <c r="F116" s="18">
        <v>1950</v>
      </c>
      <c r="G116" s="31" t="s">
        <v>557</v>
      </c>
      <c r="H116" s="16" t="s">
        <v>21</v>
      </c>
      <c r="I116" s="18">
        <v>56000</v>
      </c>
      <c r="J116" s="18" t="s">
        <v>558</v>
      </c>
    </row>
    <row r="117" ht="24.95" customHeight="1" spans="1:10">
      <c r="A117" s="9">
        <v>116</v>
      </c>
      <c r="B117" s="20" t="s">
        <v>537</v>
      </c>
      <c r="C117" s="20" t="s">
        <v>559</v>
      </c>
      <c r="D117" s="21" t="s">
        <v>560</v>
      </c>
      <c r="E117" s="22" t="s">
        <v>561</v>
      </c>
      <c r="F117" s="24"/>
      <c r="G117" s="16"/>
      <c r="H117" s="16" t="s">
        <v>21</v>
      </c>
      <c r="I117" s="37">
        <v>4000</v>
      </c>
      <c r="J117" s="9" t="s">
        <v>562</v>
      </c>
    </row>
    <row r="118" ht="24.95" customHeight="1" spans="1:10">
      <c r="A118" s="9">
        <v>117</v>
      </c>
      <c r="B118" s="20" t="s">
        <v>537</v>
      </c>
      <c r="C118" s="20" t="s">
        <v>563</v>
      </c>
      <c r="D118" s="21" t="s">
        <v>560</v>
      </c>
      <c r="E118" s="22" t="s">
        <v>561</v>
      </c>
      <c r="F118" s="24"/>
      <c r="G118" s="16"/>
      <c r="H118" s="16" t="s">
        <v>21</v>
      </c>
      <c r="I118" s="37">
        <v>2000</v>
      </c>
      <c r="J118" s="9" t="s">
        <v>562</v>
      </c>
    </row>
    <row r="119" ht="24.95" customHeight="1" spans="1:10">
      <c r="A119" s="9">
        <v>118</v>
      </c>
      <c r="B119" s="20" t="s">
        <v>537</v>
      </c>
      <c r="C119" s="20" t="s">
        <v>564</v>
      </c>
      <c r="D119" s="21" t="s">
        <v>565</v>
      </c>
      <c r="E119" s="22" t="s">
        <v>566</v>
      </c>
      <c r="F119" s="24"/>
      <c r="G119" s="16"/>
      <c r="H119" s="16" t="s">
        <v>21</v>
      </c>
      <c r="I119" s="37">
        <v>2000</v>
      </c>
      <c r="J119" s="50" t="s">
        <v>567</v>
      </c>
    </row>
    <row r="120" ht="24.95" customHeight="1" spans="1:10">
      <c r="A120" s="9">
        <v>119</v>
      </c>
      <c r="B120" s="20" t="s">
        <v>537</v>
      </c>
      <c r="C120" s="20" t="s">
        <v>568</v>
      </c>
      <c r="D120" s="21" t="s">
        <v>569</v>
      </c>
      <c r="E120" s="22" t="s">
        <v>570</v>
      </c>
      <c r="F120" s="24"/>
      <c r="G120" s="16"/>
      <c r="H120" s="16" t="s">
        <v>21</v>
      </c>
      <c r="I120" s="37">
        <v>2000</v>
      </c>
      <c r="J120" s="9" t="s">
        <v>571</v>
      </c>
    </row>
    <row r="121" ht="24.95" customHeight="1" spans="1:10">
      <c r="A121" s="9">
        <v>120</v>
      </c>
      <c r="B121" s="20" t="s">
        <v>537</v>
      </c>
      <c r="C121" s="20" t="s">
        <v>572</v>
      </c>
      <c r="D121" s="21" t="s">
        <v>573</v>
      </c>
      <c r="E121" s="22" t="s">
        <v>574</v>
      </c>
      <c r="F121" s="24"/>
      <c r="G121" s="16"/>
      <c r="H121" s="16" t="s">
        <v>21</v>
      </c>
      <c r="I121" s="37">
        <v>4000</v>
      </c>
      <c r="J121" s="9" t="s">
        <v>575</v>
      </c>
    </row>
    <row r="122" ht="24.95" customHeight="1" spans="1:10">
      <c r="A122" s="9">
        <v>121</v>
      </c>
      <c r="B122" s="20" t="s">
        <v>537</v>
      </c>
      <c r="C122" s="20" t="s">
        <v>576</v>
      </c>
      <c r="D122" s="21" t="s">
        <v>577</v>
      </c>
      <c r="E122" s="22" t="s">
        <v>578</v>
      </c>
      <c r="F122" s="24"/>
      <c r="G122" s="16"/>
      <c r="H122" s="16" t="s">
        <v>21</v>
      </c>
      <c r="I122" s="37">
        <v>4000</v>
      </c>
      <c r="J122" s="9" t="s">
        <v>579</v>
      </c>
    </row>
    <row r="123" ht="24.95" customHeight="1" spans="1:10">
      <c r="A123" s="9">
        <v>122</v>
      </c>
      <c r="B123" s="20" t="s">
        <v>537</v>
      </c>
      <c r="C123" s="20" t="s">
        <v>580</v>
      </c>
      <c r="D123" s="21" t="s">
        <v>528</v>
      </c>
      <c r="E123" s="22" t="s">
        <v>581</v>
      </c>
      <c r="F123" s="24"/>
      <c r="G123" s="16"/>
      <c r="H123" s="16" t="s">
        <v>21</v>
      </c>
      <c r="I123" s="37">
        <v>2000</v>
      </c>
      <c r="J123" s="9" t="s">
        <v>582</v>
      </c>
    </row>
    <row r="124" ht="24.95" customHeight="1" spans="1:10">
      <c r="A124" s="9">
        <v>123</v>
      </c>
      <c r="B124" s="20" t="s">
        <v>537</v>
      </c>
      <c r="C124" s="20" t="s">
        <v>583</v>
      </c>
      <c r="D124" s="21" t="s">
        <v>584</v>
      </c>
      <c r="E124" s="22" t="s">
        <v>585</v>
      </c>
      <c r="F124" s="24"/>
      <c r="G124" s="16"/>
      <c r="H124" s="16" t="s">
        <v>21</v>
      </c>
      <c r="I124" s="37">
        <v>4000</v>
      </c>
      <c r="J124" s="9" t="s">
        <v>586</v>
      </c>
    </row>
    <row r="125" ht="24.95" customHeight="1" spans="1:10">
      <c r="A125" s="9">
        <v>124</v>
      </c>
      <c r="B125" s="20" t="s">
        <v>537</v>
      </c>
      <c r="C125" s="20" t="s">
        <v>587</v>
      </c>
      <c r="D125" s="21" t="s">
        <v>588</v>
      </c>
      <c r="E125" s="22" t="s">
        <v>589</v>
      </c>
      <c r="F125" s="24"/>
      <c r="G125" s="16"/>
      <c r="H125" s="16" t="s">
        <v>21</v>
      </c>
      <c r="I125" s="37">
        <v>2000</v>
      </c>
      <c r="J125" s="9" t="s">
        <v>590</v>
      </c>
    </row>
    <row r="126" ht="24.95" customHeight="1" spans="1:10">
      <c r="A126" s="9">
        <v>125</v>
      </c>
      <c r="B126" s="20" t="s">
        <v>537</v>
      </c>
      <c r="C126" s="20" t="s">
        <v>591</v>
      </c>
      <c r="D126" s="21" t="s">
        <v>592</v>
      </c>
      <c r="E126" s="22" t="s">
        <v>593</v>
      </c>
      <c r="F126" s="24"/>
      <c r="G126" s="16"/>
      <c r="H126" s="16" t="s">
        <v>21</v>
      </c>
      <c r="I126" s="37">
        <v>6000</v>
      </c>
      <c r="J126" s="9" t="s">
        <v>594</v>
      </c>
    </row>
    <row r="127" ht="24.95" customHeight="1" spans="1:10">
      <c r="A127" s="9">
        <v>126</v>
      </c>
      <c r="B127" s="20" t="s">
        <v>537</v>
      </c>
      <c r="C127" s="20" t="s">
        <v>595</v>
      </c>
      <c r="D127" s="21" t="s">
        <v>596</v>
      </c>
      <c r="E127" s="22" t="s">
        <v>597</v>
      </c>
      <c r="F127" s="24"/>
      <c r="G127" s="16"/>
      <c r="H127" s="16" t="s">
        <v>21</v>
      </c>
      <c r="I127" s="37">
        <v>4000</v>
      </c>
      <c r="J127" s="9" t="s">
        <v>598</v>
      </c>
    </row>
    <row r="128" ht="24.95" customHeight="1" spans="1:10">
      <c r="A128" s="9">
        <v>127</v>
      </c>
      <c r="B128" s="20" t="s">
        <v>537</v>
      </c>
      <c r="C128" s="20" t="s">
        <v>599</v>
      </c>
      <c r="D128" s="21" t="s">
        <v>600</v>
      </c>
      <c r="E128" s="22" t="s">
        <v>601</v>
      </c>
      <c r="F128" s="24"/>
      <c r="G128" s="16"/>
      <c r="H128" s="16" t="s">
        <v>21</v>
      </c>
      <c r="I128" s="37">
        <v>4000</v>
      </c>
      <c r="J128" s="9" t="s">
        <v>602</v>
      </c>
    </row>
    <row r="129" ht="24.95" customHeight="1" spans="1:10">
      <c r="A129" s="9">
        <v>128</v>
      </c>
      <c r="B129" s="17" t="s">
        <v>603</v>
      </c>
      <c r="C129" s="17" t="s">
        <v>604</v>
      </c>
      <c r="D129" s="18" t="s">
        <v>605</v>
      </c>
      <c r="E129" s="31" t="s">
        <v>606</v>
      </c>
      <c r="F129" s="18">
        <v>1550</v>
      </c>
      <c r="G129" s="17" t="s">
        <v>607</v>
      </c>
      <c r="H129" s="16" t="s">
        <v>21</v>
      </c>
      <c r="I129" s="18">
        <v>54000</v>
      </c>
      <c r="J129" s="18" t="s">
        <v>608</v>
      </c>
    </row>
    <row r="130" ht="24.95" customHeight="1" spans="1:10">
      <c r="A130" s="9">
        <v>129</v>
      </c>
      <c r="B130" s="20" t="s">
        <v>609</v>
      </c>
      <c r="C130" s="43" t="s">
        <v>610</v>
      </c>
      <c r="D130" s="44" t="s">
        <v>611</v>
      </c>
      <c r="E130" s="22" t="s">
        <v>612</v>
      </c>
      <c r="F130" s="24"/>
      <c r="G130" s="16"/>
      <c r="H130" s="16" t="s">
        <v>21</v>
      </c>
      <c r="I130" s="48">
        <v>4000</v>
      </c>
      <c r="J130" s="9" t="s">
        <v>613</v>
      </c>
    </row>
    <row r="131" ht="24.95" customHeight="1" spans="1:10">
      <c r="A131" s="9">
        <v>130</v>
      </c>
      <c r="B131" s="20" t="s">
        <v>609</v>
      </c>
      <c r="C131" s="43" t="s">
        <v>614</v>
      </c>
      <c r="D131" s="44" t="s">
        <v>615</v>
      </c>
      <c r="E131" s="51" t="s">
        <v>616</v>
      </c>
      <c r="F131" s="52"/>
      <c r="G131" s="16"/>
      <c r="H131" s="16" t="s">
        <v>21</v>
      </c>
      <c r="I131" s="48">
        <v>2000</v>
      </c>
      <c r="J131" s="9" t="s">
        <v>617</v>
      </c>
    </row>
    <row r="132" ht="24.95" customHeight="1" spans="1:10">
      <c r="A132" s="9">
        <v>131</v>
      </c>
      <c r="B132" s="20" t="s">
        <v>609</v>
      </c>
      <c r="C132" s="43" t="s">
        <v>618</v>
      </c>
      <c r="D132" s="44" t="s">
        <v>619</v>
      </c>
      <c r="E132" s="51" t="s">
        <v>620</v>
      </c>
      <c r="F132" s="52"/>
      <c r="G132" s="16"/>
      <c r="H132" s="16" t="s">
        <v>21</v>
      </c>
      <c r="I132" s="48">
        <v>2000</v>
      </c>
      <c r="J132" s="9" t="s">
        <v>621</v>
      </c>
    </row>
    <row r="133" ht="24.95" customHeight="1" spans="1:10">
      <c r="A133" s="9">
        <v>132</v>
      </c>
      <c r="B133" s="20" t="s">
        <v>609</v>
      </c>
      <c r="C133" s="43" t="s">
        <v>622</v>
      </c>
      <c r="D133" s="44" t="s">
        <v>623</v>
      </c>
      <c r="E133" s="51" t="s">
        <v>624</v>
      </c>
      <c r="F133" s="52"/>
      <c r="G133" s="16"/>
      <c r="H133" s="16" t="s">
        <v>21</v>
      </c>
      <c r="I133" s="48">
        <v>2000</v>
      </c>
      <c r="J133" s="9" t="s">
        <v>625</v>
      </c>
    </row>
    <row r="134" ht="24.95" customHeight="1" spans="1:10">
      <c r="A134" s="9">
        <v>133</v>
      </c>
      <c r="B134" s="20" t="s">
        <v>609</v>
      </c>
      <c r="C134" s="43" t="s">
        <v>626</v>
      </c>
      <c r="D134" s="44" t="s">
        <v>627</v>
      </c>
      <c r="E134" s="51" t="s">
        <v>628</v>
      </c>
      <c r="F134" s="52"/>
      <c r="G134" s="16"/>
      <c r="H134" s="16" t="s">
        <v>21</v>
      </c>
      <c r="I134" s="48">
        <v>4000</v>
      </c>
      <c r="J134" s="9" t="s">
        <v>629</v>
      </c>
    </row>
    <row r="135" ht="24.95" customHeight="1" spans="1:10">
      <c r="A135" s="9">
        <v>134</v>
      </c>
      <c r="B135" s="20" t="s">
        <v>609</v>
      </c>
      <c r="C135" s="43" t="s">
        <v>630</v>
      </c>
      <c r="D135" s="44" t="s">
        <v>631</v>
      </c>
      <c r="E135" s="51" t="s">
        <v>632</v>
      </c>
      <c r="F135" s="52"/>
      <c r="G135" s="16"/>
      <c r="H135" s="16" t="s">
        <v>21</v>
      </c>
      <c r="I135" s="48">
        <v>2000</v>
      </c>
      <c r="J135" s="9" t="s">
        <v>633</v>
      </c>
    </row>
    <row r="136" ht="24.95" customHeight="1" spans="1:10">
      <c r="A136" s="9">
        <v>135</v>
      </c>
      <c r="B136" s="20" t="s">
        <v>609</v>
      </c>
      <c r="C136" s="43" t="s">
        <v>634</v>
      </c>
      <c r="D136" s="44" t="s">
        <v>635</v>
      </c>
      <c r="E136" s="51" t="s">
        <v>636</v>
      </c>
      <c r="F136" s="52"/>
      <c r="G136" s="16"/>
      <c r="H136" s="16" t="s">
        <v>21</v>
      </c>
      <c r="I136" s="48">
        <v>4000</v>
      </c>
      <c r="J136" s="54" t="s">
        <v>637</v>
      </c>
    </row>
    <row r="137" ht="24.95" customHeight="1" spans="1:10">
      <c r="A137" s="9">
        <v>136</v>
      </c>
      <c r="B137" s="20" t="s">
        <v>609</v>
      </c>
      <c r="C137" s="43" t="s">
        <v>638</v>
      </c>
      <c r="D137" s="44" t="s">
        <v>205</v>
      </c>
      <c r="E137" s="51" t="s">
        <v>639</v>
      </c>
      <c r="F137" s="52"/>
      <c r="G137" s="16"/>
      <c r="H137" s="16" t="s">
        <v>21</v>
      </c>
      <c r="I137" s="48">
        <v>2000</v>
      </c>
      <c r="J137" s="9" t="s">
        <v>640</v>
      </c>
    </row>
    <row r="138" ht="24.95" customHeight="1" spans="1:10">
      <c r="A138" s="9">
        <v>137</v>
      </c>
      <c r="B138" s="20" t="s">
        <v>609</v>
      </c>
      <c r="C138" s="43" t="s">
        <v>641</v>
      </c>
      <c r="D138" s="44" t="s">
        <v>642</v>
      </c>
      <c r="E138" s="51" t="s">
        <v>643</v>
      </c>
      <c r="F138" s="52"/>
      <c r="G138" s="16"/>
      <c r="H138" s="16" t="s">
        <v>21</v>
      </c>
      <c r="I138" s="48">
        <v>2000</v>
      </c>
      <c r="J138" s="9" t="s">
        <v>644</v>
      </c>
    </row>
    <row r="139" ht="24.95" customHeight="1" spans="1:10">
      <c r="A139" s="9">
        <v>138</v>
      </c>
      <c r="B139" s="20" t="s">
        <v>609</v>
      </c>
      <c r="C139" s="43" t="s">
        <v>645</v>
      </c>
      <c r="D139" s="44" t="s">
        <v>375</v>
      </c>
      <c r="E139" s="51" t="s">
        <v>646</v>
      </c>
      <c r="F139" s="52"/>
      <c r="G139" s="16"/>
      <c r="H139" s="16" t="s">
        <v>21</v>
      </c>
      <c r="I139" s="48">
        <v>2000</v>
      </c>
      <c r="J139" s="9" t="s">
        <v>647</v>
      </c>
    </row>
    <row r="140" ht="24.95" customHeight="1" spans="1:10">
      <c r="A140" s="9">
        <v>139</v>
      </c>
      <c r="B140" s="20" t="s">
        <v>609</v>
      </c>
      <c r="C140" s="43" t="s">
        <v>648</v>
      </c>
      <c r="D140" s="44" t="s">
        <v>649</v>
      </c>
      <c r="E140" s="51" t="s">
        <v>650</v>
      </c>
      <c r="F140" s="52"/>
      <c r="G140" s="16"/>
      <c r="H140" s="16" t="s">
        <v>21</v>
      </c>
      <c r="I140" s="48">
        <v>2000</v>
      </c>
      <c r="J140" s="9" t="s">
        <v>651</v>
      </c>
    </row>
    <row r="141" ht="24.95" customHeight="1" spans="1:10">
      <c r="A141" s="9">
        <v>140</v>
      </c>
      <c r="B141" s="20" t="s">
        <v>609</v>
      </c>
      <c r="C141" s="43" t="s">
        <v>652</v>
      </c>
      <c r="D141" s="44" t="s">
        <v>653</v>
      </c>
      <c r="E141" s="22" t="s">
        <v>654</v>
      </c>
      <c r="F141" s="24"/>
      <c r="G141" s="16"/>
      <c r="H141" s="16" t="s">
        <v>21</v>
      </c>
      <c r="I141" s="48">
        <v>2000</v>
      </c>
      <c r="J141" s="9" t="s">
        <v>655</v>
      </c>
    </row>
    <row r="142" ht="24.95" customHeight="1" spans="1:10">
      <c r="A142" s="9">
        <v>141</v>
      </c>
      <c r="B142" s="23" t="s">
        <v>656</v>
      </c>
      <c r="C142" s="23" t="s">
        <v>657</v>
      </c>
      <c r="D142" s="9" t="s">
        <v>658</v>
      </c>
      <c r="E142" s="22" t="s">
        <v>659</v>
      </c>
      <c r="F142" s="9">
        <v>1980</v>
      </c>
      <c r="G142" s="25" t="s">
        <v>660</v>
      </c>
      <c r="H142" s="16" t="s">
        <v>21</v>
      </c>
      <c r="I142" s="9">
        <v>56000</v>
      </c>
      <c r="J142" s="9" t="s">
        <v>661</v>
      </c>
    </row>
    <row r="143" ht="24.95" customHeight="1" spans="1:10">
      <c r="A143" s="9">
        <v>142</v>
      </c>
      <c r="B143" s="20" t="s">
        <v>609</v>
      </c>
      <c r="C143" s="43" t="s">
        <v>662</v>
      </c>
      <c r="D143" s="44" t="s">
        <v>663</v>
      </c>
      <c r="E143" s="51" t="s">
        <v>664</v>
      </c>
      <c r="F143" s="52"/>
      <c r="G143" s="16"/>
      <c r="H143" s="16" t="s">
        <v>21</v>
      </c>
      <c r="I143" s="48">
        <v>2000</v>
      </c>
      <c r="J143" s="9" t="s">
        <v>665</v>
      </c>
    </row>
    <row r="144" ht="24.95" customHeight="1" spans="1:10">
      <c r="A144" s="9">
        <v>143</v>
      </c>
      <c r="B144" s="20" t="s">
        <v>609</v>
      </c>
      <c r="C144" s="43" t="s">
        <v>666</v>
      </c>
      <c r="D144" s="44" t="s">
        <v>667</v>
      </c>
      <c r="E144" s="51" t="s">
        <v>668</v>
      </c>
      <c r="F144" s="52"/>
      <c r="G144" s="16"/>
      <c r="H144" s="16" t="s">
        <v>21</v>
      </c>
      <c r="I144" s="48">
        <v>6000</v>
      </c>
      <c r="J144" s="9" t="s">
        <v>669</v>
      </c>
    </row>
    <row r="145" ht="24.95" customHeight="1" spans="1:10">
      <c r="A145" s="9">
        <v>144</v>
      </c>
      <c r="B145" s="23" t="s">
        <v>670</v>
      </c>
      <c r="C145" s="23" t="s">
        <v>671</v>
      </c>
      <c r="D145" s="9" t="s">
        <v>672</v>
      </c>
      <c r="E145" s="22" t="s">
        <v>673</v>
      </c>
      <c r="F145" s="9">
        <v>1594</v>
      </c>
      <c r="G145" s="25" t="s">
        <v>660</v>
      </c>
      <c r="H145" s="16" t="s">
        <v>21</v>
      </c>
      <c r="I145" s="9">
        <v>54000</v>
      </c>
      <c r="J145" s="9" t="s">
        <v>674</v>
      </c>
    </row>
    <row r="146" ht="24.95" customHeight="1" spans="1:10">
      <c r="A146" s="9">
        <v>145</v>
      </c>
      <c r="B146" s="23" t="s">
        <v>675</v>
      </c>
      <c r="C146" s="23" t="s">
        <v>676</v>
      </c>
      <c r="D146" s="9" t="s">
        <v>677</v>
      </c>
      <c r="E146" s="22" t="s">
        <v>678</v>
      </c>
      <c r="F146" s="9">
        <v>3288</v>
      </c>
      <c r="G146" s="25" t="s">
        <v>660</v>
      </c>
      <c r="H146" s="16" t="s">
        <v>21</v>
      </c>
      <c r="I146" s="9">
        <v>58000</v>
      </c>
      <c r="J146" s="9" t="s">
        <v>679</v>
      </c>
    </row>
    <row r="147" ht="24.95" customHeight="1" spans="1:10">
      <c r="A147" s="9">
        <v>146</v>
      </c>
      <c r="B147" s="20" t="s">
        <v>609</v>
      </c>
      <c r="C147" s="43" t="s">
        <v>680</v>
      </c>
      <c r="D147" s="44" t="s">
        <v>681</v>
      </c>
      <c r="E147" s="51" t="s">
        <v>682</v>
      </c>
      <c r="F147" s="52"/>
      <c r="G147" s="16"/>
      <c r="H147" s="16" t="s">
        <v>21</v>
      </c>
      <c r="I147" s="48">
        <v>2000</v>
      </c>
      <c r="J147" s="9" t="s">
        <v>683</v>
      </c>
    </row>
    <row r="148" ht="24.95" customHeight="1" spans="1:10">
      <c r="A148" s="9">
        <v>147</v>
      </c>
      <c r="B148" s="20" t="s">
        <v>609</v>
      </c>
      <c r="C148" s="43" t="s">
        <v>684</v>
      </c>
      <c r="D148" s="44" t="s">
        <v>685</v>
      </c>
      <c r="E148" s="51" t="s">
        <v>686</v>
      </c>
      <c r="F148" s="52"/>
      <c r="G148" s="16"/>
      <c r="H148" s="16" t="s">
        <v>21</v>
      </c>
      <c r="I148" s="48">
        <v>2000</v>
      </c>
      <c r="J148" s="9" t="s">
        <v>687</v>
      </c>
    </row>
    <row r="149" ht="24.95" customHeight="1" spans="1:10">
      <c r="A149" s="9">
        <v>148</v>
      </c>
      <c r="B149" s="20" t="s">
        <v>609</v>
      </c>
      <c r="C149" s="43" t="s">
        <v>688</v>
      </c>
      <c r="D149" s="44" t="s">
        <v>689</v>
      </c>
      <c r="E149" s="51" t="s">
        <v>690</v>
      </c>
      <c r="F149" s="52"/>
      <c r="G149" s="16"/>
      <c r="H149" s="16" t="s">
        <v>21</v>
      </c>
      <c r="I149" s="48">
        <v>6000</v>
      </c>
      <c r="J149" s="9" t="s">
        <v>691</v>
      </c>
    </row>
    <row r="150" ht="24.95" customHeight="1" spans="1:10">
      <c r="A150" s="9">
        <v>149</v>
      </c>
      <c r="B150" s="20" t="s">
        <v>609</v>
      </c>
      <c r="C150" s="43" t="s">
        <v>692</v>
      </c>
      <c r="D150" s="44" t="s">
        <v>693</v>
      </c>
      <c r="E150" s="22" t="s">
        <v>694</v>
      </c>
      <c r="F150" s="24"/>
      <c r="G150" s="16"/>
      <c r="H150" s="16" t="s">
        <v>21</v>
      </c>
      <c r="I150" s="48">
        <v>2000</v>
      </c>
      <c r="J150" s="9" t="s">
        <v>695</v>
      </c>
    </row>
    <row r="151" ht="24.95" customHeight="1" spans="1:10">
      <c r="A151" s="9">
        <v>150</v>
      </c>
      <c r="B151" s="20" t="s">
        <v>609</v>
      </c>
      <c r="C151" s="43" t="s">
        <v>696</v>
      </c>
      <c r="D151" s="44" t="s">
        <v>697</v>
      </c>
      <c r="E151" s="51" t="s">
        <v>698</v>
      </c>
      <c r="F151" s="52"/>
      <c r="G151" s="16"/>
      <c r="H151" s="16" t="s">
        <v>21</v>
      </c>
      <c r="I151" s="48">
        <v>2000</v>
      </c>
      <c r="J151" s="9" t="s">
        <v>699</v>
      </c>
    </row>
    <row r="152" ht="24.95" customHeight="1" spans="1:10">
      <c r="A152" s="9">
        <v>151</v>
      </c>
      <c r="B152" s="20" t="s">
        <v>609</v>
      </c>
      <c r="C152" s="43" t="s">
        <v>700</v>
      </c>
      <c r="D152" s="44" t="s">
        <v>701</v>
      </c>
      <c r="E152" s="51" t="s">
        <v>702</v>
      </c>
      <c r="F152" s="52"/>
      <c r="G152" s="16"/>
      <c r="H152" s="16" t="s">
        <v>21</v>
      </c>
      <c r="I152" s="48">
        <v>4000</v>
      </c>
      <c r="J152" s="9" t="s">
        <v>703</v>
      </c>
    </row>
    <row r="153" ht="24.95" customHeight="1" spans="1:10">
      <c r="A153" s="9">
        <v>152</v>
      </c>
      <c r="B153" s="23" t="s">
        <v>704</v>
      </c>
      <c r="C153" s="23" t="s">
        <v>705</v>
      </c>
      <c r="D153" s="9" t="s">
        <v>706</v>
      </c>
      <c r="E153" s="22" t="s">
        <v>707</v>
      </c>
      <c r="F153" s="9">
        <v>3400</v>
      </c>
      <c r="G153" s="25" t="s">
        <v>708</v>
      </c>
      <c r="H153" s="16" t="s">
        <v>21</v>
      </c>
      <c r="I153" s="9">
        <v>58000</v>
      </c>
      <c r="J153" s="9" t="s">
        <v>709</v>
      </c>
    </row>
    <row r="154" ht="24.95" customHeight="1" spans="1:10">
      <c r="A154" s="9">
        <v>153</v>
      </c>
      <c r="B154" s="20" t="s">
        <v>609</v>
      </c>
      <c r="C154" s="43" t="s">
        <v>710</v>
      </c>
      <c r="D154" s="44" t="s">
        <v>711</v>
      </c>
      <c r="E154" s="51" t="s">
        <v>712</v>
      </c>
      <c r="F154" s="52"/>
      <c r="G154" s="16"/>
      <c r="H154" s="16" t="s">
        <v>21</v>
      </c>
      <c r="I154" s="48">
        <v>2000</v>
      </c>
      <c r="J154" s="9" t="s">
        <v>713</v>
      </c>
    </row>
    <row r="155" ht="24.95" customHeight="1" spans="1:10">
      <c r="A155" s="9">
        <v>154</v>
      </c>
      <c r="B155" s="20" t="s">
        <v>609</v>
      </c>
      <c r="C155" s="43" t="s">
        <v>714</v>
      </c>
      <c r="D155" s="44" t="s">
        <v>715</v>
      </c>
      <c r="E155" s="22" t="s">
        <v>716</v>
      </c>
      <c r="F155" s="24"/>
      <c r="G155" s="16"/>
      <c r="H155" s="16" t="s">
        <v>21</v>
      </c>
      <c r="I155" s="48">
        <v>2000</v>
      </c>
      <c r="J155" s="9" t="s">
        <v>717</v>
      </c>
    </row>
    <row r="156" ht="24.95" customHeight="1" spans="1:10">
      <c r="A156" s="9">
        <v>155</v>
      </c>
      <c r="B156" s="20" t="s">
        <v>609</v>
      </c>
      <c r="C156" s="43" t="s">
        <v>718</v>
      </c>
      <c r="D156" s="44" t="s">
        <v>719</v>
      </c>
      <c r="E156" s="51" t="s">
        <v>720</v>
      </c>
      <c r="F156" s="52"/>
      <c r="G156" s="16"/>
      <c r="H156" s="16" t="s">
        <v>21</v>
      </c>
      <c r="I156" s="48">
        <v>6000</v>
      </c>
      <c r="J156" s="54" t="s">
        <v>721</v>
      </c>
    </row>
    <row r="157" ht="24.95" customHeight="1" spans="1:10">
      <c r="A157" s="9">
        <v>156</v>
      </c>
      <c r="B157" s="20" t="s">
        <v>609</v>
      </c>
      <c r="C157" s="43" t="s">
        <v>722</v>
      </c>
      <c r="D157" s="44" t="s">
        <v>723</v>
      </c>
      <c r="E157" s="51" t="s">
        <v>724</v>
      </c>
      <c r="F157" s="52"/>
      <c r="G157" s="16"/>
      <c r="H157" s="16" t="s">
        <v>21</v>
      </c>
      <c r="I157" s="48">
        <v>2000</v>
      </c>
      <c r="J157" s="9" t="s">
        <v>725</v>
      </c>
    </row>
    <row r="158" ht="24.95" customHeight="1" spans="1:10">
      <c r="A158" s="9">
        <v>157</v>
      </c>
      <c r="B158" s="20" t="s">
        <v>609</v>
      </c>
      <c r="C158" s="43" t="s">
        <v>726</v>
      </c>
      <c r="D158" s="44" t="s">
        <v>727</v>
      </c>
      <c r="E158" s="51" t="s">
        <v>728</v>
      </c>
      <c r="F158" s="52"/>
      <c r="G158" s="16"/>
      <c r="H158" s="16" t="s">
        <v>21</v>
      </c>
      <c r="I158" s="48">
        <v>2000</v>
      </c>
      <c r="J158" s="9" t="s">
        <v>729</v>
      </c>
    </row>
    <row r="159" ht="24.95" customHeight="1" spans="1:10">
      <c r="A159" s="9">
        <v>158</v>
      </c>
      <c r="B159" s="20" t="s">
        <v>609</v>
      </c>
      <c r="C159" s="43" t="s">
        <v>730</v>
      </c>
      <c r="D159" s="44" t="s">
        <v>731</v>
      </c>
      <c r="E159" s="51" t="s">
        <v>732</v>
      </c>
      <c r="F159" s="52"/>
      <c r="G159" s="16"/>
      <c r="H159" s="16" t="s">
        <v>21</v>
      </c>
      <c r="I159" s="48">
        <v>2000</v>
      </c>
      <c r="J159" s="9" t="s">
        <v>733</v>
      </c>
    </row>
    <row r="160" ht="24.95" customHeight="1" spans="1:10">
      <c r="A160" s="9">
        <v>159</v>
      </c>
      <c r="B160" s="20" t="s">
        <v>609</v>
      </c>
      <c r="C160" s="43" t="s">
        <v>734</v>
      </c>
      <c r="D160" s="44" t="s">
        <v>735</v>
      </c>
      <c r="E160" s="22" t="s">
        <v>736</v>
      </c>
      <c r="F160" s="24"/>
      <c r="G160" s="16"/>
      <c r="H160" s="16" t="s">
        <v>21</v>
      </c>
      <c r="I160" s="48">
        <v>2000</v>
      </c>
      <c r="J160" s="9" t="s">
        <v>737</v>
      </c>
    </row>
    <row r="161" ht="24.95" customHeight="1" spans="1:10">
      <c r="A161" s="9">
        <v>160</v>
      </c>
      <c r="B161" s="20" t="s">
        <v>609</v>
      </c>
      <c r="C161" s="43" t="s">
        <v>738</v>
      </c>
      <c r="D161" s="44" t="s">
        <v>739</v>
      </c>
      <c r="E161" s="51" t="s">
        <v>740</v>
      </c>
      <c r="F161" s="52"/>
      <c r="G161" s="16"/>
      <c r="H161" s="16" t="s">
        <v>21</v>
      </c>
      <c r="I161" s="48">
        <v>6000</v>
      </c>
      <c r="J161" s="54" t="s">
        <v>741</v>
      </c>
    </row>
    <row r="162" ht="24.95" customHeight="1" spans="1:10">
      <c r="A162" s="9">
        <v>161</v>
      </c>
      <c r="B162" s="20" t="s">
        <v>609</v>
      </c>
      <c r="C162" s="43" t="s">
        <v>742</v>
      </c>
      <c r="D162" s="44" t="s">
        <v>743</v>
      </c>
      <c r="E162" s="51" t="s">
        <v>744</v>
      </c>
      <c r="F162" s="52"/>
      <c r="G162" s="16"/>
      <c r="H162" s="16" t="s">
        <v>21</v>
      </c>
      <c r="I162" s="48">
        <v>8000</v>
      </c>
      <c r="J162" s="9" t="s">
        <v>745</v>
      </c>
    </row>
    <row r="163" ht="24.95" customHeight="1" spans="1:10">
      <c r="A163" s="9">
        <v>162</v>
      </c>
      <c r="B163" s="20" t="s">
        <v>609</v>
      </c>
      <c r="C163" s="43" t="s">
        <v>746</v>
      </c>
      <c r="D163" s="44" t="s">
        <v>747</v>
      </c>
      <c r="E163" s="51" t="s">
        <v>748</v>
      </c>
      <c r="F163" s="52"/>
      <c r="G163" s="16"/>
      <c r="H163" s="16" t="s">
        <v>21</v>
      </c>
      <c r="I163" s="48">
        <v>4000</v>
      </c>
      <c r="J163" s="9" t="s">
        <v>749</v>
      </c>
    </row>
    <row r="164" ht="24.95" customHeight="1" spans="1:10">
      <c r="A164" s="9">
        <v>163</v>
      </c>
      <c r="B164" s="20" t="s">
        <v>609</v>
      </c>
      <c r="C164" s="43" t="s">
        <v>750</v>
      </c>
      <c r="D164" s="44" t="s">
        <v>751</v>
      </c>
      <c r="E164" s="51" t="s">
        <v>752</v>
      </c>
      <c r="F164" s="52"/>
      <c r="G164" s="16"/>
      <c r="H164" s="16" t="s">
        <v>21</v>
      </c>
      <c r="I164" s="48">
        <v>2000</v>
      </c>
      <c r="J164" s="9" t="s">
        <v>753</v>
      </c>
    </row>
    <row r="165" ht="24.95" customHeight="1" spans="1:10">
      <c r="A165" s="9">
        <v>164</v>
      </c>
      <c r="B165" s="20" t="s">
        <v>609</v>
      </c>
      <c r="C165" s="43" t="s">
        <v>754</v>
      </c>
      <c r="D165" s="44" t="s">
        <v>755</v>
      </c>
      <c r="E165" s="51" t="s">
        <v>756</v>
      </c>
      <c r="F165" s="52"/>
      <c r="G165" s="16"/>
      <c r="H165" s="16" t="s">
        <v>21</v>
      </c>
      <c r="I165" s="48">
        <v>2000</v>
      </c>
      <c r="J165" s="9" t="s">
        <v>757</v>
      </c>
    </row>
    <row r="166" ht="24.95" customHeight="1" spans="1:10">
      <c r="A166" s="9">
        <v>165</v>
      </c>
      <c r="B166" s="20" t="s">
        <v>609</v>
      </c>
      <c r="C166" s="43" t="s">
        <v>758</v>
      </c>
      <c r="D166" s="44" t="s">
        <v>305</v>
      </c>
      <c r="E166" s="51" t="s">
        <v>759</v>
      </c>
      <c r="F166" s="52"/>
      <c r="G166" s="16"/>
      <c r="H166" s="16" t="s">
        <v>21</v>
      </c>
      <c r="I166" s="48">
        <v>4000</v>
      </c>
      <c r="J166" s="9" t="s">
        <v>760</v>
      </c>
    </row>
    <row r="167" ht="24.95" customHeight="1" spans="1:10">
      <c r="A167" s="9">
        <v>166</v>
      </c>
      <c r="B167" s="20" t="s">
        <v>609</v>
      </c>
      <c r="C167" s="43" t="s">
        <v>761</v>
      </c>
      <c r="D167" s="44" t="s">
        <v>762</v>
      </c>
      <c r="E167" s="22" t="s">
        <v>763</v>
      </c>
      <c r="F167" s="24"/>
      <c r="G167" s="16"/>
      <c r="H167" s="16" t="s">
        <v>21</v>
      </c>
      <c r="I167" s="48">
        <v>2000</v>
      </c>
      <c r="J167" s="9" t="s">
        <v>764</v>
      </c>
    </row>
    <row r="168" ht="24.95" customHeight="1" spans="1:10">
      <c r="A168" s="9">
        <v>167</v>
      </c>
      <c r="B168" s="20" t="s">
        <v>609</v>
      </c>
      <c r="C168" s="43" t="s">
        <v>765</v>
      </c>
      <c r="D168" s="44" t="s">
        <v>766</v>
      </c>
      <c r="E168" s="51" t="s">
        <v>767</v>
      </c>
      <c r="F168" s="52"/>
      <c r="G168" s="16"/>
      <c r="H168" s="16" t="s">
        <v>21</v>
      </c>
      <c r="I168" s="48">
        <v>2000</v>
      </c>
      <c r="J168" s="9" t="s">
        <v>768</v>
      </c>
    </row>
    <row r="169" ht="24.95" customHeight="1" spans="1:10">
      <c r="A169" s="9">
        <v>168</v>
      </c>
      <c r="B169" s="20" t="s">
        <v>609</v>
      </c>
      <c r="C169" s="43" t="s">
        <v>769</v>
      </c>
      <c r="D169" s="44" t="s">
        <v>770</v>
      </c>
      <c r="E169" s="51" t="s">
        <v>771</v>
      </c>
      <c r="F169" s="52"/>
      <c r="G169" s="16"/>
      <c r="H169" s="16" t="s">
        <v>21</v>
      </c>
      <c r="I169" s="48">
        <v>2000</v>
      </c>
      <c r="J169" s="9" t="s">
        <v>772</v>
      </c>
    </row>
    <row r="170" ht="24.95" customHeight="1" spans="1:10">
      <c r="A170" s="9">
        <v>169</v>
      </c>
      <c r="B170" s="20" t="s">
        <v>609</v>
      </c>
      <c r="C170" s="43" t="s">
        <v>773</v>
      </c>
      <c r="D170" s="44" t="s">
        <v>774</v>
      </c>
      <c r="E170" s="22" t="s">
        <v>775</v>
      </c>
      <c r="F170" s="24"/>
      <c r="G170" s="16"/>
      <c r="H170" s="16" t="s">
        <v>21</v>
      </c>
      <c r="I170" s="48">
        <v>2000</v>
      </c>
      <c r="J170" s="9" t="s">
        <v>776</v>
      </c>
    </row>
    <row r="171" ht="24.95" customHeight="1" spans="1:10">
      <c r="A171" s="9">
        <v>170</v>
      </c>
      <c r="B171" s="20" t="s">
        <v>609</v>
      </c>
      <c r="C171" s="43" t="s">
        <v>777</v>
      </c>
      <c r="D171" s="44" t="s">
        <v>778</v>
      </c>
      <c r="E171" s="51" t="s">
        <v>779</v>
      </c>
      <c r="F171" s="52"/>
      <c r="G171" s="16"/>
      <c r="H171" s="16" t="s">
        <v>21</v>
      </c>
      <c r="I171" s="48">
        <v>2000</v>
      </c>
      <c r="J171" s="55" t="s">
        <v>780</v>
      </c>
    </row>
    <row r="172" ht="24.95" customHeight="1" spans="1:10">
      <c r="A172" s="9">
        <v>171</v>
      </c>
      <c r="B172" s="20" t="s">
        <v>609</v>
      </c>
      <c r="C172" s="43" t="s">
        <v>781</v>
      </c>
      <c r="D172" s="44" t="s">
        <v>782</v>
      </c>
      <c r="E172" s="51" t="s">
        <v>783</v>
      </c>
      <c r="F172" s="52"/>
      <c r="G172" s="16"/>
      <c r="H172" s="16" t="s">
        <v>21</v>
      </c>
      <c r="I172" s="48">
        <v>2000</v>
      </c>
      <c r="J172" s="9" t="s">
        <v>784</v>
      </c>
    </row>
    <row r="173" ht="24.95" customHeight="1" spans="1:10">
      <c r="A173" s="9">
        <v>172</v>
      </c>
      <c r="B173" s="20" t="s">
        <v>609</v>
      </c>
      <c r="C173" s="43" t="s">
        <v>785</v>
      </c>
      <c r="D173" s="44" t="s">
        <v>786</v>
      </c>
      <c r="E173" s="51" t="s">
        <v>787</v>
      </c>
      <c r="F173" s="52"/>
      <c r="G173" s="16"/>
      <c r="H173" s="16" t="s">
        <v>21</v>
      </c>
      <c r="I173" s="48">
        <v>6000</v>
      </c>
      <c r="J173" s="9" t="s">
        <v>788</v>
      </c>
    </row>
    <row r="174" ht="24.95" customHeight="1" spans="1:10">
      <c r="A174" s="9">
        <v>173</v>
      </c>
      <c r="B174" s="20" t="s">
        <v>609</v>
      </c>
      <c r="C174" s="43" t="s">
        <v>789</v>
      </c>
      <c r="D174" s="44" t="s">
        <v>782</v>
      </c>
      <c r="E174" s="51" t="s">
        <v>790</v>
      </c>
      <c r="F174" s="52"/>
      <c r="G174" s="16"/>
      <c r="H174" s="16" t="s">
        <v>21</v>
      </c>
      <c r="I174" s="48">
        <v>2000</v>
      </c>
      <c r="J174" s="54" t="s">
        <v>791</v>
      </c>
    </row>
    <row r="175" ht="24.95" customHeight="1" spans="1:10">
      <c r="A175" s="9">
        <v>174</v>
      </c>
      <c r="B175" s="20" t="s">
        <v>609</v>
      </c>
      <c r="C175" s="43" t="s">
        <v>792</v>
      </c>
      <c r="D175" s="44" t="s">
        <v>793</v>
      </c>
      <c r="E175" s="51" t="s">
        <v>794</v>
      </c>
      <c r="F175" s="52"/>
      <c r="G175" s="16"/>
      <c r="H175" s="16" t="s">
        <v>21</v>
      </c>
      <c r="I175" s="48">
        <v>2000</v>
      </c>
      <c r="J175" s="54" t="s">
        <v>795</v>
      </c>
    </row>
    <row r="176" ht="24.95" customHeight="1" spans="1:10">
      <c r="A176" s="9">
        <v>175</v>
      </c>
      <c r="B176" s="20" t="s">
        <v>609</v>
      </c>
      <c r="C176" s="43" t="s">
        <v>796</v>
      </c>
      <c r="D176" s="44" t="s">
        <v>797</v>
      </c>
      <c r="E176" s="22" t="s">
        <v>798</v>
      </c>
      <c r="F176" s="24"/>
      <c r="G176" s="16"/>
      <c r="H176" s="16" t="s">
        <v>21</v>
      </c>
      <c r="I176" s="48">
        <v>4000</v>
      </c>
      <c r="J176" s="9" t="s">
        <v>799</v>
      </c>
    </row>
    <row r="177" ht="24.95" customHeight="1" spans="1:10">
      <c r="A177" s="9">
        <v>176</v>
      </c>
      <c r="B177" s="20" t="s">
        <v>609</v>
      </c>
      <c r="C177" s="43" t="s">
        <v>800</v>
      </c>
      <c r="D177" s="44" t="s">
        <v>801</v>
      </c>
      <c r="E177" s="51" t="s">
        <v>802</v>
      </c>
      <c r="F177" s="52"/>
      <c r="G177" s="16"/>
      <c r="H177" s="16" t="s">
        <v>21</v>
      </c>
      <c r="I177" s="48">
        <v>2000</v>
      </c>
      <c r="J177" s="54" t="s">
        <v>803</v>
      </c>
    </row>
    <row r="178" ht="24.95" customHeight="1" spans="1:10">
      <c r="A178" s="9">
        <v>177</v>
      </c>
      <c r="B178" s="23" t="s">
        <v>804</v>
      </c>
      <c r="C178" s="23" t="s">
        <v>805</v>
      </c>
      <c r="D178" s="9" t="s">
        <v>806</v>
      </c>
      <c r="E178" s="22" t="s">
        <v>807</v>
      </c>
      <c r="F178" s="9">
        <v>3780</v>
      </c>
      <c r="G178" s="25" t="s">
        <v>808</v>
      </c>
      <c r="H178" s="25"/>
      <c r="I178" s="9">
        <v>50000</v>
      </c>
      <c r="J178" s="9" t="s">
        <v>809</v>
      </c>
    </row>
    <row r="179" ht="24.95" customHeight="1" spans="1:10">
      <c r="A179" s="9">
        <v>178</v>
      </c>
      <c r="B179" s="20" t="s">
        <v>609</v>
      </c>
      <c r="C179" s="43" t="s">
        <v>810</v>
      </c>
      <c r="D179" s="44" t="s">
        <v>811</v>
      </c>
      <c r="E179" s="51" t="s">
        <v>812</v>
      </c>
      <c r="F179" s="52"/>
      <c r="G179" s="16"/>
      <c r="H179" s="16" t="s">
        <v>21</v>
      </c>
      <c r="I179" s="48">
        <v>8000</v>
      </c>
      <c r="J179" s="54" t="s">
        <v>809</v>
      </c>
    </row>
    <row r="180" ht="24.95" customHeight="1" spans="1:10">
      <c r="A180" s="9">
        <v>179</v>
      </c>
      <c r="B180" s="20" t="s">
        <v>609</v>
      </c>
      <c r="C180" s="43" t="s">
        <v>813</v>
      </c>
      <c r="D180" s="44" t="s">
        <v>814</v>
      </c>
      <c r="E180" s="51" t="s">
        <v>815</v>
      </c>
      <c r="F180" s="52"/>
      <c r="G180" s="16"/>
      <c r="H180" s="16" t="s">
        <v>21</v>
      </c>
      <c r="I180" s="48">
        <v>6000</v>
      </c>
      <c r="J180" s="9" t="s">
        <v>816</v>
      </c>
    </row>
    <row r="181" ht="24.95" customHeight="1" spans="1:10">
      <c r="A181" s="9">
        <v>180</v>
      </c>
      <c r="B181" s="20" t="s">
        <v>609</v>
      </c>
      <c r="C181" s="43" t="s">
        <v>817</v>
      </c>
      <c r="D181" s="53" t="s">
        <v>818</v>
      </c>
      <c r="E181" s="22" t="s">
        <v>819</v>
      </c>
      <c r="F181" s="24"/>
      <c r="G181" s="16"/>
      <c r="H181" s="16" t="s">
        <v>21</v>
      </c>
      <c r="I181" s="48">
        <v>2000</v>
      </c>
      <c r="J181" s="9" t="s">
        <v>820</v>
      </c>
    </row>
    <row r="182" ht="24.95" customHeight="1" spans="1:10">
      <c r="A182" s="9">
        <v>181</v>
      </c>
      <c r="B182" s="23" t="s">
        <v>821</v>
      </c>
      <c r="C182" s="23" t="s">
        <v>822</v>
      </c>
      <c r="D182" s="9" t="s">
        <v>823</v>
      </c>
      <c r="E182" s="22" t="s">
        <v>824</v>
      </c>
      <c r="F182" s="9">
        <v>2000</v>
      </c>
      <c r="G182" s="25" t="s">
        <v>825</v>
      </c>
      <c r="H182" s="16" t="s">
        <v>21</v>
      </c>
      <c r="I182" s="9">
        <v>54000</v>
      </c>
      <c r="J182" s="9" t="s">
        <v>826</v>
      </c>
    </row>
    <row r="183" ht="24.95" customHeight="1" spans="1:10">
      <c r="A183" s="9">
        <v>182</v>
      </c>
      <c r="B183" s="20" t="s">
        <v>827</v>
      </c>
      <c r="C183" s="43" t="s">
        <v>828</v>
      </c>
      <c r="D183" s="53" t="s">
        <v>829</v>
      </c>
      <c r="E183" s="22" t="s">
        <v>830</v>
      </c>
      <c r="F183" s="24"/>
      <c r="G183" s="16"/>
      <c r="H183" s="16" t="s">
        <v>21</v>
      </c>
      <c r="I183" s="37">
        <v>2000</v>
      </c>
      <c r="J183" s="9" t="s">
        <v>831</v>
      </c>
    </row>
    <row r="184" ht="24.95" customHeight="1" spans="1:10">
      <c r="A184" s="9">
        <v>183</v>
      </c>
      <c r="B184" s="20" t="s">
        <v>827</v>
      </c>
      <c r="C184" s="43" t="s">
        <v>832</v>
      </c>
      <c r="D184" s="53" t="s">
        <v>833</v>
      </c>
      <c r="E184" s="22" t="s">
        <v>834</v>
      </c>
      <c r="F184" s="24"/>
      <c r="G184" s="16"/>
      <c r="H184" s="16" t="s">
        <v>21</v>
      </c>
      <c r="I184" s="37">
        <v>2000</v>
      </c>
      <c r="J184" s="9" t="s">
        <v>835</v>
      </c>
    </row>
    <row r="185" ht="24.95" customHeight="1" spans="1:10">
      <c r="A185" s="9">
        <v>184</v>
      </c>
      <c r="B185" s="23" t="s">
        <v>827</v>
      </c>
      <c r="C185" s="23" t="s">
        <v>836</v>
      </c>
      <c r="D185" s="9" t="s">
        <v>837</v>
      </c>
      <c r="E185" s="22" t="s">
        <v>838</v>
      </c>
      <c r="F185" s="9">
        <v>1000</v>
      </c>
      <c r="G185" s="23" t="s">
        <v>839</v>
      </c>
      <c r="H185" s="16" t="s">
        <v>21</v>
      </c>
      <c r="I185" s="9">
        <v>27000</v>
      </c>
      <c r="J185" s="9" t="s">
        <v>840</v>
      </c>
    </row>
    <row r="186" ht="24.95" customHeight="1" spans="1:10">
      <c r="A186" s="9">
        <v>185</v>
      </c>
      <c r="B186" s="23" t="s">
        <v>827</v>
      </c>
      <c r="C186" s="23" t="s">
        <v>841</v>
      </c>
      <c r="D186" s="9" t="s">
        <v>842</v>
      </c>
      <c r="E186" s="22" t="s">
        <v>570</v>
      </c>
      <c r="F186" s="9">
        <v>2000</v>
      </c>
      <c r="G186" s="22" t="s">
        <v>843</v>
      </c>
      <c r="H186" s="22"/>
      <c r="I186" s="9">
        <v>25000</v>
      </c>
      <c r="J186" s="9" t="s">
        <v>844</v>
      </c>
    </row>
    <row r="187" ht="24.95" customHeight="1" spans="1:10">
      <c r="A187" s="9">
        <v>186</v>
      </c>
      <c r="B187" s="20" t="s">
        <v>827</v>
      </c>
      <c r="C187" s="43" t="s">
        <v>845</v>
      </c>
      <c r="D187" s="53" t="s">
        <v>846</v>
      </c>
      <c r="E187" s="22" t="s">
        <v>847</v>
      </c>
      <c r="F187" s="24"/>
      <c r="G187" s="16"/>
      <c r="H187" s="16" t="s">
        <v>21</v>
      </c>
      <c r="I187" s="37">
        <v>2000</v>
      </c>
      <c r="J187" s="9" t="s">
        <v>848</v>
      </c>
    </row>
    <row r="188" ht="24.95" customHeight="1" spans="1:10">
      <c r="A188" s="9">
        <v>187</v>
      </c>
      <c r="B188" s="23" t="s">
        <v>849</v>
      </c>
      <c r="C188" s="23" t="s">
        <v>850</v>
      </c>
      <c r="D188" s="29" t="s">
        <v>851</v>
      </c>
      <c r="E188" s="30" t="s">
        <v>852</v>
      </c>
      <c r="F188" s="18"/>
      <c r="G188" s="23" t="s">
        <v>853</v>
      </c>
      <c r="H188" s="23"/>
      <c r="I188" s="29">
        <v>40000</v>
      </c>
      <c r="J188" s="39" t="s">
        <v>854</v>
      </c>
    </row>
    <row r="189" ht="24.95" customHeight="1" spans="1:10">
      <c r="A189" s="9">
        <v>188</v>
      </c>
      <c r="B189" s="20" t="s">
        <v>827</v>
      </c>
      <c r="C189" s="43" t="s">
        <v>855</v>
      </c>
      <c r="D189" s="53" t="s">
        <v>456</v>
      </c>
      <c r="E189" s="22" t="s">
        <v>856</v>
      </c>
      <c r="F189" s="24"/>
      <c r="G189" s="16"/>
      <c r="H189" s="16" t="s">
        <v>21</v>
      </c>
      <c r="I189" s="37">
        <v>2000</v>
      </c>
      <c r="J189" s="9" t="s">
        <v>857</v>
      </c>
    </row>
    <row r="190" ht="24.95" customHeight="1" spans="1:10">
      <c r="A190" s="9">
        <v>189</v>
      </c>
      <c r="B190" s="20" t="s">
        <v>858</v>
      </c>
      <c r="C190" s="43" t="s">
        <v>859</v>
      </c>
      <c r="D190" s="53" t="s">
        <v>860</v>
      </c>
      <c r="E190" s="22" t="s">
        <v>861</v>
      </c>
      <c r="F190" s="24"/>
      <c r="G190" s="16"/>
      <c r="H190" s="16" t="s">
        <v>21</v>
      </c>
      <c r="I190" s="48">
        <v>4000</v>
      </c>
      <c r="J190" s="9" t="s">
        <v>862</v>
      </c>
    </row>
    <row r="191" ht="24.95" customHeight="1" spans="1:10">
      <c r="A191" s="9">
        <v>190</v>
      </c>
      <c r="B191" s="20" t="s">
        <v>858</v>
      </c>
      <c r="C191" s="43" t="s">
        <v>863</v>
      </c>
      <c r="D191" s="53" t="s">
        <v>864</v>
      </c>
      <c r="E191" s="22" t="s">
        <v>865</v>
      </c>
      <c r="F191" s="24"/>
      <c r="G191" s="16"/>
      <c r="H191" s="16" t="s">
        <v>21</v>
      </c>
      <c r="I191" s="48">
        <v>2000</v>
      </c>
      <c r="J191" s="9" t="s">
        <v>866</v>
      </c>
    </row>
    <row r="192" ht="24.95" customHeight="1" spans="1:10">
      <c r="A192" s="9">
        <v>191</v>
      </c>
      <c r="B192" s="20" t="s">
        <v>858</v>
      </c>
      <c r="C192" s="43" t="s">
        <v>867</v>
      </c>
      <c r="D192" s="53" t="s">
        <v>547</v>
      </c>
      <c r="E192" s="31" t="s">
        <v>868</v>
      </c>
      <c r="F192" s="45"/>
      <c r="G192" s="16"/>
      <c r="H192" s="16" t="s">
        <v>21</v>
      </c>
      <c r="I192" s="48">
        <v>2000</v>
      </c>
      <c r="J192" s="18" t="s">
        <v>869</v>
      </c>
    </row>
    <row r="193" ht="24.95" customHeight="1" spans="1:10">
      <c r="A193" s="9">
        <v>192</v>
      </c>
      <c r="B193" s="20" t="s">
        <v>858</v>
      </c>
      <c r="C193" s="43" t="s">
        <v>870</v>
      </c>
      <c r="D193" s="53" t="s">
        <v>871</v>
      </c>
      <c r="E193" s="31" t="s">
        <v>872</v>
      </c>
      <c r="F193" s="45"/>
      <c r="G193" s="16"/>
      <c r="H193" s="16" t="s">
        <v>21</v>
      </c>
      <c r="I193" s="48">
        <v>2000</v>
      </c>
      <c r="J193" s="18" t="s">
        <v>873</v>
      </c>
    </row>
    <row r="194" ht="24.95" customHeight="1" spans="1:10">
      <c r="A194" s="9">
        <v>193</v>
      </c>
      <c r="B194" s="20" t="s">
        <v>858</v>
      </c>
      <c r="C194" s="43" t="s">
        <v>874</v>
      </c>
      <c r="D194" s="53" t="s">
        <v>875</v>
      </c>
      <c r="E194" s="31" t="s">
        <v>678</v>
      </c>
      <c r="F194" s="45"/>
      <c r="G194" s="16"/>
      <c r="H194" s="16" t="s">
        <v>21</v>
      </c>
      <c r="I194" s="48">
        <v>2000</v>
      </c>
      <c r="J194" s="18" t="s">
        <v>876</v>
      </c>
    </row>
    <row r="195" ht="24.95" customHeight="1" spans="1:10">
      <c r="A195" s="9">
        <v>194</v>
      </c>
      <c r="B195" s="20" t="s">
        <v>858</v>
      </c>
      <c r="C195" s="43" t="s">
        <v>877</v>
      </c>
      <c r="D195" s="53" t="s">
        <v>878</v>
      </c>
      <c r="E195" s="31" t="s">
        <v>879</v>
      </c>
      <c r="F195" s="45"/>
      <c r="G195" s="16"/>
      <c r="H195" s="16" t="s">
        <v>21</v>
      </c>
      <c r="I195" s="48">
        <v>2000</v>
      </c>
      <c r="J195" s="18" t="s">
        <v>880</v>
      </c>
    </row>
    <row r="196" ht="33.75" spans="1:10">
      <c r="A196" s="9">
        <v>195</v>
      </c>
      <c r="B196" s="23" t="s">
        <v>881</v>
      </c>
      <c r="C196" s="23" t="s">
        <v>882</v>
      </c>
      <c r="D196" s="29" t="s">
        <v>883</v>
      </c>
      <c r="E196" s="56" t="s">
        <v>884</v>
      </c>
      <c r="F196" s="29">
        <v>2200</v>
      </c>
      <c r="G196" s="23" t="s">
        <v>885</v>
      </c>
      <c r="H196" s="16" t="s">
        <v>21</v>
      </c>
      <c r="I196" s="29">
        <v>49000</v>
      </c>
      <c r="J196" s="29" t="s">
        <v>886</v>
      </c>
    </row>
    <row r="197" ht="24.95" customHeight="1" spans="1:10">
      <c r="A197" s="9">
        <v>196</v>
      </c>
      <c r="B197" s="23" t="s">
        <v>887</v>
      </c>
      <c r="C197" s="23" t="s">
        <v>888</v>
      </c>
      <c r="D197" s="29" t="s">
        <v>889</v>
      </c>
      <c r="E197" s="57" t="s">
        <v>890</v>
      </c>
      <c r="F197" s="29">
        <v>1200</v>
      </c>
      <c r="G197" s="23" t="s">
        <v>891</v>
      </c>
      <c r="H197" s="16" t="s">
        <v>21</v>
      </c>
      <c r="I197" s="29">
        <v>29000</v>
      </c>
      <c r="J197" s="58" t="s">
        <v>892</v>
      </c>
    </row>
    <row r="198" ht="24.95" customHeight="1" spans="1:10">
      <c r="A198" s="9">
        <v>197</v>
      </c>
      <c r="B198" s="20" t="s">
        <v>858</v>
      </c>
      <c r="C198" s="43" t="s">
        <v>893</v>
      </c>
      <c r="D198" s="53" t="s">
        <v>894</v>
      </c>
      <c r="E198" s="31" t="s">
        <v>895</v>
      </c>
      <c r="F198" s="45"/>
      <c r="G198" s="16"/>
      <c r="H198" s="16" t="s">
        <v>21</v>
      </c>
      <c r="I198" s="48">
        <v>2000</v>
      </c>
      <c r="J198" s="18" t="s">
        <v>896</v>
      </c>
    </row>
    <row r="199" ht="22.5" spans="1:10">
      <c r="A199" s="9">
        <v>198</v>
      </c>
      <c r="B199" s="23" t="s">
        <v>897</v>
      </c>
      <c r="C199" s="23" t="s">
        <v>898</v>
      </c>
      <c r="D199" s="29" t="s">
        <v>899</v>
      </c>
      <c r="E199" s="56" t="s">
        <v>900</v>
      </c>
      <c r="F199" s="29">
        <v>2600</v>
      </c>
      <c r="G199" s="23" t="s">
        <v>901</v>
      </c>
      <c r="H199" s="16" t="s">
        <v>21</v>
      </c>
      <c r="I199" s="29">
        <v>56000</v>
      </c>
      <c r="J199" s="29" t="s">
        <v>902</v>
      </c>
    </row>
    <row r="200" ht="24.95" customHeight="1" spans="1:10">
      <c r="A200" s="9">
        <v>199</v>
      </c>
      <c r="B200" s="23" t="s">
        <v>903</v>
      </c>
      <c r="C200" s="23" t="s">
        <v>904</v>
      </c>
      <c r="D200" s="29" t="s">
        <v>905</v>
      </c>
      <c r="E200" s="56" t="s">
        <v>906</v>
      </c>
      <c r="F200" s="29">
        <v>1300</v>
      </c>
      <c r="G200" s="23" t="s">
        <v>891</v>
      </c>
      <c r="H200" s="16" t="s">
        <v>21</v>
      </c>
      <c r="I200" s="29">
        <v>27000</v>
      </c>
      <c r="J200" s="29" t="s">
        <v>907</v>
      </c>
    </row>
    <row r="201" ht="24.95" customHeight="1" spans="1:10">
      <c r="A201" s="9">
        <v>200</v>
      </c>
      <c r="B201" s="23" t="s">
        <v>908</v>
      </c>
      <c r="C201" s="23" t="s">
        <v>909</v>
      </c>
      <c r="D201" s="29" t="s">
        <v>910</v>
      </c>
      <c r="E201" s="56" t="s">
        <v>911</v>
      </c>
      <c r="F201" s="29">
        <v>2000</v>
      </c>
      <c r="G201" s="23" t="s">
        <v>912</v>
      </c>
      <c r="H201" s="16" t="s">
        <v>21</v>
      </c>
      <c r="I201" s="29">
        <v>56000</v>
      </c>
      <c r="J201" s="29" t="s">
        <v>913</v>
      </c>
    </row>
    <row r="202" ht="24.95" customHeight="1" spans="1:10">
      <c r="A202" s="9">
        <v>201</v>
      </c>
      <c r="B202" s="20" t="s">
        <v>858</v>
      </c>
      <c r="C202" s="43" t="s">
        <v>914</v>
      </c>
      <c r="D202" s="53" t="s">
        <v>915</v>
      </c>
      <c r="E202" s="31" t="s">
        <v>916</v>
      </c>
      <c r="F202" s="45"/>
      <c r="G202" s="16"/>
      <c r="H202" s="16" t="s">
        <v>21</v>
      </c>
      <c r="I202" s="48">
        <v>2000</v>
      </c>
      <c r="J202" s="18" t="s">
        <v>917</v>
      </c>
    </row>
    <row r="203" ht="24.95" customHeight="1" spans="1:10">
      <c r="A203" s="9">
        <v>202</v>
      </c>
      <c r="B203" s="20" t="s">
        <v>858</v>
      </c>
      <c r="C203" s="43" t="s">
        <v>918</v>
      </c>
      <c r="D203" s="53" t="s">
        <v>919</v>
      </c>
      <c r="E203" s="31" t="s">
        <v>920</v>
      </c>
      <c r="F203" s="45"/>
      <c r="G203" s="16"/>
      <c r="H203" s="16" t="s">
        <v>21</v>
      </c>
      <c r="I203" s="48">
        <v>2000</v>
      </c>
      <c r="J203" s="18" t="s">
        <v>921</v>
      </c>
    </row>
    <row r="204" ht="24.95" customHeight="1" spans="1:10">
      <c r="A204" s="9">
        <v>203</v>
      </c>
      <c r="B204" s="20" t="s">
        <v>858</v>
      </c>
      <c r="C204" s="43" t="s">
        <v>922</v>
      </c>
      <c r="D204" s="53" t="s">
        <v>923</v>
      </c>
      <c r="E204" s="31" t="s">
        <v>924</v>
      </c>
      <c r="F204" s="45"/>
      <c r="G204" s="16"/>
      <c r="H204" s="16" t="s">
        <v>21</v>
      </c>
      <c r="I204" s="48">
        <v>2000</v>
      </c>
      <c r="J204" s="18" t="s">
        <v>925</v>
      </c>
    </row>
    <row r="205" ht="24.95" customHeight="1" spans="1:10">
      <c r="A205" s="9">
        <v>204</v>
      </c>
      <c r="B205" s="20" t="s">
        <v>858</v>
      </c>
      <c r="C205" s="43" t="s">
        <v>926</v>
      </c>
      <c r="D205" s="53" t="s">
        <v>927</v>
      </c>
      <c r="E205" s="31" t="s">
        <v>928</v>
      </c>
      <c r="F205" s="45"/>
      <c r="G205" s="16"/>
      <c r="H205" s="16" t="s">
        <v>21</v>
      </c>
      <c r="I205" s="48">
        <v>2000</v>
      </c>
      <c r="J205" s="18" t="s">
        <v>929</v>
      </c>
    </row>
    <row r="206" ht="24.95" customHeight="1" spans="1:10">
      <c r="A206" s="9">
        <v>205</v>
      </c>
      <c r="B206" s="20" t="s">
        <v>858</v>
      </c>
      <c r="C206" s="43" t="s">
        <v>930</v>
      </c>
      <c r="D206" s="53" t="s">
        <v>931</v>
      </c>
      <c r="E206" s="31" t="s">
        <v>932</v>
      </c>
      <c r="F206" s="45"/>
      <c r="G206" s="16"/>
      <c r="H206" s="16" t="s">
        <v>21</v>
      </c>
      <c r="I206" s="48">
        <v>2000</v>
      </c>
      <c r="J206" s="18" t="s">
        <v>933</v>
      </c>
    </row>
    <row r="207" ht="24.95" customHeight="1" spans="1:10">
      <c r="A207" s="9">
        <v>206</v>
      </c>
      <c r="B207" s="20" t="s">
        <v>858</v>
      </c>
      <c r="C207" s="43" t="s">
        <v>934</v>
      </c>
      <c r="D207" s="53" t="s">
        <v>935</v>
      </c>
      <c r="E207" s="31" t="s">
        <v>936</v>
      </c>
      <c r="F207" s="45"/>
      <c r="G207" s="16"/>
      <c r="H207" s="16" t="s">
        <v>21</v>
      </c>
      <c r="I207" s="48">
        <v>2000</v>
      </c>
      <c r="J207" s="18" t="s">
        <v>937</v>
      </c>
    </row>
    <row r="208" ht="24.95" customHeight="1" spans="1:10">
      <c r="A208" s="9">
        <v>207</v>
      </c>
      <c r="B208" s="20" t="s">
        <v>858</v>
      </c>
      <c r="C208" s="43" t="s">
        <v>938</v>
      </c>
      <c r="D208" s="53" t="s">
        <v>939</v>
      </c>
      <c r="E208" s="22" t="s">
        <v>940</v>
      </c>
      <c r="F208" s="24"/>
      <c r="G208" s="16"/>
      <c r="H208" s="16" t="s">
        <v>21</v>
      </c>
      <c r="I208" s="48">
        <v>2000</v>
      </c>
      <c r="J208" s="9" t="s">
        <v>941</v>
      </c>
    </row>
    <row r="209" ht="24.95" customHeight="1" spans="1:10">
      <c r="A209" s="9">
        <v>208</v>
      </c>
      <c r="B209" s="20" t="s">
        <v>942</v>
      </c>
      <c r="C209" s="20" t="s">
        <v>943</v>
      </c>
      <c r="D209" s="21" t="s">
        <v>539</v>
      </c>
      <c r="E209" s="22" t="s">
        <v>944</v>
      </c>
      <c r="F209" s="24"/>
      <c r="G209" s="16"/>
      <c r="H209" s="16" t="s">
        <v>21</v>
      </c>
      <c r="I209" s="37">
        <v>2000</v>
      </c>
      <c r="J209" s="9" t="s">
        <v>945</v>
      </c>
    </row>
    <row r="210" ht="24.95" customHeight="1" spans="1:10">
      <c r="A210" s="9">
        <v>209</v>
      </c>
      <c r="B210" s="20" t="s">
        <v>942</v>
      </c>
      <c r="C210" s="20" t="s">
        <v>946</v>
      </c>
      <c r="D210" s="21" t="s">
        <v>947</v>
      </c>
      <c r="E210" s="22" t="s">
        <v>948</v>
      </c>
      <c r="F210" s="24"/>
      <c r="G210" s="16"/>
      <c r="H210" s="16" t="s">
        <v>21</v>
      </c>
      <c r="I210" s="37">
        <v>2000</v>
      </c>
      <c r="J210" s="9" t="s">
        <v>949</v>
      </c>
    </row>
    <row r="211" ht="24.95" customHeight="1" spans="1:10">
      <c r="A211" s="9">
        <v>210</v>
      </c>
      <c r="B211" s="20" t="s">
        <v>942</v>
      </c>
      <c r="C211" s="20" t="s">
        <v>950</v>
      </c>
      <c r="D211" s="21" t="s">
        <v>951</v>
      </c>
      <c r="E211" s="22" t="s">
        <v>952</v>
      </c>
      <c r="F211" s="24"/>
      <c r="G211" s="16"/>
      <c r="H211" s="16" t="s">
        <v>21</v>
      </c>
      <c r="I211" s="37">
        <v>4000</v>
      </c>
      <c r="J211" s="9" t="s">
        <v>953</v>
      </c>
    </row>
    <row r="212" ht="24.95" customHeight="1" spans="1:10">
      <c r="A212" s="9">
        <v>211</v>
      </c>
      <c r="B212" s="20" t="s">
        <v>942</v>
      </c>
      <c r="C212" s="20" t="s">
        <v>954</v>
      </c>
      <c r="D212" s="21" t="s">
        <v>955</v>
      </c>
      <c r="E212" s="22" t="s">
        <v>956</v>
      </c>
      <c r="F212" s="24"/>
      <c r="G212" s="16"/>
      <c r="H212" s="16" t="s">
        <v>21</v>
      </c>
      <c r="I212" s="37">
        <v>2000</v>
      </c>
      <c r="J212" s="9" t="s">
        <v>957</v>
      </c>
    </row>
    <row r="213" ht="33.75" spans="1:10">
      <c r="A213" s="9">
        <v>212</v>
      </c>
      <c r="B213" s="23" t="s">
        <v>958</v>
      </c>
      <c r="C213" s="23" t="s">
        <v>959</v>
      </c>
      <c r="D213" s="9" t="s">
        <v>960</v>
      </c>
      <c r="E213" s="22" t="s">
        <v>961</v>
      </c>
      <c r="F213" s="9">
        <v>3600</v>
      </c>
      <c r="G213" s="23" t="s">
        <v>962</v>
      </c>
      <c r="H213" s="16" t="s">
        <v>21</v>
      </c>
      <c r="I213" s="9">
        <v>56000</v>
      </c>
      <c r="J213" s="9" t="s">
        <v>963</v>
      </c>
    </row>
    <row r="214" ht="24.95" customHeight="1" spans="1:10">
      <c r="A214" s="9">
        <v>213</v>
      </c>
      <c r="B214" s="20" t="s">
        <v>942</v>
      </c>
      <c r="C214" s="20" t="s">
        <v>964</v>
      </c>
      <c r="D214" s="21" t="s">
        <v>965</v>
      </c>
      <c r="E214" s="22" t="s">
        <v>966</v>
      </c>
      <c r="F214" s="24"/>
      <c r="G214" s="16"/>
      <c r="H214" s="16" t="s">
        <v>21</v>
      </c>
      <c r="I214" s="37">
        <v>2000</v>
      </c>
      <c r="J214" s="9" t="s">
        <v>967</v>
      </c>
    </row>
    <row r="215" ht="24.95" customHeight="1" spans="1:10">
      <c r="A215" s="9">
        <v>214</v>
      </c>
      <c r="B215" s="23" t="s">
        <v>958</v>
      </c>
      <c r="C215" s="23" t="s">
        <v>968</v>
      </c>
      <c r="D215" s="9" t="s">
        <v>969</v>
      </c>
      <c r="E215" s="22" t="s">
        <v>970</v>
      </c>
      <c r="F215" s="9">
        <v>3000</v>
      </c>
      <c r="G215" s="22" t="s">
        <v>971</v>
      </c>
      <c r="H215" s="16" t="s">
        <v>21</v>
      </c>
      <c r="I215" s="9">
        <v>58000</v>
      </c>
      <c r="J215" s="9" t="s">
        <v>972</v>
      </c>
    </row>
    <row r="216" ht="24.95" customHeight="1" spans="1:10">
      <c r="A216" s="9">
        <v>215</v>
      </c>
      <c r="B216" s="20" t="s">
        <v>942</v>
      </c>
      <c r="C216" s="20" t="s">
        <v>973</v>
      </c>
      <c r="D216" s="21" t="s">
        <v>974</v>
      </c>
      <c r="E216" s="22" t="s">
        <v>975</v>
      </c>
      <c r="F216" s="24"/>
      <c r="G216" s="16"/>
      <c r="H216" s="16" t="s">
        <v>21</v>
      </c>
      <c r="I216" s="37">
        <v>2000</v>
      </c>
      <c r="J216" s="9" t="s">
        <v>976</v>
      </c>
    </row>
    <row r="217" ht="24.95" customHeight="1" spans="1:10">
      <c r="A217" s="9">
        <v>216</v>
      </c>
      <c r="B217" s="20" t="s">
        <v>942</v>
      </c>
      <c r="C217" s="20" t="s">
        <v>977</v>
      </c>
      <c r="D217" s="21" t="s">
        <v>978</v>
      </c>
      <c r="E217" s="22" t="s">
        <v>979</v>
      </c>
      <c r="F217" s="24"/>
      <c r="G217" s="16"/>
      <c r="H217" s="16" t="s">
        <v>21</v>
      </c>
      <c r="I217" s="37">
        <v>6000</v>
      </c>
      <c r="J217" s="9" t="s">
        <v>980</v>
      </c>
    </row>
    <row r="218" ht="24.95" customHeight="1" spans="1:10">
      <c r="A218" s="9">
        <v>217</v>
      </c>
      <c r="B218" s="20" t="s">
        <v>942</v>
      </c>
      <c r="C218" s="20" t="s">
        <v>981</v>
      </c>
      <c r="D218" s="21" t="s">
        <v>982</v>
      </c>
      <c r="E218" s="22" t="s">
        <v>983</v>
      </c>
      <c r="F218" s="24"/>
      <c r="G218" s="16"/>
      <c r="H218" s="16" t="s">
        <v>21</v>
      </c>
      <c r="I218" s="37">
        <v>2000</v>
      </c>
      <c r="J218" s="9" t="s">
        <v>984</v>
      </c>
    </row>
    <row r="219" ht="24.95" customHeight="1" spans="1:10">
      <c r="A219" s="9">
        <v>218</v>
      </c>
      <c r="B219" s="20" t="s">
        <v>942</v>
      </c>
      <c r="C219" s="20" t="s">
        <v>985</v>
      </c>
      <c r="D219" s="21" t="s">
        <v>986</v>
      </c>
      <c r="E219" s="22" t="s">
        <v>987</v>
      </c>
      <c r="F219" s="24"/>
      <c r="G219" s="16"/>
      <c r="H219" s="16" t="s">
        <v>21</v>
      </c>
      <c r="I219" s="37">
        <v>4000</v>
      </c>
      <c r="J219" s="9" t="s">
        <v>988</v>
      </c>
    </row>
    <row r="220" ht="24.95" customHeight="1" spans="1:10">
      <c r="A220" s="9">
        <v>219</v>
      </c>
      <c r="B220" s="23" t="s">
        <v>958</v>
      </c>
      <c r="C220" s="23" t="s">
        <v>989</v>
      </c>
      <c r="D220" s="9" t="s">
        <v>990</v>
      </c>
      <c r="E220" s="22" t="s">
        <v>991</v>
      </c>
      <c r="F220" s="9">
        <v>800</v>
      </c>
      <c r="G220" s="23" t="s">
        <v>992</v>
      </c>
      <c r="H220" s="16" t="s">
        <v>21</v>
      </c>
      <c r="I220" s="9">
        <v>27000</v>
      </c>
      <c r="J220" s="9" t="s">
        <v>993</v>
      </c>
    </row>
    <row r="221" ht="24.95" customHeight="1" spans="1:10">
      <c r="A221" s="9">
        <v>220</v>
      </c>
      <c r="B221" s="20" t="s">
        <v>942</v>
      </c>
      <c r="C221" s="20" t="s">
        <v>994</v>
      </c>
      <c r="D221" s="21" t="s">
        <v>995</v>
      </c>
      <c r="E221" s="22" t="s">
        <v>996</v>
      </c>
      <c r="F221" s="24"/>
      <c r="G221" s="16"/>
      <c r="H221" s="16" t="s">
        <v>21</v>
      </c>
      <c r="I221" s="37">
        <v>2000</v>
      </c>
      <c r="J221" s="9" t="s">
        <v>997</v>
      </c>
    </row>
    <row r="222" ht="33.75" spans="1:10">
      <c r="A222" s="9">
        <v>221</v>
      </c>
      <c r="B222" s="23" t="s">
        <v>958</v>
      </c>
      <c r="C222" s="25" t="s">
        <v>998</v>
      </c>
      <c r="D222" s="9" t="s">
        <v>999</v>
      </c>
      <c r="E222" s="22" t="s">
        <v>1000</v>
      </c>
      <c r="F222" s="9">
        <v>2800</v>
      </c>
      <c r="G222" s="23" t="s">
        <v>1001</v>
      </c>
      <c r="H222" s="16" t="s">
        <v>21</v>
      </c>
      <c r="I222" s="9">
        <v>54000</v>
      </c>
      <c r="J222" s="9" t="s">
        <v>1002</v>
      </c>
    </row>
    <row r="223" ht="24.95" customHeight="1" spans="1:10">
      <c r="A223" s="9">
        <v>222</v>
      </c>
      <c r="B223" s="20" t="s">
        <v>942</v>
      </c>
      <c r="C223" s="20" t="s">
        <v>1003</v>
      </c>
      <c r="D223" s="21" t="s">
        <v>1004</v>
      </c>
      <c r="E223" s="22" t="s">
        <v>1005</v>
      </c>
      <c r="F223" s="24"/>
      <c r="G223" s="16"/>
      <c r="H223" s="16" t="s">
        <v>21</v>
      </c>
      <c r="I223" s="37">
        <v>4000</v>
      </c>
      <c r="J223" s="9" t="s">
        <v>1006</v>
      </c>
    </row>
    <row r="224" ht="24.95" customHeight="1" spans="1:10">
      <c r="A224" s="9">
        <v>223</v>
      </c>
      <c r="B224" s="20" t="s">
        <v>942</v>
      </c>
      <c r="C224" s="20" t="s">
        <v>1007</v>
      </c>
      <c r="D224" s="21" t="s">
        <v>1008</v>
      </c>
      <c r="E224" s="22" t="s">
        <v>1009</v>
      </c>
      <c r="F224" s="24"/>
      <c r="G224" s="16"/>
      <c r="H224" s="16" t="s">
        <v>21</v>
      </c>
      <c r="I224" s="37">
        <v>2000</v>
      </c>
      <c r="J224" s="9" t="s">
        <v>1010</v>
      </c>
    </row>
    <row r="225" ht="24.95" customHeight="1" spans="1:10">
      <c r="A225" s="9">
        <v>224</v>
      </c>
      <c r="B225" s="20" t="s">
        <v>942</v>
      </c>
      <c r="C225" s="20" t="s">
        <v>1011</v>
      </c>
      <c r="D225" s="21" t="s">
        <v>1012</v>
      </c>
      <c r="E225" s="22" t="s">
        <v>1013</v>
      </c>
      <c r="F225" s="24"/>
      <c r="G225" s="16"/>
      <c r="H225" s="16" t="s">
        <v>21</v>
      </c>
      <c r="I225" s="37">
        <v>2000</v>
      </c>
      <c r="J225" s="9" t="s">
        <v>1014</v>
      </c>
    </row>
    <row r="226" ht="24.95" customHeight="1" spans="1:10">
      <c r="A226" s="9">
        <v>225</v>
      </c>
      <c r="B226" s="20" t="s">
        <v>942</v>
      </c>
      <c r="C226" s="20" t="s">
        <v>1015</v>
      </c>
      <c r="D226" s="21" t="s">
        <v>1016</v>
      </c>
      <c r="E226" s="22" t="s">
        <v>1017</v>
      </c>
      <c r="F226" s="24"/>
      <c r="G226" s="16"/>
      <c r="H226" s="16" t="s">
        <v>21</v>
      </c>
      <c r="I226" s="37">
        <v>2000</v>
      </c>
      <c r="J226" s="9" t="s">
        <v>1018</v>
      </c>
    </row>
    <row r="227" ht="24.95" customHeight="1" spans="1:10">
      <c r="A227" s="9">
        <v>226</v>
      </c>
      <c r="B227" s="20" t="s">
        <v>942</v>
      </c>
      <c r="C227" s="20" t="s">
        <v>1019</v>
      </c>
      <c r="D227" s="21" t="s">
        <v>1020</v>
      </c>
      <c r="E227" s="22" t="s">
        <v>1021</v>
      </c>
      <c r="F227" s="24"/>
      <c r="G227" s="16"/>
      <c r="H227" s="16" t="s">
        <v>21</v>
      </c>
      <c r="I227" s="37">
        <v>4000</v>
      </c>
      <c r="J227" s="9" t="s">
        <v>1022</v>
      </c>
    </row>
    <row r="228" ht="24.95" customHeight="1" spans="1:10">
      <c r="A228" s="9">
        <v>227</v>
      </c>
      <c r="B228" s="20" t="s">
        <v>1023</v>
      </c>
      <c r="C228" s="20" t="s">
        <v>1024</v>
      </c>
      <c r="D228" s="21" t="s">
        <v>1025</v>
      </c>
      <c r="E228" s="26" t="s">
        <v>1026</v>
      </c>
      <c r="F228" s="27"/>
      <c r="G228" s="16"/>
      <c r="H228" s="16" t="s">
        <v>21</v>
      </c>
      <c r="I228" s="37">
        <v>8000</v>
      </c>
      <c r="J228" s="38" t="s">
        <v>1027</v>
      </c>
    </row>
    <row r="229" ht="24.95" customHeight="1" spans="1:10">
      <c r="A229" s="9">
        <v>228</v>
      </c>
      <c r="B229" s="23" t="s">
        <v>1028</v>
      </c>
      <c r="C229" s="23" t="s">
        <v>1029</v>
      </c>
      <c r="D229" s="9" t="s">
        <v>1030</v>
      </c>
      <c r="E229" s="22" t="s">
        <v>1031</v>
      </c>
      <c r="F229" s="9">
        <v>260</v>
      </c>
      <c r="G229" s="25" t="s">
        <v>1032</v>
      </c>
      <c r="H229" s="25"/>
      <c r="I229" s="9">
        <v>25000</v>
      </c>
      <c r="J229" s="9" t="s">
        <v>1033</v>
      </c>
    </row>
    <row r="230" ht="24.95" customHeight="1" spans="1:10">
      <c r="A230" s="9">
        <v>229</v>
      </c>
      <c r="B230" s="23" t="s">
        <v>1034</v>
      </c>
      <c r="C230" s="23" t="s">
        <v>1035</v>
      </c>
      <c r="D230" s="9" t="s">
        <v>69</v>
      </c>
      <c r="E230" s="22" t="s">
        <v>1036</v>
      </c>
      <c r="F230" s="9">
        <v>4500</v>
      </c>
      <c r="G230" s="25" t="s">
        <v>1037</v>
      </c>
      <c r="H230" s="16" t="s">
        <v>21</v>
      </c>
      <c r="I230" s="9">
        <v>56000</v>
      </c>
      <c r="J230" s="9" t="s">
        <v>1038</v>
      </c>
    </row>
    <row r="231" ht="24.95" customHeight="1" spans="1:10">
      <c r="A231" s="9">
        <v>230</v>
      </c>
      <c r="B231" s="20" t="s">
        <v>1023</v>
      </c>
      <c r="C231" s="20" t="s">
        <v>1039</v>
      </c>
      <c r="D231" s="21" t="s">
        <v>1040</v>
      </c>
      <c r="E231" s="26" t="s">
        <v>1041</v>
      </c>
      <c r="F231" s="27"/>
      <c r="G231" s="16"/>
      <c r="H231" s="16" t="s">
        <v>21</v>
      </c>
      <c r="I231" s="37">
        <v>2000</v>
      </c>
      <c r="J231" s="38" t="s">
        <v>1042</v>
      </c>
    </row>
    <row r="232" ht="24.95" customHeight="1" spans="1:10">
      <c r="A232" s="9">
        <v>231</v>
      </c>
      <c r="B232" s="20" t="s">
        <v>1023</v>
      </c>
      <c r="C232" s="20" t="s">
        <v>1043</v>
      </c>
      <c r="D232" s="21" t="s">
        <v>1044</v>
      </c>
      <c r="E232" s="22" t="s">
        <v>1045</v>
      </c>
      <c r="F232" s="24"/>
      <c r="G232" s="16"/>
      <c r="H232" s="16" t="s">
        <v>21</v>
      </c>
      <c r="I232" s="37">
        <v>2000</v>
      </c>
      <c r="J232" s="9" t="s">
        <v>1046</v>
      </c>
    </row>
    <row r="233" ht="24.95" customHeight="1" spans="1:10">
      <c r="A233" s="9">
        <v>232</v>
      </c>
      <c r="B233" s="20" t="s">
        <v>1047</v>
      </c>
      <c r="C233" s="20" t="s">
        <v>1048</v>
      </c>
      <c r="D233" s="21" t="s">
        <v>1049</v>
      </c>
      <c r="E233" s="26" t="s">
        <v>1050</v>
      </c>
      <c r="F233" s="27"/>
      <c r="G233" s="16"/>
      <c r="H233" s="16" t="s">
        <v>21</v>
      </c>
      <c r="I233" s="37">
        <v>2000</v>
      </c>
      <c r="J233" s="38" t="s">
        <v>1051</v>
      </c>
    </row>
    <row r="234" ht="24.95" customHeight="1" spans="1:10">
      <c r="A234" s="9">
        <v>233</v>
      </c>
      <c r="B234" s="20" t="s">
        <v>1047</v>
      </c>
      <c r="C234" s="20" t="s">
        <v>1052</v>
      </c>
      <c r="D234" s="21" t="s">
        <v>1053</v>
      </c>
      <c r="E234" s="26" t="s">
        <v>1054</v>
      </c>
      <c r="F234" s="27"/>
      <c r="G234" s="16"/>
      <c r="H234" s="16" t="s">
        <v>21</v>
      </c>
      <c r="I234" s="37">
        <v>2000</v>
      </c>
      <c r="J234" s="38" t="s">
        <v>1055</v>
      </c>
    </row>
    <row r="235" ht="24.95" customHeight="1" spans="1:10">
      <c r="A235" s="9">
        <v>234</v>
      </c>
      <c r="B235" s="17" t="s">
        <v>1056</v>
      </c>
      <c r="C235" s="17" t="s">
        <v>1057</v>
      </c>
      <c r="D235" s="18" t="s">
        <v>833</v>
      </c>
      <c r="E235" s="31" t="s">
        <v>1058</v>
      </c>
      <c r="F235" s="18">
        <v>250</v>
      </c>
      <c r="G235" s="36" t="s">
        <v>1059</v>
      </c>
      <c r="H235" s="36"/>
      <c r="I235" s="18">
        <v>25000</v>
      </c>
      <c r="J235" s="18" t="s">
        <v>1060</v>
      </c>
    </row>
    <row r="236" ht="24.95" customHeight="1" spans="1:10">
      <c r="A236" s="9">
        <v>235</v>
      </c>
      <c r="B236" s="20" t="s">
        <v>1061</v>
      </c>
      <c r="C236" s="20" t="s">
        <v>1062</v>
      </c>
      <c r="D236" s="21" t="s">
        <v>1063</v>
      </c>
      <c r="E236" s="23" t="s">
        <v>1064</v>
      </c>
      <c r="F236" s="20"/>
      <c r="G236" s="16"/>
      <c r="H236" s="16" t="s">
        <v>21</v>
      </c>
      <c r="I236" s="37">
        <v>2000</v>
      </c>
      <c r="J236" s="9" t="s">
        <v>1065</v>
      </c>
    </row>
    <row r="237" ht="24.95" customHeight="1" spans="1:10">
      <c r="A237" s="9">
        <v>236</v>
      </c>
      <c r="B237" s="23" t="s">
        <v>1066</v>
      </c>
      <c r="C237" s="23" t="s">
        <v>1067</v>
      </c>
      <c r="D237" s="9" t="s">
        <v>1068</v>
      </c>
      <c r="E237" s="22" t="s">
        <v>1069</v>
      </c>
      <c r="F237" s="9">
        <v>700</v>
      </c>
      <c r="G237" s="25" t="s">
        <v>1070</v>
      </c>
      <c r="H237" s="25"/>
      <c r="I237" s="9">
        <v>25000</v>
      </c>
      <c r="J237" s="9" t="s">
        <v>1071</v>
      </c>
    </row>
    <row r="238" ht="24.95" customHeight="1" spans="1:10">
      <c r="A238" s="9">
        <v>237</v>
      </c>
      <c r="B238" s="23" t="s">
        <v>1072</v>
      </c>
      <c r="C238" s="23" t="s">
        <v>1073</v>
      </c>
      <c r="D238" s="9" t="s">
        <v>1074</v>
      </c>
      <c r="E238" s="22" t="s">
        <v>1075</v>
      </c>
      <c r="F238" s="9">
        <v>200</v>
      </c>
      <c r="G238" s="25" t="s">
        <v>1076</v>
      </c>
      <c r="H238" s="25"/>
      <c r="I238" s="9">
        <v>25000</v>
      </c>
      <c r="J238" s="9" t="s">
        <v>1077</v>
      </c>
    </row>
    <row r="239" ht="24.95" customHeight="1" spans="1:10">
      <c r="A239" s="9">
        <v>238</v>
      </c>
      <c r="B239" s="23" t="s">
        <v>1078</v>
      </c>
      <c r="C239" s="23" t="s">
        <v>1079</v>
      </c>
      <c r="D239" s="9" t="s">
        <v>1080</v>
      </c>
      <c r="E239" s="22" t="s">
        <v>1081</v>
      </c>
      <c r="F239" s="9">
        <v>1200</v>
      </c>
      <c r="G239" s="25" t="s">
        <v>1082</v>
      </c>
      <c r="H239" s="16" t="s">
        <v>21</v>
      </c>
      <c r="I239" s="9">
        <v>7000</v>
      </c>
      <c r="J239" s="9" t="s">
        <v>1083</v>
      </c>
    </row>
    <row r="240" ht="24.95" customHeight="1" spans="1:10">
      <c r="A240" s="9">
        <v>239</v>
      </c>
      <c r="B240" s="20" t="s">
        <v>1084</v>
      </c>
      <c r="C240" s="43" t="s">
        <v>1085</v>
      </c>
      <c r="D240" s="44" t="s">
        <v>1086</v>
      </c>
      <c r="E240" s="51" t="s">
        <v>1087</v>
      </c>
      <c r="F240" s="52"/>
      <c r="G240" s="16"/>
      <c r="H240" s="16" t="s">
        <v>21</v>
      </c>
      <c r="I240" s="48">
        <v>2000</v>
      </c>
      <c r="J240" s="9" t="s">
        <v>1088</v>
      </c>
    </row>
    <row r="241" ht="24.95" customHeight="1" spans="1:10">
      <c r="A241" s="9">
        <v>240</v>
      </c>
      <c r="B241" s="20" t="s">
        <v>1084</v>
      </c>
      <c r="C241" s="43" t="s">
        <v>1089</v>
      </c>
      <c r="D241" s="44" t="s">
        <v>1090</v>
      </c>
      <c r="E241" s="51" t="s">
        <v>1091</v>
      </c>
      <c r="F241" s="52"/>
      <c r="G241" s="16"/>
      <c r="H241" s="16" t="s">
        <v>21</v>
      </c>
      <c r="I241" s="48">
        <v>2000</v>
      </c>
      <c r="J241" s="9" t="s">
        <v>1092</v>
      </c>
    </row>
    <row r="242" ht="24.95" customHeight="1" spans="1:10">
      <c r="A242" s="9">
        <v>241</v>
      </c>
      <c r="B242" s="20" t="s">
        <v>1084</v>
      </c>
      <c r="C242" s="43" t="s">
        <v>1093</v>
      </c>
      <c r="D242" s="44" t="s">
        <v>1094</v>
      </c>
      <c r="E242" s="51" t="s">
        <v>1095</v>
      </c>
      <c r="F242" s="52"/>
      <c r="G242" s="16"/>
      <c r="H242" s="16" t="s">
        <v>21</v>
      </c>
      <c r="I242" s="48">
        <v>4000</v>
      </c>
      <c r="J242" s="9" t="s">
        <v>1096</v>
      </c>
    </row>
    <row r="243" ht="24.95" customHeight="1" spans="1:10">
      <c r="A243" s="9">
        <v>242</v>
      </c>
      <c r="B243" s="17" t="s">
        <v>1097</v>
      </c>
      <c r="C243" s="17" t="s">
        <v>1098</v>
      </c>
      <c r="D243" s="18" t="s">
        <v>1099</v>
      </c>
      <c r="E243" s="31" t="s">
        <v>1100</v>
      </c>
      <c r="F243" s="18">
        <v>1920</v>
      </c>
      <c r="G243" s="34" t="s">
        <v>1101</v>
      </c>
      <c r="H243" s="34"/>
      <c r="I243" s="18">
        <v>50000</v>
      </c>
      <c r="J243" s="18" t="s">
        <v>1102</v>
      </c>
    </row>
    <row r="244" ht="24.95" customHeight="1" spans="1:10">
      <c r="A244" s="9">
        <v>243</v>
      </c>
      <c r="B244" s="20" t="s">
        <v>1084</v>
      </c>
      <c r="C244" s="43" t="s">
        <v>1103</v>
      </c>
      <c r="D244" s="44" t="s">
        <v>1104</v>
      </c>
      <c r="E244" s="51" t="s">
        <v>1105</v>
      </c>
      <c r="F244" s="52"/>
      <c r="G244" s="16"/>
      <c r="H244" s="16" t="s">
        <v>21</v>
      </c>
      <c r="I244" s="48">
        <v>2000</v>
      </c>
      <c r="J244" s="9" t="s">
        <v>1106</v>
      </c>
    </row>
    <row r="245" ht="24.95" customHeight="1" spans="1:10">
      <c r="A245" s="9">
        <v>244</v>
      </c>
      <c r="B245" s="20" t="s">
        <v>1084</v>
      </c>
      <c r="C245" s="43" t="s">
        <v>1107</v>
      </c>
      <c r="D245" s="44" t="s">
        <v>1108</v>
      </c>
      <c r="E245" s="51" t="s">
        <v>1109</v>
      </c>
      <c r="F245" s="52"/>
      <c r="G245" s="16"/>
      <c r="H245" s="16" t="s">
        <v>21</v>
      </c>
      <c r="I245" s="48">
        <v>2000</v>
      </c>
      <c r="J245" s="9" t="s">
        <v>1110</v>
      </c>
    </row>
    <row r="246" ht="24.95" customHeight="1" spans="1:10">
      <c r="A246" s="9">
        <v>245</v>
      </c>
      <c r="B246" s="20" t="s">
        <v>1084</v>
      </c>
      <c r="C246" s="43" t="s">
        <v>1111</v>
      </c>
      <c r="D246" s="44" t="s">
        <v>1112</v>
      </c>
      <c r="E246" s="51" t="s">
        <v>1113</v>
      </c>
      <c r="F246" s="52"/>
      <c r="G246" s="16"/>
      <c r="H246" s="16" t="s">
        <v>21</v>
      </c>
      <c r="I246" s="48">
        <v>4000</v>
      </c>
      <c r="J246" s="9" t="s">
        <v>1114</v>
      </c>
    </row>
    <row r="247" ht="24.95" customHeight="1" spans="1:10">
      <c r="A247" s="9">
        <v>246</v>
      </c>
      <c r="B247" s="20" t="s">
        <v>1084</v>
      </c>
      <c r="C247" s="43" t="s">
        <v>1115</v>
      </c>
      <c r="D247" s="44" t="s">
        <v>1116</v>
      </c>
      <c r="E247" s="51" t="s">
        <v>1117</v>
      </c>
      <c r="F247" s="52"/>
      <c r="G247" s="16"/>
      <c r="H247" s="16" t="s">
        <v>21</v>
      </c>
      <c r="I247" s="48">
        <v>4000</v>
      </c>
      <c r="J247" s="9" t="s">
        <v>1118</v>
      </c>
    </row>
    <row r="248" ht="24.95" customHeight="1" spans="1:10">
      <c r="A248" s="9">
        <v>247</v>
      </c>
      <c r="B248" s="20" t="s">
        <v>1084</v>
      </c>
      <c r="C248" s="43" t="s">
        <v>1119</v>
      </c>
      <c r="D248" s="44" t="s">
        <v>1120</v>
      </c>
      <c r="E248" s="22" t="s">
        <v>1121</v>
      </c>
      <c r="F248" s="24"/>
      <c r="G248" s="16"/>
      <c r="H248" s="16" t="s">
        <v>21</v>
      </c>
      <c r="I248" s="48">
        <v>2000</v>
      </c>
      <c r="J248" s="9" t="s">
        <v>1122</v>
      </c>
    </row>
    <row r="249" ht="24.95" customHeight="1" spans="1:10">
      <c r="A249" s="9">
        <v>248</v>
      </c>
      <c r="B249" s="20" t="s">
        <v>1084</v>
      </c>
      <c r="C249" s="43" t="s">
        <v>1123</v>
      </c>
      <c r="D249" s="44" t="s">
        <v>1124</v>
      </c>
      <c r="E249" s="51" t="s">
        <v>1125</v>
      </c>
      <c r="F249" s="52"/>
      <c r="G249" s="16"/>
      <c r="H249" s="16" t="s">
        <v>21</v>
      </c>
      <c r="I249" s="48">
        <v>2000</v>
      </c>
      <c r="J249" s="9" t="s">
        <v>1126</v>
      </c>
    </row>
    <row r="250" ht="24.95" customHeight="1" spans="1:10">
      <c r="A250" s="9">
        <v>249</v>
      </c>
      <c r="B250" s="20" t="s">
        <v>1084</v>
      </c>
      <c r="C250" s="43" t="s">
        <v>1127</v>
      </c>
      <c r="D250" s="44" t="s">
        <v>1128</v>
      </c>
      <c r="E250" s="51" t="s">
        <v>1129</v>
      </c>
      <c r="F250" s="52"/>
      <c r="G250" s="16"/>
      <c r="H250" s="16" t="s">
        <v>21</v>
      </c>
      <c r="I250" s="48">
        <v>2000</v>
      </c>
      <c r="J250" s="9" t="s">
        <v>1130</v>
      </c>
    </row>
    <row r="251" ht="24.95" customHeight="1" spans="1:10">
      <c r="A251" s="9">
        <v>250</v>
      </c>
      <c r="B251" s="20" t="s">
        <v>1084</v>
      </c>
      <c r="C251" s="43" t="s">
        <v>1131</v>
      </c>
      <c r="D251" s="44" t="s">
        <v>1132</v>
      </c>
      <c r="E251" s="51" t="s">
        <v>1133</v>
      </c>
      <c r="F251" s="52"/>
      <c r="G251" s="16"/>
      <c r="H251" s="16" t="s">
        <v>21</v>
      </c>
      <c r="I251" s="48">
        <v>2000</v>
      </c>
      <c r="J251" s="9" t="s">
        <v>1134</v>
      </c>
    </row>
    <row r="252" ht="24.95" customHeight="1" spans="1:10">
      <c r="A252" s="9">
        <v>251</v>
      </c>
      <c r="B252" s="20" t="s">
        <v>1084</v>
      </c>
      <c r="C252" s="43" t="s">
        <v>1135</v>
      </c>
      <c r="D252" s="44" t="s">
        <v>1136</v>
      </c>
      <c r="E252" s="51" t="s">
        <v>1137</v>
      </c>
      <c r="F252" s="52"/>
      <c r="G252" s="16"/>
      <c r="H252" s="16" t="s">
        <v>21</v>
      </c>
      <c r="I252" s="48">
        <v>4000</v>
      </c>
      <c r="J252" s="9" t="s">
        <v>1138</v>
      </c>
    </row>
    <row r="253" ht="24.95" customHeight="1" spans="1:10">
      <c r="A253" s="9">
        <v>252</v>
      </c>
      <c r="B253" s="20" t="s">
        <v>1084</v>
      </c>
      <c r="C253" s="43" t="s">
        <v>1139</v>
      </c>
      <c r="D253" s="44" t="s">
        <v>1140</v>
      </c>
      <c r="E253" s="51" t="s">
        <v>1141</v>
      </c>
      <c r="F253" s="52"/>
      <c r="G253" s="16"/>
      <c r="H253" s="16" t="s">
        <v>21</v>
      </c>
      <c r="I253" s="48">
        <v>4000</v>
      </c>
      <c r="J253" s="9" t="s">
        <v>1002</v>
      </c>
    </row>
    <row r="254" ht="24.95" customHeight="1" spans="1:10">
      <c r="A254" s="9">
        <v>253</v>
      </c>
      <c r="B254" s="20" t="s">
        <v>1084</v>
      </c>
      <c r="C254" s="43" t="s">
        <v>1142</v>
      </c>
      <c r="D254" s="44" t="s">
        <v>1143</v>
      </c>
      <c r="E254" s="51" t="s">
        <v>1144</v>
      </c>
      <c r="F254" s="52"/>
      <c r="G254" s="16"/>
      <c r="H254" s="16" t="s">
        <v>21</v>
      </c>
      <c r="I254" s="48">
        <v>6000</v>
      </c>
      <c r="J254" s="9" t="s">
        <v>1145</v>
      </c>
    </row>
    <row r="255" ht="24.95" customHeight="1" spans="1:10">
      <c r="A255" s="9">
        <v>254</v>
      </c>
      <c r="B255" s="20" t="s">
        <v>1084</v>
      </c>
      <c r="C255" s="43" t="s">
        <v>1146</v>
      </c>
      <c r="D255" s="44" t="s">
        <v>1147</v>
      </c>
      <c r="E255" s="51" t="s">
        <v>1148</v>
      </c>
      <c r="F255" s="52"/>
      <c r="G255" s="16"/>
      <c r="H255" s="16" t="s">
        <v>21</v>
      </c>
      <c r="I255" s="48">
        <v>4000</v>
      </c>
      <c r="J255" s="9" t="s">
        <v>1102</v>
      </c>
    </row>
    <row r="256" ht="24.95" customHeight="1" spans="1:10">
      <c r="A256" s="9">
        <v>255</v>
      </c>
      <c r="B256" s="20" t="s">
        <v>1084</v>
      </c>
      <c r="C256" s="43" t="s">
        <v>1149</v>
      </c>
      <c r="D256" s="44" t="s">
        <v>1150</v>
      </c>
      <c r="E256" s="51" t="s">
        <v>1151</v>
      </c>
      <c r="F256" s="52"/>
      <c r="G256" s="16"/>
      <c r="H256" s="16" t="s">
        <v>21</v>
      </c>
      <c r="I256" s="48">
        <v>4000</v>
      </c>
      <c r="J256" s="9" t="s">
        <v>1152</v>
      </c>
    </row>
    <row r="257" ht="24.95" customHeight="1" spans="1:10">
      <c r="A257" s="9">
        <v>256</v>
      </c>
      <c r="B257" s="20" t="s">
        <v>1084</v>
      </c>
      <c r="C257" s="43" t="s">
        <v>1153</v>
      </c>
      <c r="D257" s="44" t="s">
        <v>1154</v>
      </c>
      <c r="E257" s="51" t="s">
        <v>1155</v>
      </c>
      <c r="F257" s="52"/>
      <c r="G257" s="16"/>
      <c r="H257" s="16" t="s">
        <v>21</v>
      </c>
      <c r="I257" s="48">
        <v>2000</v>
      </c>
      <c r="J257" s="9" t="s">
        <v>1156</v>
      </c>
    </row>
    <row r="258" ht="24.95" customHeight="1" spans="1:10">
      <c r="A258" s="9">
        <v>257</v>
      </c>
      <c r="B258" s="20" t="s">
        <v>1084</v>
      </c>
      <c r="C258" s="43" t="s">
        <v>1157</v>
      </c>
      <c r="D258" s="44" t="s">
        <v>1158</v>
      </c>
      <c r="E258" s="51" t="s">
        <v>1159</v>
      </c>
      <c r="F258" s="52"/>
      <c r="G258" s="16"/>
      <c r="H258" s="16" t="s">
        <v>21</v>
      </c>
      <c r="I258" s="48">
        <v>2000</v>
      </c>
      <c r="J258" s="9" t="s">
        <v>1160</v>
      </c>
    </row>
    <row r="259" ht="24.95" customHeight="1" spans="1:10">
      <c r="A259" s="9">
        <v>258</v>
      </c>
      <c r="B259" s="20" t="s">
        <v>1084</v>
      </c>
      <c r="C259" s="43" t="s">
        <v>1161</v>
      </c>
      <c r="D259" s="44" t="s">
        <v>1162</v>
      </c>
      <c r="E259" s="51" t="s">
        <v>1163</v>
      </c>
      <c r="F259" s="52"/>
      <c r="G259" s="16"/>
      <c r="H259" s="16" t="s">
        <v>21</v>
      </c>
      <c r="I259" s="48">
        <v>4000</v>
      </c>
      <c r="J259" s="9" t="s">
        <v>1164</v>
      </c>
    </row>
    <row r="260" ht="24.95" customHeight="1" spans="1:10">
      <c r="A260" s="9">
        <v>259</v>
      </c>
      <c r="B260" s="17" t="s">
        <v>1165</v>
      </c>
      <c r="C260" s="17" t="s">
        <v>1166</v>
      </c>
      <c r="D260" s="18" t="s">
        <v>1167</v>
      </c>
      <c r="E260" s="31" t="s">
        <v>1168</v>
      </c>
      <c r="F260" s="18">
        <v>2000</v>
      </c>
      <c r="G260" s="34" t="s">
        <v>1169</v>
      </c>
      <c r="H260" s="16" t="s">
        <v>21</v>
      </c>
      <c r="I260" s="18">
        <v>29000</v>
      </c>
      <c r="J260" s="18" t="s">
        <v>1170</v>
      </c>
    </row>
    <row r="261" ht="24.95" customHeight="1" spans="1:10">
      <c r="A261" s="9">
        <v>260</v>
      </c>
      <c r="B261" s="20" t="s">
        <v>1084</v>
      </c>
      <c r="C261" s="43" t="s">
        <v>1171</v>
      </c>
      <c r="D261" s="44" t="s">
        <v>1172</v>
      </c>
      <c r="E261" s="51" t="s">
        <v>1173</v>
      </c>
      <c r="F261" s="52"/>
      <c r="G261" s="16"/>
      <c r="H261" s="16" t="s">
        <v>21</v>
      </c>
      <c r="I261" s="48">
        <v>2000</v>
      </c>
      <c r="J261" s="9" t="s">
        <v>1174</v>
      </c>
    </row>
    <row r="262" ht="24.95" customHeight="1" spans="1:10">
      <c r="A262" s="9">
        <v>261</v>
      </c>
      <c r="B262" s="17" t="s">
        <v>1175</v>
      </c>
      <c r="C262" s="17" t="s">
        <v>1176</v>
      </c>
      <c r="D262" s="18" t="s">
        <v>1177</v>
      </c>
      <c r="E262" s="31" t="s">
        <v>1178</v>
      </c>
      <c r="F262" s="18">
        <v>4000</v>
      </c>
      <c r="G262" s="34" t="s">
        <v>1179</v>
      </c>
      <c r="H262" s="34"/>
      <c r="I262" s="18">
        <v>50000</v>
      </c>
      <c r="J262" s="18" t="s">
        <v>1180</v>
      </c>
    </row>
    <row r="263" ht="24.95" customHeight="1" spans="1:10">
      <c r="A263" s="9">
        <v>262</v>
      </c>
      <c r="B263" s="20" t="s">
        <v>1084</v>
      </c>
      <c r="C263" s="43" t="s">
        <v>1181</v>
      </c>
      <c r="D263" s="44" t="s">
        <v>1182</v>
      </c>
      <c r="E263" s="51" t="s">
        <v>1183</v>
      </c>
      <c r="F263" s="52"/>
      <c r="G263" s="16"/>
      <c r="H263" s="16" t="s">
        <v>21</v>
      </c>
      <c r="I263" s="48">
        <v>2000</v>
      </c>
      <c r="J263" s="9" t="s">
        <v>1184</v>
      </c>
    </row>
    <row r="264" ht="24.95" customHeight="1" spans="1:10">
      <c r="A264" s="9">
        <v>263</v>
      </c>
      <c r="B264" s="20" t="s">
        <v>1084</v>
      </c>
      <c r="C264" s="43" t="s">
        <v>1185</v>
      </c>
      <c r="D264" s="44" t="s">
        <v>1186</v>
      </c>
      <c r="E264" s="51" t="s">
        <v>1187</v>
      </c>
      <c r="F264" s="52"/>
      <c r="G264" s="16"/>
      <c r="H264" s="16" t="s">
        <v>21</v>
      </c>
      <c r="I264" s="48">
        <v>2000</v>
      </c>
      <c r="J264" s="9" t="s">
        <v>1188</v>
      </c>
    </row>
    <row r="265" ht="24.95" customHeight="1" spans="1:10">
      <c r="A265" s="9">
        <v>264</v>
      </c>
      <c r="B265" s="20" t="s">
        <v>1084</v>
      </c>
      <c r="C265" s="43" t="s">
        <v>1189</v>
      </c>
      <c r="D265" s="44" t="s">
        <v>1190</v>
      </c>
      <c r="E265" s="51" t="s">
        <v>1191</v>
      </c>
      <c r="F265" s="52"/>
      <c r="G265" s="16"/>
      <c r="H265" s="16" t="s">
        <v>21</v>
      </c>
      <c r="I265" s="48">
        <v>2000</v>
      </c>
      <c r="J265" s="9" t="s">
        <v>1192</v>
      </c>
    </row>
    <row r="266" ht="24.95" customHeight="1" spans="1:10">
      <c r="A266" s="9">
        <v>265</v>
      </c>
      <c r="B266" s="17" t="s">
        <v>1193</v>
      </c>
      <c r="C266" s="17" t="s">
        <v>1194</v>
      </c>
      <c r="D266" s="18" t="s">
        <v>1195</v>
      </c>
      <c r="E266" s="31" t="s">
        <v>1196</v>
      </c>
      <c r="F266" s="18">
        <v>1520</v>
      </c>
      <c r="G266" s="34" t="s">
        <v>1197</v>
      </c>
      <c r="H266" s="34"/>
      <c r="I266" s="18">
        <v>25000</v>
      </c>
      <c r="J266" s="18" t="s">
        <v>1198</v>
      </c>
    </row>
    <row r="267" ht="24.95" customHeight="1" spans="1:10">
      <c r="A267" s="9">
        <v>266</v>
      </c>
      <c r="B267" s="17" t="s">
        <v>1199</v>
      </c>
      <c r="C267" s="17" t="s">
        <v>1200</v>
      </c>
      <c r="D267" s="18" t="s">
        <v>1201</v>
      </c>
      <c r="E267" s="31" t="s">
        <v>1202</v>
      </c>
      <c r="F267" s="18">
        <v>5000</v>
      </c>
      <c r="G267" s="34" t="s">
        <v>1203</v>
      </c>
      <c r="H267" s="16" t="s">
        <v>21</v>
      </c>
      <c r="I267" s="18">
        <v>54000</v>
      </c>
      <c r="J267" s="18" t="s">
        <v>1204</v>
      </c>
    </row>
    <row r="268" ht="24.95" customHeight="1" spans="1:10">
      <c r="A268" s="9">
        <v>267</v>
      </c>
      <c r="B268" s="20" t="s">
        <v>1084</v>
      </c>
      <c r="C268" s="43" t="s">
        <v>1205</v>
      </c>
      <c r="D268" s="44" t="s">
        <v>1206</v>
      </c>
      <c r="E268" s="51" t="s">
        <v>1207</v>
      </c>
      <c r="F268" s="52"/>
      <c r="G268" s="16"/>
      <c r="H268" s="16" t="s">
        <v>21</v>
      </c>
      <c r="I268" s="48">
        <v>2000</v>
      </c>
      <c r="J268" s="9" t="s">
        <v>1208</v>
      </c>
    </row>
    <row r="269" ht="24.95" customHeight="1" spans="1:10">
      <c r="A269" s="9">
        <v>268</v>
      </c>
      <c r="B269" s="20" t="s">
        <v>1084</v>
      </c>
      <c r="C269" s="43" t="s">
        <v>1209</v>
      </c>
      <c r="D269" s="44" t="s">
        <v>1210</v>
      </c>
      <c r="E269" s="51" t="s">
        <v>1211</v>
      </c>
      <c r="F269" s="52"/>
      <c r="G269" s="16"/>
      <c r="H269" s="16" t="s">
        <v>21</v>
      </c>
      <c r="I269" s="48">
        <v>2000</v>
      </c>
      <c r="J269" s="9" t="s">
        <v>1212</v>
      </c>
    </row>
    <row r="270" ht="24.95" customHeight="1" spans="1:10">
      <c r="A270" s="9">
        <v>269</v>
      </c>
      <c r="B270" s="20" t="s">
        <v>1084</v>
      </c>
      <c r="C270" s="43" t="s">
        <v>1213</v>
      </c>
      <c r="D270" s="44" t="s">
        <v>1214</v>
      </c>
      <c r="E270" s="51" t="s">
        <v>1215</v>
      </c>
      <c r="F270" s="52"/>
      <c r="G270" s="16"/>
      <c r="H270" s="16" t="s">
        <v>21</v>
      </c>
      <c r="I270" s="48">
        <v>4000</v>
      </c>
      <c r="J270" s="9" t="s">
        <v>1216</v>
      </c>
    </row>
    <row r="271" ht="24.95" customHeight="1" spans="1:10">
      <c r="A271" s="9">
        <v>270</v>
      </c>
      <c r="B271" s="20" t="s">
        <v>1084</v>
      </c>
      <c r="C271" s="43" t="s">
        <v>1217</v>
      </c>
      <c r="D271" s="44" t="s">
        <v>1210</v>
      </c>
      <c r="E271" s="51" t="s">
        <v>1218</v>
      </c>
      <c r="F271" s="52"/>
      <c r="G271" s="16"/>
      <c r="H271" s="16" t="s">
        <v>21</v>
      </c>
      <c r="I271" s="48">
        <v>6000</v>
      </c>
      <c r="J271" s="9" t="s">
        <v>1219</v>
      </c>
    </row>
    <row r="272" ht="24.95" customHeight="1" spans="1:10">
      <c r="A272" s="9">
        <v>271</v>
      </c>
      <c r="B272" s="20" t="s">
        <v>1084</v>
      </c>
      <c r="C272" s="43" t="s">
        <v>1220</v>
      </c>
      <c r="D272" s="44" t="s">
        <v>1221</v>
      </c>
      <c r="E272" s="22" t="s">
        <v>1222</v>
      </c>
      <c r="F272" s="24"/>
      <c r="G272" s="16"/>
      <c r="H272" s="16" t="s">
        <v>21</v>
      </c>
      <c r="I272" s="48">
        <v>2000</v>
      </c>
      <c r="J272" s="9" t="s">
        <v>1223</v>
      </c>
    </row>
    <row r="273" ht="24.95" customHeight="1" spans="1:10">
      <c r="A273" s="9">
        <v>272</v>
      </c>
      <c r="B273" s="20" t="s">
        <v>1084</v>
      </c>
      <c r="C273" s="43" t="s">
        <v>1224</v>
      </c>
      <c r="D273" s="44" t="s">
        <v>1225</v>
      </c>
      <c r="E273" s="51" t="s">
        <v>1226</v>
      </c>
      <c r="F273" s="52"/>
      <c r="G273" s="16"/>
      <c r="H273" s="16" t="s">
        <v>21</v>
      </c>
      <c r="I273" s="48">
        <v>2000</v>
      </c>
      <c r="J273" s="9" t="s">
        <v>1227</v>
      </c>
    </row>
    <row r="274" ht="24.95" customHeight="1" spans="1:10">
      <c r="A274" s="9">
        <v>273</v>
      </c>
      <c r="B274" s="20" t="s">
        <v>1084</v>
      </c>
      <c r="C274" s="43" t="s">
        <v>1228</v>
      </c>
      <c r="D274" s="44" t="s">
        <v>1229</v>
      </c>
      <c r="E274" s="51" t="s">
        <v>1230</v>
      </c>
      <c r="F274" s="52"/>
      <c r="G274" s="16"/>
      <c r="H274" s="16" t="s">
        <v>21</v>
      </c>
      <c r="I274" s="48">
        <v>2000</v>
      </c>
      <c r="J274" s="9" t="s">
        <v>1231</v>
      </c>
    </row>
    <row r="275" ht="24.95" customHeight="1" spans="1:10">
      <c r="A275" s="9">
        <v>274</v>
      </c>
      <c r="B275" s="17" t="s">
        <v>1232</v>
      </c>
      <c r="C275" s="17" t="s">
        <v>1233</v>
      </c>
      <c r="D275" s="18" t="s">
        <v>1234</v>
      </c>
      <c r="E275" s="31" t="s">
        <v>1235</v>
      </c>
      <c r="F275" s="18">
        <v>450</v>
      </c>
      <c r="G275" s="36" t="s">
        <v>173</v>
      </c>
      <c r="H275" s="36"/>
      <c r="I275" s="18">
        <v>20000</v>
      </c>
      <c r="J275" s="18" t="s">
        <v>1236</v>
      </c>
    </row>
    <row r="276" ht="24.95" customHeight="1" spans="1:10">
      <c r="A276" s="9">
        <v>275</v>
      </c>
      <c r="B276" s="20" t="s">
        <v>1237</v>
      </c>
      <c r="C276" s="20" t="s">
        <v>1238</v>
      </c>
      <c r="D276" s="21" t="s">
        <v>1239</v>
      </c>
      <c r="E276" s="22" t="s">
        <v>1240</v>
      </c>
      <c r="F276" s="24"/>
      <c r="G276" s="16"/>
      <c r="H276" s="16" t="s">
        <v>21</v>
      </c>
      <c r="I276" s="37">
        <v>2000</v>
      </c>
      <c r="J276" s="9" t="s">
        <v>1241</v>
      </c>
    </row>
    <row r="277" ht="24.95" customHeight="1" spans="1:10">
      <c r="A277" s="9">
        <v>276</v>
      </c>
      <c r="B277" s="20" t="s">
        <v>1237</v>
      </c>
      <c r="C277" s="20" t="s">
        <v>1242</v>
      </c>
      <c r="D277" s="21" t="s">
        <v>1243</v>
      </c>
      <c r="E277" s="22" t="s">
        <v>1244</v>
      </c>
      <c r="F277" s="24"/>
      <c r="G277" s="16"/>
      <c r="H277" s="16" t="s">
        <v>21</v>
      </c>
      <c r="I277" s="37">
        <v>2000</v>
      </c>
      <c r="J277" s="9" t="s">
        <v>1245</v>
      </c>
    </row>
    <row r="278" ht="24.95" customHeight="1" spans="1:10">
      <c r="A278" s="9">
        <v>277</v>
      </c>
      <c r="B278" s="20" t="s">
        <v>1237</v>
      </c>
      <c r="C278" s="20" t="s">
        <v>1246</v>
      </c>
      <c r="D278" s="21" t="s">
        <v>1247</v>
      </c>
      <c r="E278" s="22" t="s">
        <v>1248</v>
      </c>
      <c r="F278" s="24"/>
      <c r="G278" s="16"/>
      <c r="H278" s="16" t="s">
        <v>21</v>
      </c>
      <c r="I278" s="37">
        <v>4000</v>
      </c>
      <c r="J278" s="9" t="s">
        <v>1249</v>
      </c>
    </row>
    <row r="279" ht="24.95" customHeight="1" spans="1:10">
      <c r="A279" s="9">
        <v>278</v>
      </c>
      <c r="B279" s="20" t="s">
        <v>1237</v>
      </c>
      <c r="C279" s="20" t="s">
        <v>1250</v>
      </c>
      <c r="D279" s="21" t="s">
        <v>1251</v>
      </c>
      <c r="E279" s="22" t="s">
        <v>1252</v>
      </c>
      <c r="F279" s="24"/>
      <c r="G279" s="16"/>
      <c r="H279" s="16" t="s">
        <v>21</v>
      </c>
      <c r="I279" s="37">
        <v>2000</v>
      </c>
      <c r="J279" s="9" t="s">
        <v>1253</v>
      </c>
    </row>
    <row r="280" ht="24.95" customHeight="1" spans="1:10">
      <c r="A280" s="9">
        <v>279</v>
      </c>
      <c r="B280" s="20" t="s">
        <v>1237</v>
      </c>
      <c r="C280" s="20" t="s">
        <v>1254</v>
      </c>
      <c r="D280" s="21" t="s">
        <v>1255</v>
      </c>
      <c r="E280" s="22" t="s">
        <v>1256</v>
      </c>
      <c r="F280" s="24"/>
      <c r="G280" s="16"/>
      <c r="H280" s="16" t="s">
        <v>21</v>
      </c>
      <c r="I280" s="37">
        <v>2000</v>
      </c>
      <c r="J280" s="9" t="s">
        <v>1257</v>
      </c>
    </row>
    <row r="281" ht="24.95" customHeight="1" spans="1:10">
      <c r="A281" s="9">
        <v>280</v>
      </c>
      <c r="B281" s="20" t="s">
        <v>1237</v>
      </c>
      <c r="C281" s="20" t="s">
        <v>1258</v>
      </c>
      <c r="D281" s="21" t="s">
        <v>1259</v>
      </c>
      <c r="E281" s="22" t="s">
        <v>1260</v>
      </c>
      <c r="F281" s="24"/>
      <c r="G281" s="16"/>
      <c r="H281" s="16" t="s">
        <v>21</v>
      </c>
      <c r="I281" s="37">
        <v>2000</v>
      </c>
      <c r="J281" s="9" t="s">
        <v>1261</v>
      </c>
    </row>
    <row r="282" ht="24.95" customHeight="1" spans="1:10">
      <c r="A282" s="9">
        <v>281</v>
      </c>
      <c r="B282" s="20" t="s">
        <v>1237</v>
      </c>
      <c r="C282" s="20" t="s">
        <v>1262</v>
      </c>
      <c r="D282" s="21" t="s">
        <v>1263</v>
      </c>
      <c r="E282" s="22" t="s">
        <v>1264</v>
      </c>
      <c r="F282" s="24"/>
      <c r="G282" s="16"/>
      <c r="H282" s="16" t="s">
        <v>21</v>
      </c>
      <c r="I282" s="37">
        <v>2000</v>
      </c>
      <c r="J282" s="9" t="s">
        <v>1265</v>
      </c>
    </row>
    <row r="283" ht="24.95" customHeight="1" spans="1:10">
      <c r="A283" s="9">
        <v>282</v>
      </c>
      <c r="B283" s="20" t="s">
        <v>1237</v>
      </c>
      <c r="C283" s="20" t="s">
        <v>1266</v>
      </c>
      <c r="D283" s="21" t="s">
        <v>1267</v>
      </c>
      <c r="E283" s="22" t="s">
        <v>1268</v>
      </c>
      <c r="F283" s="24"/>
      <c r="G283" s="16"/>
      <c r="H283" s="16" t="s">
        <v>21</v>
      </c>
      <c r="I283" s="37">
        <v>2000</v>
      </c>
      <c r="J283" s="9" t="s">
        <v>1269</v>
      </c>
    </row>
    <row r="284" ht="24.95" customHeight="1" spans="1:10">
      <c r="A284" s="9">
        <v>283</v>
      </c>
      <c r="B284" s="20" t="s">
        <v>1237</v>
      </c>
      <c r="C284" s="20" t="s">
        <v>1270</v>
      </c>
      <c r="D284" s="21" t="s">
        <v>1271</v>
      </c>
      <c r="E284" s="22" t="s">
        <v>1272</v>
      </c>
      <c r="F284" s="24"/>
      <c r="G284" s="16"/>
      <c r="H284" s="16" t="s">
        <v>21</v>
      </c>
      <c r="I284" s="37">
        <v>2000</v>
      </c>
      <c r="J284" s="9" t="s">
        <v>1273</v>
      </c>
    </row>
    <row r="285" ht="24.95" customHeight="1" spans="1:10">
      <c r="A285" s="9">
        <v>284</v>
      </c>
      <c r="B285" s="20" t="s">
        <v>1237</v>
      </c>
      <c r="C285" s="20" t="s">
        <v>1274</v>
      </c>
      <c r="D285" s="21" t="s">
        <v>1275</v>
      </c>
      <c r="E285" s="22" t="s">
        <v>1276</v>
      </c>
      <c r="F285" s="24"/>
      <c r="G285" s="16"/>
      <c r="H285" s="16" t="s">
        <v>21</v>
      </c>
      <c r="I285" s="37">
        <v>4000</v>
      </c>
      <c r="J285" s="9" t="s">
        <v>1277</v>
      </c>
    </row>
    <row r="286" ht="24.95" customHeight="1" spans="1:10">
      <c r="A286" s="9">
        <v>285</v>
      </c>
      <c r="B286" s="20" t="s">
        <v>1278</v>
      </c>
      <c r="C286" s="20" t="s">
        <v>1279</v>
      </c>
      <c r="D286" s="21" t="s">
        <v>1280</v>
      </c>
      <c r="E286" s="22" t="s">
        <v>1281</v>
      </c>
      <c r="F286" s="24"/>
      <c r="G286" s="16"/>
      <c r="H286" s="16" t="s">
        <v>21</v>
      </c>
      <c r="I286" s="37">
        <v>4000</v>
      </c>
      <c r="J286" s="61" t="s">
        <v>1282</v>
      </c>
    </row>
    <row r="287" ht="24.95" customHeight="1" spans="1:10">
      <c r="A287" s="9">
        <v>286</v>
      </c>
      <c r="B287" s="20" t="s">
        <v>1278</v>
      </c>
      <c r="C287" s="20" t="s">
        <v>1283</v>
      </c>
      <c r="D287" s="21" t="s">
        <v>1284</v>
      </c>
      <c r="E287" s="22" t="s">
        <v>1285</v>
      </c>
      <c r="F287" s="24"/>
      <c r="G287" s="16"/>
      <c r="H287" s="16" t="s">
        <v>21</v>
      </c>
      <c r="I287" s="37">
        <v>2000</v>
      </c>
      <c r="J287" s="61" t="s">
        <v>1286</v>
      </c>
    </row>
    <row r="288" ht="33.75" spans="1:10">
      <c r="A288" s="9">
        <v>287</v>
      </c>
      <c r="B288" s="10" t="s">
        <v>1287</v>
      </c>
      <c r="C288" s="11" t="s">
        <v>1288</v>
      </c>
      <c r="D288" s="12" t="s">
        <v>1289</v>
      </c>
      <c r="E288" s="13" t="s">
        <v>1290</v>
      </c>
      <c r="F288" s="12">
        <v>1500</v>
      </c>
      <c r="G288" s="14" t="s">
        <v>1291</v>
      </c>
      <c r="H288" s="16" t="s">
        <v>21</v>
      </c>
      <c r="I288" s="12">
        <v>52000</v>
      </c>
      <c r="J288" s="12" t="s">
        <v>1292</v>
      </c>
    </row>
    <row r="289" ht="24.95" customHeight="1" spans="1:10">
      <c r="A289" s="9">
        <v>288</v>
      </c>
      <c r="B289" s="20" t="s">
        <v>1278</v>
      </c>
      <c r="C289" s="20" t="s">
        <v>1293</v>
      </c>
      <c r="D289" s="21" t="s">
        <v>1294</v>
      </c>
      <c r="E289" s="22" t="s">
        <v>1295</v>
      </c>
      <c r="F289" s="24"/>
      <c r="G289" s="16"/>
      <c r="H289" s="16" t="s">
        <v>21</v>
      </c>
      <c r="I289" s="37">
        <v>2000</v>
      </c>
      <c r="J289" s="9" t="s">
        <v>1296</v>
      </c>
    </row>
    <row r="290" ht="24.95" customHeight="1" spans="1:10">
      <c r="A290" s="9">
        <v>289</v>
      </c>
      <c r="B290" s="20" t="s">
        <v>1278</v>
      </c>
      <c r="C290" s="20" t="s">
        <v>1297</v>
      </c>
      <c r="D290" s="59" t="s">
        <v>1298</v>
      </c>
      <c r="E290" s="26" t="s">
        <v>1299</v>
      </c>
      <c r="F290" s="27"/>
      <c r="G290" s="16"/>
      <c r="H290" s="16" t="s">
        <v>21</v>
      </c>
      <c r="I290" s="37">
        <v>2000</v>
      </c>
      <c r="J290" s="38" t="s">
        <v>1300</v>
      </c>
    </row>
    <row r="291" ht="24.95" customHeight="1" spans="1:10">
      <c r="A291" s="9">
        <v>290</v>
      </c>
      <c r="B291" s="20" t="s">
        <v>1278</v>
      </c>
      <c r="C291" s="20" t="s">
        <v>1301</v>
      </c>
      <c r="D291" s="21" t="s">
        <v>1302</v>
      </c>
      <c r="E291" s="22" t="s">
        <v>1303</v>
      </c>
      <c r="F291" s="24"/>
      <c r="G291" s="16"/>
      <c r="H291" s="16" t="s">
        <v>21</v>
      </c>
      <c r="I291" s="37">
        <v>6000</v>
      </c>
      <c r="J291" s="61" t="s">
        <v>545</v>
      </c>
    </row>
    <row r="292" ht="24.95" customHeight="1" spans="1:10">
      <c r="A292" s="9"/>
      <c r="B292" s="23"/>
      <c r="C292" s="23" t="s">
        <v>1304</v>
      </c>
      <c r="D292" s="60"/>
      <c r="E292" s="22"/>
      <c r="F292" s="9"/>
      <c r="G292" s="60"/>
      <c r="H292" s="60"/>
      <c r="I292" s="9">
        <f>SUM(I3:I291)</f>
        <v>3715000</v>
      </c>
      <c r="J292" s="9"/>
    </row>
  </sheetData>
  <mergeCells count="2">
    <mergeCell ref="A1:J1"/>
    <mergeCell ref="G2:H2"/>
  </mergeCells>
  <conditionalFormatting sqref="C113:C121">
    <cfRule type="duplicateValues" dxfId="0" priority="2"/>
  </conditionalFormatting>
  <conditionalFormatting sqref="C145:C180 C182:C192">
    <cfRule type="duplicateValues" dxfId="0" priority="1"/>
  </conditionalFormatting>
  <printOptions horizontalCentered="1"/>
  <pageMargins left="0.590277777777778" right="0.590277777777778" top="0.590277777777778" bottom="0.590277777777778" header="0.314583333333333" footer="0.314583333333333"/>
  <pageSetup paperSize="9" scale="95" firstPageNumber="3" orientation="landscape" useFirstPageNumber="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2022调出 (公示)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天水一色</cp:lastModifiedBy>
  <dcterms:created xsi:type="dcterms:W3CDTF">2022-06-28T10:14:00Z</dcterms:created>
  <dcterms:modified xsi:type="dcterms:W3CDTF">2023-08-07T07:36:31Z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38FBFA756C2D4A819DE3034878F36AFB</vt:lpwstr>
  </property>
  <property fmtid="{D5CDD505-2E9C-101B-9397-08002B2CF9AE}" pid="3" name="KSOProductBuildVer">
    <vt:lpwstr>2052-11.1.0.14309</vt:lpwstr>
  </property>
</Properties>
</file>