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390"/>
  </bookViews>
  <sheets>
    <sheet name="本批发放名单按生分表" sheetId="3" r:id="rId1"/>
  </sheets>
  <definedNames>
    <definedName name="_xlnm._FilterDatabase" localSheetId="0" hidden="1">本批发放名单按生分表!$A$3:$P$328</definedName>
  </definedNames>
  <calcPr calcId="144525"/>
</workbook>
</file>

<file path=xl/sharedStrings.xml><?xml version="1.0" encoding="utf-8"?>
<sst xmlns="http://schemas.openxmlformats.org/spreadsheetml/2006/main" count="4184" uniqueCount="1656">
  <si>
    <t>附件：</t>
  </si>
  <si>
    <t>2022年4月份雨露计划职业学历教育补助项目拟整改补发名单</t>
  </si>
  <si>
    <t>序号</t>
  </si>
  <si>
    <t>村</t>
  </si>
  <si>
    <t>学生姓名</t>
  </si>
  <si>
    <t>学生身份证号</t>
  </si>
  <si>
    <t>补助学期</t>
  </si>
  <si>
    <t>学校</t>
  </si>
  <si>
    <t>专业</t>
  </si>
  <si>
    <t>年级</t>
  </si>
  <si>
    <t>学历层次</t>
  </si>
  <si>
    <t>入学时间</t>
  </si>
  <si>
    <t>明白卡(折)开户人姓名</t>
  </si>
  <si>
    <t>家长身份证号</t>
  </si>
  <si>
    <t>明白卡(折)账号</t>
  </si>
  <si>
    <t>明白卡开户人与补助人的关系</t>
  </si>
  <si>
    <t>补助金额(元)</t>
  </si>
  <si>
    <t>高平镇</t>
  </si>
  <si>
    <t>坳下村</t>
  </si>
  <si>
    <t>彭*彬</t>
  </si>
  <si>
    <t>430524200503******</t>
  </si>
  <si>
    <t>2021年秋季</t>
  </si>
  <si>
    <t>长沙市唯上商务科技学校</t>
  </si>
  <si>
    <t>幼儿保育</t>
  </si>
  <si>
    <t>中职</t>
  </si>
  <si>
    <t>彭*忠</t>
  </si>
  <si>
    <t>430524197402******</t>
  </si>
  <si>
    <t>6230901818001******</t>
  </si>
  <si>
    <t>父女</t>
  </si>
  <si>
    <t>川龙边村</t>
  </si>
  <si>
    <t>袁*</t>
  </si>
  <si>
    <t>430524200403******</t>
  </si>
  <si>
    <t>株洲师范高等专科学校</t>
  </si>
  <si>
    <t>小学教育</t>
  </si>
  <si>
    <t>高职</t>
  </si>
  <si>
    <t>袁*武</t>
  </si>
  <si>
    <t>430524198107******</t>
  </si>
  <si>
    <t>之女</t>
  </si>
  <si>
    <t>聂*涛</t>
  </si>
  <si>
    <t>430524199908******</t>
  </si>
  <si>
    <t>湖南机电职业技术学院</t>
  </si>
  <si>
    <t>农业装备应用技术</t>
  </si>
  <si>
    <t>聂*林</t>
  </si>
  <si>
    <t>432622196705******</t>
  </si>
  <si>
    <t>父子</t>
  </si>
  <si>
    <t>大田村</t>
  </si>
  <si>
    <t>袁*求</t>
  </si>
  <si>
    <t>430524200608******</t>
  </si>
  <si>
    <t>井岗山旅游中等专业学校</t>
  </si>
  <si>
    <t>汽修</t>
  </si>
  <si>
    <t>袁*旺</t>
  </si>
  <si>
    <t>432622196409******</t>
  </si>
  <si>
    <t>周*宜</t>
  </si>
  <si>
    <t>430524200609******</t>
  </si>
  <si>
    <t>株洲健坤潇湘高级中学</t>
  </si>
  <si>
    <t>软件与信息服务</t>
  </si>
  <si>
    <t>杨*容</t>
  </si>
  <si>
    <t>432622195004******</t>
  </si>
  <si>
    <t>之奶奶</t>
  </si>
  <si>
    <t>大铜村</t>
  </si>
  <si>
    <t>袁*成</t>
  </si>
  <si>
    <t>430524200707******</t>
  </si>
  <si>
    <t>邵阳市艺成职业学校</t>
  </si>
  <si>
    <t>电子商务</t>
  </si>
  <si>
    <t>袁*延</t>
  </si>
  <si>
    <t>432622195007******</t>
  </si>
  <si>
    <t>爷孙</t>
  </si>
  <si>
    <t>凤凰村</t>
  </si>
  <si>
    <t>袁*志</t>
  </si>
  <si>
    <t>430524200204******</t>
  </si>
  <si>
    <t>益阳职业技术学院</t>
  </si>
  <si>
    <t>机电一体化</t>
  </si>
  <si>
    <t>李*华</t>
  </si>
  <si>
    <t>430524197409******</t>
  </si>
  <si>
    <t>6230901818086******</t>
  </si>
  <si>
    <t>母</t>
  </si>
  <si>
    <t>李*一</t>
  </si>
  <si>
    <t>430524200108******</t>
  </si>
  <si>
    <t>厦门海洋职业技术学院</t>
  </si>
  <si>
    <t>工业机器人</t>
  </si>
  <si>
    <t>李*成</t>
  </si>
  <si>
    <t>430524197610******</t>
  </si>
  <si>
    <t>父亲</t>
  </si>
  <si>
    <t>凤形村</t>
  </si>
  <si>
    <t>430524200205******</t>
  </si>
  <si>
    <t>长沙涉外职业高中</t>
  </si>
  <si>
    <t>2019.09</t>
  </si>
  <si>
    <t>彭*春</t>
  </si>
  <si>
    <t>430524197502******</t>
  </si>
  <si>
    <t>6230901818036******</t>
  </si>
  <si>
    <t>母女</t>
  </si>
  <si>
    <t>430524200408******</t>
  </si>
  <si>
    <t>长沙航天学校</t>
  </si>
  <si>
    <t>汽车运用与维修</t>
  </si>
  <si>
    <t>2020.09</t>
  </si>
  <si>
    <t>周*丰</t>
  </si>
  <si>
    <t>430524198111******</t>
  </si>
  <si>
    <t>母子</t>
  </si>
  <si>
    <t>红山村</t>
  </si>
  <si>
    <t>王*佳</t>
  </si>
  <si>
    <t>广西商贸高级技工学校</t>
  </si>
  <si>
    <t>王*柳</t>
  </si>
  <si>
    <t>430524197008******</t>
  </si>
  <si>
    <t>女儿</t>
  </si>
  <si>
    <t>江未村</t>
  </si>
  <si>
    <t>430524200504******</t>
  </si>
  <si>
    <t>长沙中部铁路航空中等职业学校</t>
  </si>
  <si>
    <t>铁道运输管理</t>
  </si>
  <si>
    <t>曾*华</t>
  </si>
  <si>
    <t>430524195002******</t>
  </si>
  <si>
    <t>孙女</t>
  </si>
  <si>
    <t>金凤山村</t>
  </si>
  <si>
    <t>刘*</t>
  </si>
  <si>
    <t>430524200409******</t>
  </si>
  <si>
    <t>2020年秋季、2021年春季、2021年秋季</t>
  </si>
  <si>
    <t>东莞市五星联业技术学校</t>
  </si>
  <si>
    <t>刘*平</t>
  </si>
  <si>
    <t>430524197308******</t>
  </si>
  <si>
    <t>里湖村</t>
  </si>
  <si>
    <t>袁*姣</t>
  </si>
  <si>
    <t>430524200312******</t>
  </si>
  <si>
    <t>邵阳艺成电子商务</t>
  </si>
  <si>
    <t>电子商务与UI设计</t>
  </si>
  <si>
    <t>刘*英</t>
  </si>
  <si>
    <t>81011750116******</t>
  </si>
  <si>
    <t>袁*男</t>
  </si>
  <si>
    <t>430524200508******</t>
  </si>
  <si>
    <t>龙山村</t>
  </si>
  <si>
    <t>刘*双</t>
  </si>
  <si>
    <t>娄底湘中领航铁路卫生职业学校</t>
  </si>
  <si>
    <t>护理</t>
  </si>
  <si>
    <t>刘*跃</t>
  </si>
  <si>
    <t>430524198203******</t>
  </si>
  <si>
    <t>祖孙</t>
  </si>
  <si>
    <t>茅坪村</t>
  </si>
  <si>
    <t>430524200402******</t>
  </si>
  <si>
    <t>邵阳市开元职业技术学校</t>
  </si>
  <si>
    <t>袁*光</t>
  </si>
  <si>
    <t>432622193712******</t>
  </si>
  <si>
    <t>430524200306******</t>
  </si>
  <si>
    <t>湘中幼儿师范高等专科学校</t>
  </si>
  <si>
    <t>初等教育</t>
  </si>
  <si>
    <t>袁*忠</t>
  </si>
  <si>
    <t>三星村</t>
  </si>
  <si>
    <t>430524200505******</t>
  </si>
  <si>
    <t>贵阳市中华职业学校</t>
  </si>
  <si>
    <t>轨道交通运输管理</t>
  </si>
  <si>
    <t>袁*富</t>
  </si>
  <si>
    <t>432622194206******</t>
  </si>
  <si>
    <t>上坪村</t>
  </si>
  <si>
    <t>杨*</t>
  </si>
  <si>
    <t>430524200208******</t>
  </si>
  <si>
    <t>新化县南北职业学校</t>
  </si>
  <si>
    <t>运动训练</t>
  </si>
  <si>
    <t>杨*云</t>
  </si>
  <si>
    <t>430524197608******</t>
  </si>
  <si>
    <t>双红村</t>
  </si>
  <si>
    <t>袁*超</t>
  </si>
  <si>
    <t>430524200212******</t>
  </si>
  <si>
    <t>广东省城市建设技师学院</t>
  </si>
  <si>
    <t>建筑施工</t>
  </si>
  <si>
    <t>袁*益</t>
  </si>
  <si>
    <t>432622197511******</t>
  </si>
  <si>
    <t>81011750118******</t>
  </si>
  <si>
    <t>黄*</t>
  </si>
  <si>
    <t>黄*石</t>
  </si>
  <si>
    <t>432622195510******</t>
  </si>
  <si>
    <t>之孙子</t>
  </si>
  <si>
    <t>聂*惠</t>
  </si>
  <si>
    <t>430524200510******</t>
  </si>
  <si>
    <t>邵阳市远航中等职业技术学校</t>
  </si>
  <si>
    <t>旅游服务与管理</t>
  </si>
  <si>
    <t>20210801</t>
  </si>
  <si>
    <t>聂*安</t>
  </si>
  <si>
    <t>432622197008******</t>
  </si>
  <si>
    <t>之孙女</t>
  </si>
  <si>
    <t>魏*</t>
  </si>
  <si>
    <t>长沙财经学校</t>
  </si>
  <si>
    <t>物流服务与管理</t>
  </si>
  <si>
    <t>魏*果</t>
  </si>
  <si>
    <t>430524197202******</t>
  </si>
  <si>
    <t>81011750061******</t>
  </si>
  <si>
    <t>魏*珊</t>
  </si>
  <si>
    <t>430524200605******</t>
  </si>
  <si>
    <t>邵阳护理学校</t>
  </si>
  <si>
    <t>护理专业</t>
  </si>
  <si>
    <t>魏*永</t>
  </si>
  <si>
    <t>430524197001******</t>
  </si>
  <si>
    <t>堂下桥村</t>
  </si>
  <si>
    <t>曾*丽</t>
  </si>
  <si>
    <t>福建省晋江职业中专学校</t>
  </si>
  <si>
    <t>会计</t>
  </si>
  <si>
    <t>曾*理</t>
  </si>
  <si>
    <t>430524197401******</t>
  </si>
  <si>
    <t>杨桥村</t>
  </si>
  <si>
    <t>肖*</t>
  </si>
  <si>
    <t>广州市华风技工学校</t>
  </si>
  <si>
    <t>新能源汽车
检测与维修</t>
  </si>
  <si>
    <t>202109</t>
  </si>
  <si>
    <t>肖*明</t>
  </si>
  <si>
    <t>432622193211******</t>
  </si>
  <si>
    <t>中黄信村</t>
  </si>
  <si>
    <t>刘*怡</t>
  </si>
  <si>
    <t>430524200206******</t>
  </si>
  <si>
    <t>广东环境保护工程职业学院</t>
  </si>
  <si>
    <t>食品保健</t>
  </si>
  <si>
    <t>刘*山</t>
  </si>
  <si>
    <t>430524194612******</t>
  </si>
  <si>
    <t>刘*鑫</t>
  </si>
  <si>
    <t>430524200706******</t>
  </si>
  <si>
    <t>广州市黄埔职业技术学院</t>
  </si>
  <si>
    <t>李*怡</t>
  </si>
  <si>
    <t>430524200301******</t>
  </si>
  <si>
    <t>中国民用航空飞行学院</t>
  </si>
  <si>
    <t>空中乘务</t>
  </si>
  <si>
    <t>李*坚</t>
  </si>
  <si>
    <t>430524198010******</t>
  </si>
  <si>
    <t>6230901818109******</t>
  </si>
  <si>
    <t>晏*爱</t>
  </si>
  <si>
    <t>湘潭市科技职业技术学校</t>
  </si>
  <si>
    <t>晏*辉</t>
  </si>
  <si>
    <t>430524196304******</t>
  </si>
  <si>
    <t>81011750077******</t>
  </si>
  <si>
    <t>虎形山瑶族乡</t>
  </si>
  <si>
    <t>水栗凼</t>
  </si>
  <si>
    <t>唐*芳</t>
  </si>
  <si>
    <t>430524200512******</t>
  </si>
  <si>
    <t>一</t>
  </si>
  <si>
    <t>唐*昌</t>
  </si>
  <si>
    <t>430524197503******</t>
  </si>
  <si>
    <t>大水田乡</t>
  </si>
  <si>
    <t>白凼村</t>
  </si>
  <si>
    <t>廖*涛</t>
  </si>
  <si>
    <t>430524200511******</t>
  </si>
  <si>
    <t>廖*远</t>
  </si>
  <si>
    <t>81011750045******</t>
  </si>
  <si>
    <t>之子</t>
  </si>
  <si>
    <t>广源村</t>
  </si>
  <si>
    <t>米*慧</t>
  </si>
  <si>
    <t>430524200507******</t>
  </si>
  <si>
    <t>广州涉外经济职业技术学院</t>
  </si>
  <si>
    <t>社会文化艺术</t>
  </si>
  <si>
    <t>尹*珍</t>
  </si>
  <si>
    <t>430524196312******</t>
  </si>
  <si>
    <t>太源村</t>
  </si>
  <si>
    <t>廖*明</t>
  </si>
  <si>
    <t>430524200401******</t>
  </si>
  <si>
    <t>湖南国防工业职业技术学院</t>
  </si>
  <si>
    <t>20210901</t>
  </si>
  <si>
    <t>廖*成</t>
  </si>
  <si>
    <t>432622197601******</t>
  </si>
  <si>
    <t>6230901805041******</t>
  </si>
  <si>
    <t>横板桥镇</t>
  </si>
  <si>
    <t>礼贤村</t>
  </si>
  <si>
    <t>戴*珊</t>
  </si>
  <si>
    <t>430524200111******</t>
  </si>
  <si>
    <t>湖南高尔夫旅游职业学院</t>
  </si>
  <si>
    <t>建设工程管理</t>
  </si>
  <si>
    <t>范*花</t>
  </si>
  <si>
    <t>432622197011******</t>
  </si>
  <si>
    <t>6230901818027******</t>
  </si>
  <si>
    <t>戴*涛</t>
  </si>
  <si>
    <t>430524200310******</t>
  </si>
  <si>
    <t>湖南网络工程职业学院</t>
  </si>
  <si>
    <t>机场运行</t>
  </si>
  <si>
    <t>20210922</t>
  </si>
  <si>
    <t>戴*凤</t>
  </si>
  <si>
    <t>430524197609******</t>
  </si>
  <si>
    <t>戴*龙</t>
  </si>
  <si>
    <t>湖南电气职业技术学院</t>
  </si>
  <si>
    <t>20210915</t>
  </si>
  <si>
    <t>戴*青</t>
  </si>
  <si>
    <t>周*思</t>
  </si>
  <si>
    <t>430524200210******</t>
  </si>
  <si>
    <t>长沙环境保护职业技术学院</t>
  </si>
  <si>
    <t>风景园林设计</t>
  </si>
  <si>
    <t>20201020</t>
  </si>
  <si>
    <t>周*斌</t>
  </si>
  <si>
    <t>430524197603******</t>
  </si>
  <si>
    <t>黄新村</t>
  </si>
  <si>
    <t>戴*宜</t>
  </si>
  <si>
    <t>娄底职业技术学院</t>
  </si>
  <si>
    <t>数字媒体艺术设计</t>
  </si>
  <si>
    <t>戴*洪</t>
  </si>
  <si>
    <t>432622196802******</t>
  </si>
  <si>
    <t>立志村</t>
  </si>
  <si>
    <t>廖*伟</t>
  </si>
  <si>
    <t>430524200209******</t>
  </si>
  <si>
    <t>湖南信息职业技术学院</t>
  </si>
  <si>
    <t>计算机网络技术</t>
  </si>
  <si>
    <t>20200901</t>
  </si>
  <si>
    <t>廖*荣</t>
  </si>
  <si>
    <t>432622197403******</t>
  </si>
  <si>
    <t>柳山村</t>
  </si>
  <si>
    <t>周*鹏</t>
  </si>
  <si>
    <t>湖南电子科技职业学院</t>
  </si>
  <si>
    <t>工程造价</t>
  </si>
  <si>
    <t>周*甲</t>
  </si>
  <si>
    <t>430524197411******</t>
  </si>
  <si>
    <t>罗子团村</t>
  </si>
  <si>
    <t>周*广</t>
  </si>
  <si>
    <t>430524200308******</t>
  </si>
  <si>
    <t>软件技术</t>
  </si>
  <si>
    <t>周*早</t>
  </si>
  <si>
    <t>430524197203******</t>
  </si>
  <si>
    <t>麻龙村</t>
  </si>
  <si>
    <t>戴*超</t>
  </si>
  <si>
    <t>430524200305******</t>
  </si>
  <si>
    <t>湖南城建职业技术学院</t>
  </si>
  <si>
    <t>室内设计</t>
  </si>
  <si>
    <t>20210912</t>
  </si>
  <si>
    <t>戴*唐</t>
  </si>
  <si>
    <t>430524196301******</t>
  </si>
  <si>
    <t>戴*菊</t>
  </si>
  <si>
    <t>430524200302******</t>
  </si>
  <si>
    <t>邵阳职业技术学院</t>
  </si>
  <si>
    <t>戴*彪</t>
  </si>
  <si>
    <t>430524196808******</t>
  </si>
  <si>
    <t>南扇村</t>
  </si>
  <si>
    <t>李*意</t>
  </si>
  <si>
    <t>李*标</t>
  </si>
  <si>
    <t>430524198007******</t>
  </si>
  <si>
    <t>周*</t>
  </si>
  <si>
    <t>湖南都市职业学院</t>
  </si>
  <si>
    <t>周*光</t>
  </si>
  <si>
    <t>432622196805******</t>
  </si>
  <si>
    <t>430524200304******</t>
  </si>
  <si>
    <t>湖南安全技术职业学院</t>
  </si>
  <si>
    <t>商务英语</t>
  </si>
  <si>
    <t>周*山</t>
  </si>
  <si>
    <t>432622196703******</t>
  </si>
  <si>
    <t>81011750004******</t>
  </si>
  <si>
    <t>三溪村</t>
  </si>
  <si>
    <t>杨*科</t>
  </si>
  <si>
    <t>新能源汽车技术</t>
  </si>
  <si>
    <t>杨*宝</t>
  </si>
  <si>
    <t>432622197308******</t>
  </si>
  <si>
    <t>双坪村</t>
  </si>
  <si>
    <t>肖*康</t>
  </si>
  <si>
    <t>430524200603******</t>
  </si>
  <si>
    <t>长沙现代应用技工学校</t>
  </si>
  <si>
    <t>汽修专业</t>
  </si>
  <si>
    <t>刘*玉</t>
  </si>
  <si>
    <t>432622194812******</t>
  </si>
  <si>
    <t>肖*露</t>
  </si>
  <si>
    <t>430524200307******</t>
  </si>
  <si>
    <t>电子商务专业</t>
  </si>
  <si>
    <t>肖*平</t>
  </si>
  <si>
    <t>430524198109******</t>
  </si>
  <si>
    <t>81011750005******</t>
  </si>
  <si>
    <t>田心村</t>
  </si>
  <si>
    <t>戴*葵</t>
  </si>
  <si>
    <t>湖南工程职业技术学院</t>
  </si>
  <si>
    <t>20210920</t>
  </si>
  <si>
    <t>戴*友</t>
  </si>
  <si>
    <t>432622196311******</t>
  </si>
  <si>
    <t>羊楼村</t>
  </si>
  <si>
    <t>廖*洋</t>
  </si>
  <si>
    <t>430524200203******</t>
  </si>
  <si>
    <t>湖南中医药高等专科学校</t>
  </si>
  <si>
    <t>医学影像技术</t>
  </si>
  <si>
    <t>廖*燕</t>
  </si>
  <si>
    <t>432622196706******</t>
  </si>
  <si>
    <t>廖*翔</t>
  </si>
  <si>
    <t>430524200612******</t>
  </si>
  <si>
    <t>杨*果</t>
  </si>
  <si>
    <t>452629198305******</t>
  </si>
  <si>
    <t>北山镇</t>
  </si>
  <si>
    <t>易洋</t>
  </si>
  <si>
    <t>易*纤</t>
  </si>
  <si>
    <t>430524200607******</t>
  </si>
  <si>
    <t>邵阳交通学校</t>
  </si>
  <si>
    <t>铁路客运服务</t>
  </si>
  <si>
    <t>一年级</t>
  </si>
  <si>
    <t>2021.09</t>
  </si>
  <si>
    <t>张*妹</t>
  </si>
  <si>
    <t>430524194108******</t>
  </si>
  <si>
    <t>81011750060******</t>
  </si>
  <si>
    <t>大伍</t>
  </si>
  <si>
    <t>邓*丽</t>
  </si>
  <si>
    <t>430524200604******</t>
  </si>
  <si>
    <t>邵阳市护理学校</t>
  </si>
  <si>
    <t>邓*春</t>
  </si>
  <si>
    <t>432622194909******</t>
  </si>
  <si>
    <t>长冲</t>
  </si>
  <si>
    <t>罗*凯</t>
  </si>
  <si>
    <t>隆回华星职业技术学校</t>
  </si>
  <si>
    <t>汽车维修</t>
  </si>
  <si>
    <t>罗*旗</t>
  </si>
  <si>
    <t>432622196305******</t>
  </si>
  <si>
    <t>81011750108******</t>
  </si>
  <si>
    <t>邓*杰</t>
  </si>
  <si>
    <t>430203200503******</t>
  </si>
  <si>
    <t>人工智能</t>
  </si>
  <si>
    <t>张*珍</t>
  </si>
  <si>
    <t>432622194610******</t>
  </si>
  <si>
    <t>81011750107******</t>
  </si>
  <si>
    <t>邓*华</t>
  </si>
  <si>
    <t>430203200606******</t>
  </si>
  <si>
    <t>梅荷湾</t>
  </si>
  <si>
    <t>曹*</t>
  </si>
  <si>
    <t>隆回县职业中等专业学校</t>
  </si>
  <si>
    <t>网络应用</t>
  </si>
  <si>
    <t>430524198411******</t>
  </si>
  <si>
    <t>81011750135******</t>
  </si>
  <si>
    <t>麻塘山乡</t>
  </si>
  <si>
    <t>老树下村</t>
  </si>
  <si>
    <t>阳*</t>
  </si>
  <si>
    <t>430524200112******</t>
  </si>
  <si>
    <t>2020年秋季、2021年春季</t>
  </si>
  <si>
    <t>湖南省高尔夫体育学院</t>
  </si>
  <si>
    <t>体育教育</t>
  </si>
  <si>
    <t>阳*才</t>
  </si>
  <si>
    <t>430524197403******</t>
  </si>
  <si>
    <t>八角楼村</t>
  </si>
  <si>
    <t>罗*</t>
  </si>
  <si>
    <t>2021年春季</t>
  </si>
  <si>
    <t>湖南湘中幼儿师范学校</t>
  </si>
  <si>
    <t>2017</t>
  </si>
  <si>
    <t>罗*锋</t>
  </si>
  <si>
    <t>430524197210******</t>
  </si>
  <si>
    <t> 6230901818001******</t>
  </si>
  <si>
    <t>横排村</t>
  </si>
  <si>
    <t>邹*洁</t>
  </si>
  <si>
    <t>430524200011******</t>
  </si>
  <si>
    <t>2021年秋季季</t>
  </si>
  <si>
    <t>邹*安</t>
  </si>
  <si>
    <t>432622196512******</t>
  </si>
  <si>
    <t>81011750008******</t>
  </si>
  <si>
    <t>油溪坪村</t>
  </si>
  <si>
    <t>邓*露</t>
  </si>
  <si>
    <t>430524200109******</t>
  </si>
  <si>
    <t>潇湘职业学院</t>
  </si>
  <si>
    <t>邓*胡</t>
  </si>
  <si>
    <t>430524197810******</t>
  </si>
  <si>
    <t>松竹村</t>
  </si>
  <si>
    <t>邹*湘</t>
  </si>
  <si>
    <t>长沙商贸旅游职业技术学院</t>
  </si>
  <si>
    <t>计算机</t>
  </si>
  <si>
    <t>邹*文</t>
  </si>
  <si>
    <t>430524197208******</t>
  </si>
  <si>
    <t>桥家村</t>
  </si>
  <si>
    <t>阳*缘</t>
  </si>
  <si>
    <t>人力资源管理</t>
  </si>
  <si>
    <t>阳*平</t>
  </si>
  <si>
    <t>430524196604******</t>
  </si>
  <si>
    <t>临床医学</t>
  </si>
  <si>
    <t>刘*海</t>
  </si>
  <si>
    <t>430524196706******</t>
  </si>
  <si>
    <t>罗*媛</t>
  </si>
  <si>
    <t>罗*华</t>
  </si>
  <si>
    <t>430524197904******</t>
  </si>
  <si>
    <t>米*华</t>
  </si>
  <si>
    <t>430524200001******</t>
  </si>
  <si>
    <t>湖南工业职业技术学院</t>
  </si>
  <si>
    <t>商务贸易</t>
  </si>
  <si>
    <t>游*玉</t>
  </si>
  <si>
    <t>430524197803******</t>
  </si>
  <si>
    <t>伍*</t>
  </si>
  <si>
    <t>伍*品</t>
  </si>
  <si>
    <t>432622197404******</t>
  </si>
  <si>
    <t>岩口镇</t>
  </si>
  <si>
    <t>朴塘村</t>
  </si>
  <si>
    <t>陈*</t>
  </si>
  <si>
    <t>430524200107******</t>
  </si>
  <si>
    <t>湘潭医卫职业技术学院</t>
  </si>
  <si>
    <t>三</t>
  </si>
  <si>
    <t>伍*明</t>
  </si>
  <si>
    <t>432622194807******</t>
  </si>
  <si>
    <t>81011750202******</t>
  </si>
  <si>
    <t>藕塘村</t>
  </si>
  <si>
    <t>蒋*</t>
  </si>
  <si>
    <t>会29</t>
  </si>
  <si>
    <t>二</t>
  </si>
  <si>
    <t>蒋*一</t>
  </si>
  <si>
    <t>长溪村</t>
  </si>
  <si>
    <t>谢*华</t>
  </si>
  <si>
    <t>430524200501******</t>
  </si>
  <si>
    <t>武冈市兴邦中等职业技术学校</t>
  </si>
  <si>
    <t>计算机应用</t>
  </si>
  <si>
    <t>谢*</t>
  </si>
  <si>
    <t>之兄弟姐妹</t>
  </si>
  <si>
    <t>谢*利</t>
  </si>
  <si>
    <t>湖南环境生物职业技术学院</t>
  </si>
  <si>
    <t>谢*中</t>
  </si>
  <si>
    <t>432622197412******</t>
  </si>
  <si>
    <t>枫井坪村</t>
  </si>
  <si>
    <t>机械制造及自动化</t>
  </si>
  <si>
    <t>432622196707******</t>
  </si>
  <si>
    <t>丁*峰</t>
  </si>
  <si>
    <t>430524200412******</t>
  </si>
  <si>
    <t>登封少林弘武中等专业学校</t>
  </si>
  <si>
    <t>丁*良</t>
  </si>
  <si>
    <t>430524195108******</t>
  </si>
  <si>
    <t>河边村</t>
  </si>
  <si>
    <t>蒋*鹏</t>
  </si>
  <si>
    <t>湖南有色金属职业技术学院</t>
  </si>
  <si>
    <t>财务管理</t>
  </si>
  <si>
    <t>20201024</t>
  </si>
  <si>
    <t>蒋*元</t>
  </si>
  <si>
    <t>430524193808******</t>
  </si>
  <si>
    <t>划市村</t>
  </si>
  <si>
    <t>贺*</t>
  </si>
  <si>
    <t>430524200309******</t>
  </si>
  <si>
    <t>李*凤</t>
  </si>
  <si>
    <t>430524197205******</t>
  </si>
  <si>
    <t>贺*洋</t>
  </si>
  <si>
    <t>长沙职业技术学院</t>
  </si>
  <si>
    <t>跨境电子商务</t>
  </si>
  <si>
    <t>贺*平</t>
  </si>
  <si>
    <t>432622194702******</t>
  </si>
  <si>
    <t>贺*璇</t>
  </si>
  <si>
    <t>430524200506******</t>
  </si>
  <si>
    <t>湘潭交通职业学校</t>
  </si>
  <si>
    <t>美术设计与制作</t>
  </si>
  <si>
    <t>申*华</t>
  </si>
  <si>
    <t>430524194809******</t>
  </si>
  <si>
    <t>黄金洞村</t>
  </si>
  <si>
    <t>蒋*芳</t>
  </si>
  <si>
    <t>江西省奉新技工学校</t>
  </si>
  <si>
    <t>电机电器装配与维修</t>
  </si>
  <si>
    <t>蒋*凡</t>
  </si>
  <si>
    <t>430524197211******</t>
  </si>
  <si>
    <t>刘*桥</t>
  </si>
  <si>
    <t>430524200106******</t>
  </si>
  <si>
    <t>汽车制造与装配技术</t>
  </si>
  <si>
    <t>刘*义</t>
  </si>
  <si>
    <t>430524196505******</t>
  </si>
  <si>
    <t>李*</t>
  </si>
  <si>
    <t>岳阳职业技术学院</t>
  </si>
  <si>
    <t>康复治疗技术</t>
  </si>
  <si>
    <t>20201010</t>
  </si>
  <si>
    <t>李*平</t>
  </si>
  <si>
    <t>430524197510******</t>
  </si>
  <si>
    <t>湖南民族职业学院</t>
  </si>
  <si>
    <t>本人</t>
  </si>
  <si>
    <t>徐*星</t>
  </si>
  <si>
    <t>430524200502******</t>
  </si>
  <si>
    <t>邵阳市艺成职业技术学校</t>
  </si>
  <si>
    <t>电商UI设计</t>
  </si>
  <si>
    <t>徐*求</t>
  </si>
  <si>
    <t>432622197209******</t>
  </si>
  <si>
    <t>蒋*玲</t>
  </si>
  <si>
    <t>菏泽理工科技职业中专</t>
  </si>
  <si>
    <t>法律事务</t>
  </si>
  <si>
    <t>邱*连</t>
  </si>
  <si>
    <t>432622194205******</t>
  </si>
  <si>
    <t>龙井村</t>
  </si>
  <si>
    <t>邵阳市铁航中等职业技术学校</t>
  </si>
  <si>
    <t>430524197505******</t>
  </si>
  <si>
    <t>马*</t>
  </si>
  <si>
    <t>430524200303******</t>
  </si>
  <si>
    <t>永州职业技术学院</t>
  </si>
  <si>
    <t>工业机器人技术</t>
  </si>
  <si>
    <t>20210911</t>
  </si>
  <si>
    <t>马*城</t>
  </si>
  <si>
    <t>432622194904******</t>
  </si>
  <si>
    <t>龙水炼村</t>
  </si>
  <si>
    <t>陈*君</t>
  </si>
  <si>
    <t>广东省新闻出版高级技工学校</t>
  </si>
  <si>
    <t>陈*林</t>
  </si>
  <si>
    <t>432622193910******</t>
  </si>
  <si>
    <t>陈*隆</t>
  </si>
  <si>
    <t>工程造价(建筑方向)</t>
  </si>
  <si>
    <t>陈*荣</t>
  </si>
  <si>
    <t>张*伟</t>
  </si>
  <si>
    <t>430524200411******</t>
  </si>
  <si>
    <t>湖南三一工业职业技术学院</t>
  </si>
  <si>
    <t>数控技术应用</t>
  </si>
  <si>
    <t>何*妹</t>
  </si>
  <si>
    <t>432622195403******</t>
  </si>
  <si>
    <t>马头山村</t>
  </si>
  <si>
    <t>曾*</t>
  </si>
  <si>
    <t>建筑工程技术</t>
  </si>
  <si>
    <t>曾*吉</t>
  </si>
  <si>
    <t>432622196907******</t>
  </si>
  <si>
    <t>毗连村</t>
  </si>
  <si>
    <t>湖南工艺美术职业学院</t>
  </si>
  <si>
    <t>广告设计与制作(商业广告设计方向)</t>
  </si>
  <si>
    <t>杨*富</t>
  </si>
  <si>
    <t>432622196910******</t>
  </si>
  <si>
    <t>陈*新</t>
  </si>
  <si>
    <t>湘南幼儿师范高等专科学校</t>
  </si>
  <si>
    <t>蒋*莲</t>
  </si>
  <si>
    <t>430524194010******</t>
  </si>
  <si>
    <t>陈*娟</t>
  </si>
  <si>
    <t>新疆维吾尔医学专科学校</t>
  </si>
  <si>
    <t>陈*平</t>
  </si>
  <si>
    <t>430524196511******</t>
  </si>
  <si>
    <t>罗*花</t>
  </si>
  <si>
    <t>432524200208******</t>
  </si>
  <si>
    <t>陈*丁</t>
  </si>
  <si>
    <t>432622196507******</t>
  </si>
  <si>
    <t>蒋*洁</t>
  </si>
  <si>
    <t>20201008</t>
  </si>
  <si>
    <t>蒋*申</t>
  </si>
  <si>
    <t>432622196809******</t>
  </si>
  <si>
    <t>棋盘村</t>
  </si>
  <si>
    <t>陈*豪</t>
  </si>
  <si>
    <t>430524200311******</t>
  </si>
  <si>
    <t>电梯工程技术</t>
  </si>
  <si>
    <t>陈*军</t>
  </si>
  <si>
    <t>430524197902******</t>
  </si>
  <si>
    <t>邱家村</t>
  </si>
  <si>
    <t>邱*程</t>
  </si>
  <si>
    <t>安全技术与管理(轨道交通安全)</t>
  </si>
  <si>
    <t>20201012</t>
  </si>
  <si>
    <t>邱*华</t>
  </si>
  <si>
    <t>山水村</t>
  </si>
  <si>
    <t>谢*俊</t>
  </si>
  <si>
    <t>湖南铁路科技职业技术学院</t>
  </si>
  <si>
    <t>铁道交通运营管理(调车方向)</t>
  </si>
  <si>
    <t>谢*春</t>
  </si>
  <si>
    <t>432622197310******</t>
  </si>
  <si>
    <t>谢*进</t>
  </si>
  <si>
    <t>长沙南方职业学院</t>
  </si>
  <si>
    <t>谢*山</t>
  </si>
  <si>
    <t>432622196303******</t>
  </si>
  <si>
    <t>石屋村</t>
  </si>
  <si>
    <t>马*娟</t>
  </si>
  <si>
    <t>嘉兴职业技术学院</t>
  </si>
  <si>
    <t>动物医学</t>
  </si>
  <si>
    <t>20211009</t>
  </si>
  <si>
    <t>张*英</t>
  </si>
  <si>
    <t>432622195509******</t>
  </si>
  <si>
    <t>石坳村</t>
  </si>
  <si>
    <t>郭*义</t>
  </si>
  <si>
    <t>湖南财经工业职业技术学院</t>
  </si>
  <si>
    <t>会计(注册会计方向)</t>
  </si>
  <si>
    <t>郭*章</t>
  </si>
  <si>
    <t>432622197504******</t>
  </si>
  <si>
    <t>郭*安</t>
  </si>
  <si>
    <t>430524200102******</t>
  </si>
  <si>
    <t>长沙航空职业技术学院</t>
  </si>
  <si>
    <t>导弹维修</t>
  </si>
  <si>
    <t>郭*告</t>
  </si>
  <si>
    <t>双石村</t>
  </si>
  <si>
    <t>陈*基</t>
  </si>
  <si>
    <t>430524200104******</t>
  </si>
  <si>
    <t>湖南司法警官职业学院</t>
  </si>
  <si>
    <t>陈*清</t>
  </si>
  <si>
    <t>塘头村</t>
  </si>
  <si>
    <t>移动应用开发</t>
  </si>
  <si>
    <t>罗*国</t>
  </si>
  <si>
    <t>天星村</t>
  </si>
  <si>
    <t>向*鹏</t>
  </si>
  <si>
    <t>益阳科技工程学校</t>
  </si>
  <si>
    <t>文*华</t>
  </si>
  <si>
    <t>430524197212******</t>
  </si>
  <si>
    <t>罗*群</t>
  </si>
  <si>
    <t>益阳医学高等专科学校</t>
  </si>
  <si>
    <t>20201017</t>
  </si>
  <si>
    <t>罗*清</t>
  </si>
  <si>
    <t>432622196701******</t>
  </si>
  <si>
    <t>许*德</t>
  </si>
  <si>
    <t>430524200410******</t>
  </si>
  <si>
    <t>海南省工业学校</t>
  </si>
  <si>
    <t>新能源汽车运用与维修</t>
  </si>
  <si>
    <t>许*生</t>
  </si>
  <si>
    <t>添壁村</t>
  </si>
  <si>
    <t>谢*丹</t>
  </si>
  <si>
    <t>广告设计与制作</t>
  </si>
  <si>
    <t>20201015</t>
  </si>
  <si>
    <t>罗*红</t>
  </si>
  <si>
    <t>430524197812******</t>
  </si>
  <si>
    <t>旺山和村</t>
  </si>
  <si>
    <t>430524200007******</t>
  </si>
  <si>
    <t>陈*余</t>
  </si>
  <si>
    <t>432622197208******</t>
  </si>
  <si>
    <t>温里</t>
  </si>
  <si>
    <t>李*春</t>
  </si>
  <si>
    <t>430524200202******</t>
  </si>
  <si>
    <t>泉州华光职业学院</t>
  </si>
  <si>
    <t>休闲体育</t>
  </si>
  <si>
    <t>李*塘</t>
  </si>
  <si>
    <t>430524197204******</t>
  </si>
  <si>
    <t>唐*</t>
  </si>
  <si>
    <t>430524200211******</t>
  </si>
  <si>
    <t>唐*明</t>
  </si>
  <si>
    <t>430524196403******</t>
  </si>
  <si>
    <t>向家村</t>
  </si>
  <si>
    <t>向*</t>
  </si>
  <si>
    <t>430524200101******</t>
  </si>
  <si>
    <t>向*红</t>
  </si>
  <si>
    <t>430524196802******</t>
  </si>
  <si>
    <t>育贤村</t>
  </si>
  <si>
    <t>方*</t>
  </si>
  <si>
    <t>方*宝</t>
  </si>
  <si>
    <t>432622194710******</t>
  </si>
  <si>
    <t>彭*</t>
  </si>
  <si>
    <t>430524200407******</t>
  </si>
  <si>
    <t>邵阳工业学校</t>
  </si>
  <si>
    <t>彭*书</t>
  </si>
  <si>
    <t>430524197009******</t>
  </si>
  <si>
    <t>陈*丹</t>
  </si>
  <si>
    <t>430524200201******</t>
  </si>
  <si>
    <t>陈*斌</t>
  </si>
  <si>
    <t>432622197205******</t>
  </si>
  <si>
    <t>郑西村</t>
  </si>
  <si>
    <t>余*奎</t>
  </si>
  <si>
    <t>湖南幼儿师范高等专科学校</t>
  </si>
  <si>
    <t>数学教育(师范)</t>
  </si>
  <si>
    <t>黄*华</t>
  </si>
  <si>
    <t>郑*婷</t>
  </si>
  <si>
    <t>邵阳腾爵职业中专学校</t>
  </si>
  <si>
    <t>航空服务</t>
  </si>
  <si>
    <t>郑*</t>
  </si>
  <si>
    <t>430524197701******</t>
  </si>
  <si>
    <t>白竹坪村</t>
  </si>
  <si>
    <t>黎*</t>
  </si>
  <si>
    <t>广州港技工学校</t>
  </si>
  <si>
    <t>物流</t>
  </si>
  <si>
    <t>王*珍</t>
  </si>
  <si>
    <t>杨*玉</t>
  </si>
  <si>
    <t>邵阳市哈博职业中专学校</t>
  </si>
  <si>
    <t>杨*族</t>
  </si>
  <si>
    <t>陈*丝</t>
  </si>
  <si>
    <t>云南经济管理学院</t>
  </si>
  <si>
    <t>20210824</t>
  </si>
  <si>
    <t>杨*娥</t>
  </si>
  <si>
    <t>430524194307******</t>
  </si>
  <si>
    <t>花门街道</t>
  </si>
  <si>
    <t>花门村</t>
  </si>
  <si>
    <t>刘*杰</t>
  </si>
  <si>
    <t>职业中专</t>
  </si>
  <si>
    <t>钱*香</t>
  </si>
  <si>
    <t>430524198408******</t>
  </si>
  <si>
    <t>81011750001******</t>
  </si>
  <si>
    <t>石门村</t>
  </si>
  <si>
    <t>华星职校</t>
  </si>
  <si>
    <t>专科</t>
  </si>
  <si>
    <t>罗*元</t>
  </si>
  <si>
    <t>432622195812******</t>
  </si>
  <si>
    <t>6221690205041******</t>
  </si>
  <si>
    <t>之外孙子</t>
  </si>
  <si>
    <t>芙蓉山</t>
  </si>
  <si>
    <t>廖*龙</t>
  </si>
  <si>
    <t>湖南汽车工程职业学院</t>
  </si>
  <si>
    <t>81011750090******</t>
  </si>
  <si>
    <t>邵阳市古峰职业技术学校</t>
  </si>
  <si>
    <t>贺*田</t>
  </si>
  <si>
    <t>432622195511******</t>
  </si>
  <si>
    <t>之孙</t>
  </si>
  <si>
    <t>司门前镇</t>
  </si>
  <si>
    <t>富贤村</t>
  </si>
  <si>
    <t>胡*满</t>
  </si>
  <si>
    <t>2019年秋季、2020年春季、2020年秋季、2021年春</t>
  </si>
  <si>
    <t>建筑工程</t>
  </si>
  <si>
    <t>3</t>
  </si>
  <si>
    <t>胡*刚</t>
  </si>
  <si>
    <t>430524196510******</t>
  </si>
  <si>
    <t>梁*宇</t>
  </si>
  <si>
    <t>430524200103******</t>
  </si>
  <si>
    <t>2020年秋季2021年春季</t>
  </si>
  <si>
    <t>湖北交通职业技术学院</t>
  </si>
  <si>
    <t>2</t>
  </si>
  <si>
    <t>2020.10</t>
  </si>
  <si>
    <t>梁*存</t>
  </si>
  <si>
    <t>锦旺村</t>
  </si>
  <si>
    <t>廖*琪</t>
  </si>
  <si>
    <t>万安县职业中等专业学校</t>
  </si>
  <si>
    <t>廖*蛉</t>
  </si>
  <si>
    <t>432622195202******</t>
  </si>
  <si>
    <t>兴隆居委会</t>
  </si>
  <si>
    <t>欧*森</t>
  </si>
  <si>
    <t>湖南化工职业技术学院</t>
  </si>
  <si>
    <t>五</t>
  </si>
  <si>
    <t>阳*芳</t>
  </si>
  <si>
    <t>432622197009******</t>
  </si>
  <si>
    <t>丰年村</t>
  </si>
  <si>
    <t>阳*豪</t>
  </si>
  <si>
    <t>职高</t>
  </si>
  <si>
    <t>阳*纯</t>
  </si>
  <si>
    <t>430524197310******</t>
  </si>
  <si>
    <t>石桥铺村</t>
  </si>
  <si>
    <t>贺*程</t>
  </si>
  <si>
    <t>430524200601******</t>
  </si>
  <si>
    <t>湖南护理学校</t>
  </si>
  <si>
    <t>贺*升</t>
  </si>
  <si>
    <t>432622196309******</t>
  </si>
  <si>
    <t>滩头镇</t>
  </si>
  <si>
    <t>金龙村</t>
  </si>
  <si>
    <t>湖南省武冈市蓝深职业技术学校</t>
  </si>
  <si>
    <t>刘*富</t>
  </si>
  <si>
    <t>6230901005041******</t>
  </si>
  <si>
    <t>之父</t>
  </si>
  <si>
    <t>双江</t>
  </si>
  <si>
    <t>黄*园</t>
  </si>
  <si>
    <t>隆回县华星学校</t>
  </si>
  <si>
    <t>黄*生</t>
  </si>
  <si>
    <t>432622193412******</t>
  </si>
  <si>
    <t>81011750003******</t>
  </si>
  <si>
    <t>之爷爷</t>
  </si>
  <si>
    <t>430524200002******</t>
  </si>
  <si>
    <t>2021年春季、秋季</t>
  </si>
  <si>
    <t>曲阜远东职业技术学院</t>
  </si>
  <si>
    <t>黄*成</t>
  </si>
  <si>
    <t>432622197002******</t>
  </si>
  <si>
    <t>坦联</t>
  </si>
  <si>
    <t>武冈市蓝深职业技术学院</t>
  </si>
  <si>
    <t>刘*生</t>
  </si>
  <si>
    <t>432622195002******</t>
  </si>
  <si>
    <t>祖父</t>
  </si>
  <si>
    <t>贺*玲</t>
  </si>
  <si>
    <t>湖南外国语职业学院</t>
  </si>
  <si>
    <t>谢*珍</t>
  </si>
  <si>
    <t>432622195103******</t>
  </si>
  <si>
    <t>祖母</t>
  </si>
  <si>
    <t>果胜新村</t>
  </si>
  <si>
    <t>申*</t>
  </si>
  <si>
    <t>2020年秋季</t>
  </si>
  <si>
    <t>邵阳市中南科技职业技术学校</t>
  </si>
  <si>
    <t>申*良</t>
  </si>
  <si>
    <t>430524197511******</t>
  </si>
  <si>
    <t>狮子石村</t>
  </si>
  <si>
    <t>云浮技师学校</t>
  </si>
  <si>
    <t>肖*华</t>
  </si>
  <si>
    <t>430524198201******</t>
  </si>
  <si>
    <t>肖*求</t>
  </si>
  <si>
    <t>430524199912******</t>
  </si>
  <si>
    <t>湖南交通学院</t>
  </si>
  <si>
    <t>肖*元</t>
  </si>
  <si>
    <t>430524196612******</t>
  </si>
  <si>
    <t>柏林村</t>
  </si>
  <si>
    <t>贵州省从江县职业技术学院</t>
  </si>
  <si>
    <t>陈*春</t>
  </si>
  <si>
    <t>432622197112******</t>
  </si>
  <si>
    <t>五星村</t>
  </si>
  <si>
    <t>尹*贤</t>
  </si>
  <si>
    <t>430524199807******</t>
  </si>
  <si>
    <t>杭州市武夷山职业学院</t>
  </si>
  <si>
    <t>尹*毛</t>
  </si>
  <si>
    <t>430524197408******</t>
  </si>
  <si>
    <t>刘*红</t>
  </si>
  <si>
    <t>邵阳市女子职业学校</t>
  </si>
  <si>
    <t>432622195508******</t>
  </si>
  <si>
    <t>山界回族乡</t>
  </si>
  <si>
    <t>红星村</t>
  </si>
  <si>
    <t>邓*艳</t>
  </si>
  <si>
    <t>邓*英</t>
  </si>
  <si>
    <t>81011750054******</t>
  </si>
  <si>
    <t>罗白村</t>
  </si>
  <si>
    <t>丁*语</t>
  </si>
  <si>
    <t>湖南科技职业学院</t>
  </si>
  <si>
    <t>丁*尾</t>
  </si>
  <si>
    <t>432622196702******</t>
  </si>
  <si>
    <t>崇江村</t>
  </si>
  <si>
    <t>丁*</t>
  </si>
  <si>
    <t>苏州工业园区服务外包职业学院</t>
  </si>
  <si>
    <t>丁*钦</t>
  </si>
  <si>
    <t>432622197103******</t>
  </si>
  <si>
    <t>湖南工商职业学院</t>
  </si>
  <si>
    <t>丁*帆</t>
  </si>
  <si>
    <t>湖南生物机电职业技术学院</t>
  </si>
  <si>
    <t>丁*耀</t>
  </si>
  <si>
    <t>430524197003******</t>
  </si>
  <si>
    <t>欧*雄</t>
  </si>
  <si>
    <t>长沙市铁航职业中等技术学校</t>
  </si>
  <si>
    <t>欧*全</t>
  </si>
  <si>
    <t>430524197104******</t>
  </si>
  <si>
    <t>六都寨</t>
  </si>
  <si>
    <t>明德村</t>
  </si>
  <si>
    <t>2021年9月1日</t>
  </si>
  <si>
    <t>郭*秀</t>
  </si>
  <si>
    <t>432622193707******</t>
  </si>
  <si>
    <t>文武村</t>
  </si>
  <si>
    <t>周*益</t>
  </si>
  <si>
    <t>430524200606******</t>
  </si>
  <si>
    <t>邵阳高级技工学校</t>
  </si>
  <si>
    <t>周*田</t>
  </si>
  <si>
    <t>432622195111******</t>
  </si>
  <si>
    <t>刘*璐</t>
  </si>
  <si>
    <t>湖南现代物流职业学校</t>
  </si>
  <si>
    <t>高级</t>
  </si>
  <si>
    <t>刘*坚</t>
  </si>
  <si>
    <t>蜡树坳</t>
  </si>
  <si>
    <t>赵*</t>
  </si>
  <si>
    <t>隆回一职中</t>
  </si>
  <si>
    <t>生态2101</t>
  </si>
  <si>
    <t>赵*龙</t>
  </si>
  <si>
    <t>432622196909******</t>
  </si>
  <si>
    <t>81011750048******</t>
  </si>
  <si>
    <t>金湾村</t>
  </si>
  <si>
    <t>廖*语</t>
  </si>
  <si>
    <t>430524200704******</t>
  </si>
  <si>
    <t>电商</t>
  </si>
  <si>
    <t>廖*华</t>
  </si>
  <si>
    <t>432622194403******</t>
  </si>
  <si>
    <t>三河村</t>
  </si>
  <si>
    <t>网2101</t>
  </si>
  <si>
    <t>阳*英</t>
  </si>
  <si>
    <t>432622194502******</t>
  </si>
  <si>
    <t>南岳庙镇</t>
  </si>
  <si>
    <t>金星村</t>
  </si>
  <si>
    <t>罗*莉</t>
  </si>
  <si>
    <t>湘西民族职业技术学院</t>
  </si>
  <si>
    <t>应用英语</t>
  </si>
  <si>
    <t xml:space="preserve">一   </t>
  </si>
  <si>
    <t xml:space="preserve">202109  </t>
  </si>
  <si>
    <t>罗*建</t>
  </si>
  <si>
    <t>432622196801******</t>
  </si>
  <si>
    <t>茅塘村</t>
  </si>
  <si>
    <t>曾*平</t>
  </si>
  <si>
    <t>湖南食品药品职业学院</t>
  </si>
  <si>
    <t>医药学</t>
  </si>
  <si>
    <t>曾*保</t>
  </si>
  <si>
    <t>432622196602******</t>
  </si>
  <si>
    <t>南岳庙社区</t>
  </si>
  <si>
    <t>许*</t>
  </si>
  <si>
    <t>430524200110******</t>
  </si>
  <si>
    <t>2021年春季、秋</t>
  </si>
  <si>
    <t>学前教育</t>
  </si>
  <si>
    <t xml:space="preserve">中职    </t>
  </si>
  <si>
    <t>202009</t>
  </si>
  <si>
    <t>许*成</t>
  </si>
  <si>
    <t>432622196401******</t>
  </si>
  <si>
    <t>周*招</t>
  </si>
  <si>
    <t>湖南财政工业职业学院</t>
  </si>
  <si>
    <t>周*东</t>
  </si>
  <si>
    <t>432622193310******</t>
  </si>
  <si>
    <t>陈*佳</t>
  </si>
  <si>
    <t>湖南现代物流职业技术学院</t>
  </si>
  <si>
    <t>陈*建</t>
  </si>
  <si>
    <t>430524197006******</t>
  </si>
  <si>
    <t>乔罗村</t>
  </si>
  <si>
    <t>430524200207******</t>
  </si>
  <si>
    <t>大专</t>
  </si>
  <si>
    <t>罗*足</t>
  </si>
  <si>
    <t>432622194306******</t>
  </si>
  <si>
    <t>张*聪</t>
  </si>
  <si>
    <t>计算机网格技术</t>
  </si>
  <si>
    <t>张*华</t>
  </si>
  <si>
    <t>430524197605******</t>
  </si>
  <si>
    <t>石*</t>
  </si>
  <si>
    <t>生物与信息工程</t>
  </si>
  <si>
    <t>石*生</t>
  </si>
  <si>
    <t>432622195001******</t>
  </si>
  <si>
    <t>太平新村</t>
  </si>
  <si>
    <t>卿*珊</t>
  </si>
  <si>
    <t>商务数据分析</t>
  </si>
  <si>
    <t>龚*美</t>
  </si>
  <si>
    <t>430524196208******</t>
  </si>
  <si>
    <t>唐*晴</t>
  </si>
  <si>
    <t>邵阳计算机职业学院</t>
  </si>
  <si>
    <t>孙*水</t>
  </si>
  <si>
    <t>430524194101******</t>
  </si>
  <si>
    <t>叔叔</t>
  </si>
  <si>
    <t>武邵村</t>
  </si>
  <si>
    <t>姜*</t>
  </si>
  <si>
    <t>箱包</t>
  </si>
  <si>
    <t>黄*风</t>
  </si>
  <si>
    <t>430524194908******</t>
  </si>
  <si>
    <t>伍*陵</t>
  </si>
  <si>
    <t>湖南交通工程学校</t>
  </si>
  <si>
    <t>大数据与会计</t>
  </si>
  <si>
    <t>周*花</t>
  </si>
  <si>
    <t>430524197206******</t>
  </si>
  <si>
    <t>造端村</t>
  </si>
  <si>
    <t>胡*磊</t>
  </si>
  <si>
    <t>现代物流管理</t>
  </si>
  <si>
    <t>胡*青</t>
  </si>
  <si>
    <t>432622197405******</t>
  </si>
  <si>
    <t>范*子</t>
  </si>
  <si>
    <t>范*志</t>
  </si>
  <si>
    <t>432622196604******</t>
  </si>
  <si>
    <t>戴*</t>
  </si>
  <si>
    <t>430524200509******</t>
  </si>
  <si>
    <t>武冈兴邦中等职业学校</t>
  </si>
  <si>
    <t>计算机运用</t>
  </si>
  <si>
    <t>戴*为</t>
  </si>
  <si>
    <t>430524195206******</t>
  </si>
  <si>
    <t>芭蕉塘村</t>
  </si>
  <si>
    <t>罗*洋</t>
  </si>
  <si>
    <t>430524200009******</t>
  </si>
  <si>
    <t>高铁客运</t>
  </si>
  <si>
    <t>罗*湘</t>
  </si>
  <si>
    <t>432622196304******</t>
  </si>
  <si>
    <t>花冲村</t>
  </si>
  <si>
    <t>周*慧</t>
  </si>
  <si>
    <t>湖南华中工业技工学校</t>
  </si>
  <si>
    <t>人物形象设计</t>
  </si>
  <si>
    <t>周*庆</t>
  </si>
  <si>
    <t>432622195602******</t>
  </si>
  <si>
    <t>新家桥村</t>
  </si>
  <si>
    <t>卿*杰</t>
  </si>
  <si>
    <t>湖南汽车职业技术学校</t>
  </si>
  <si>
    <t>美术设计</t>
  </si>
  <si>
    <t>卿*树</t>
  </si>
  <si>
    <t>432622197603******</t>
  </si>
  <si>
    <t>6230901118005******</t>
  </si>
  <si>
    <t>廖*轩</t>
  </si>
  <si>
    <t>432622195405******</t>
  </si>
  <si>
    <t>金石桥镇</t>
  </si>
  <si>
    <t>南龙村</t>
  </si>
  <si>
    <t>贺*霖</t>
  </si>
  <si>
    <t>产品艺术设计</t>
  </si>
  <si>
    <t>贺*义</t>
  </si>
  <si>
    <t>430524197706******</t>
  </si>
  <si>
    <t>81011750007******</t>
  </si>
  <si>
    <t>泉溪村</t>
  </si>
  <si>
    <t>陈*智</t>
  </si>
  <si>
    <t>432622197001******</t>
  </si>
  <si>
    <t>湖南理工职业技术学院</t>
  </si>
  <si>
    <t>三年级</t>
  </si>
  <si>
    <t>20190901</t>
  </si>
  <si>
    <t>贺*术</t>
  </si>
  <si>
    <t>430524196609******</t>
  </si>
  <si>
    <t>望云山</t>
  </si>
  <si>
    <t>孙*</t>
  </si>
  <si>
    <t>怀化职业技术学院</t>
  </si>
  <si>
    <t>建筑工程技术　</t>
  </si>
  <si>
    <t>孙*湖</t>
  </si>
  <si>
    <t>432622197510******</t>
  </si>
  <si>
    <t>田*令</t>
  </si>
  <si>
    <t>430524199612******</t>
  </si>
  <si>
    <t>长沙技业技术学院</t>
  </si>
  <si>
    <t>田*生</t>
  </si>
  <si>
    <t>430524197101******</t>
  </si>
  <si>
    <t>白马庙村</t>
  </si>
  <si>
    <t>罗*慧</t>
  </si>
  <si>
    <t>智能焊接技术</t>
  </si>
  <si>
    <t>大一</t>
  </si>
  <si>
    <t>2021.9</t>
  </si>
  <si>
    <t>罗*文</t>
  </si>
  <si>
    <t>430524197412******</t>
  </si>
  <si>
    <t>冷溪山村</t>
  </si>
  <si>
    <t>郑*连</t>
  </si>
  <si>
    <t>郑*梅</t>
  </si>
  <si>
    <t>湖南交通职业技术学院</t>
  </si>
  <si>
    <t>人工智能技术应用</t>
  </si>
  <si>
    <t>20210913</t>
  </si>
  <si>
    <t>郑*狂</t>
  </si>
  <si>
    <t>432622196711******</t>
  </si>
  <si>
    <t>物流管理</t>
  </si>
  <si>
    <t>杨*银</t>
  </si>
  <si>
    <t>432622195711******</t>
  </si>
  <si>
    <t>810117500******</t>
  </si>
  <si>
    <t>杨*花</t>
  </si>
  <si>
    <t>陈*英</t>
  </si>
  <si>
    <t>432524197907******</t>
  </si>
  <si>
    <t>龙口村</t>
  </si>
  <si>
    <t>冷水江市高级技工学校</t>
  </si>
  <si>
    <t>焊接加工</t>
  </si>
  <si>
    <t>高一</t>
  </si>
  <si>
    <t>陈*明</t>
  </si>
  <si>
    <t>金桥</t>
  </si>
  <si>
    <t>张*腾</t>
  </si>
  <si>
    <t>烟花爆竹</t>
  </si>
  <si>
    <t>二年级</t>
  </si>
  <si>
    <t>432622196403******</t>
  </si>
  <si>
    <t>金南</t>
  </si>
  <si>
    <t>陈*文</t>
  </si>
  <si>
    <t>20211008</t>
  </si>
  <si>
    <t>陈*勇</t>
  </si>
  <si>
    <t>新良村</t>
  </si>
  <si>
    <t>郑*达</t>
  </si>
  <si>
    <t>432622194712******</t>
  </si>
  <si>
    <t>新花园村</t>
  </si>
  <si>
    <t>李*强</t>
  </si>
  <si>
    <t>2021年9月</t>
  </si>
  <si>
    <t>432622197111******</t>
  </si>
  <si>
    <t>李*鹏</t>
  </si>
  <si>
    <t>新能源装备技术</t>
  </si>
  <si>
    <t>20190910</t>
  </si>
  <si>
    <t>430524196608******</t>
  </si>
  <si>
    <t>羊古坳镇</t>
  </si>
  <si>
    <t>匡家铺村</t>
  </si>
  <si>
    <t>胡*驰</t>
  </si>
  <si>
    <t>2019年秋季、2020年春季、2020年秋季、2021年春季、2021年秋季</t>
  </si>
  <si>
    <t>江苏农林职业技术学院</t>
  </si>
  <si>
    <t>园林技术</t>
  </si>
  <si>
    <t>胡*山</t>
  </si>
  <si>
    <t>430524196909******</t>
  </si>
  <si>
    <t>匡*婵</t>
  </si>
  <si>
    <t>430524200406******</t>
  </si>
  <si>
    <t>匡*聪</t>
  </si>
  <si>
    <t>430524196211******</t>
  </si>
  <si>
    <t>桃花坪街道</t>
  </si>
  <si>
    <t>阮乐村</t>
  </si>
  <si>
    <t>宁*逸</t>
  </si>
  <si>
    <t>湖南工贸技师学院</t>
  </si>
  <si>
    <t>宁*华</t>
  </si>
  <si>
    <t>432622197110******</t>
  </si>
  <si>
    <t>井长村</t>
  </si>
  <si>
    <t>范*丽</t>
  </si>
  <si>
    <t>范*华</t>
  </si>
  <si>
    <t>南塘村</t>
  </si>
  <si>
    <t>阮*洋</t>
  </si>
  <si>
    <t>阮*生</t>
  </si>
  <si>
    <t>430524194412******</t>
  </si>
  <si>
    <t>旺龙村</t>
  </si>
  <si>
    <t>贵州铜仁职业技术学院</t>
  </si>
  <si>
    <t>罗*晚</t>
  </si>
  <si>
    <t>432622197306******</t>
  </si>
  <si>
    <t>小水塘村</t>
  </si>
  <si>
    <t>罗*豪</t>
  </si>
  <si>
    <t>广东省国防科技技师学院</t>
  </si>
  <si>
    <t>罗*球</t>
  </si>
  <si>
    <t>衡阳交通工程学校</t>
  </si>
  <si>
    <t>432622197005******</t>
  </si>
  <si>
    <t>天龙村</t>
  </si>
  <si>
    <t>罗*娟</t>
  </si>
  <si>
    <t>黄*英</t>
  </si>
  <si>
    <t>430524194902******</t>
  </si>
  <si>
    <t>小沙江镇</t>
  </si>
  <si>
    <t>响龙村</t>
  </si>
  <si>
    <t>邹*</t>
  </si>
  <si>
    <t>广州铁路职业技术学院</t>
  </si>
  <si>
    <t>城市轨道交通机电技术</t>
  </si>
  <si>
    <t>邹*德</t>
  </si>
  <si>
    <t>龙坪村</t>
  </si>
  <si>
    <t>刘*妗</t>
  </si>
  <si>
    <t>2019年秋季，2020年春季，2020年秋季，2021年春季，2021年秋季</t>
  </si>
  <si>
    <t>吉首师范大学</t>
  </si>
  <si>
    <t>英语</t>
  </si>
  <si>
    <t>刘*雄</t>
  </si>
  <si>
    <t>花龙村</t>
  </si>
  <si>
    <t>文*梅</t>
  </si>
  <si>
    <t>吉首大学</t>
  </si>
  <si>
    <t>20210924</t>
  </si>
  <si>
    <t>文*权</t>
  </si>
  <si>
    <t>刘*洁</t>
  </si>
  <si>
    <t>广东酒店管理职业技术学院</t>
  </si>
  <si>
    <t>20210904</t>
  </si>
  <si>
    <t>罗*英</t>
  </si>
  <si>
    <t>白银村</t>
  </si>
  <si>
    <t>2020年秋季，2021年春季，2021年秋季</t>
  </si>
  <si>
    <t>湖南涉外经济学院</t>
  </si>
  <si>
    <t>20200926</t>
  </si>
  <si>
    <t>罗*聪</t>
  </si>
  <si>
    <t>430524197012******</t>
  </si>
  <si>
    <t>罗洪镇</t>
  </si>
  <si>
    <t>梓木溪</t>
  </si>
  <si>
    <t>邹*毅</t>
  </si>
  <si>
    <t>长沙市拔萃中等职业学校</t>
  </si>
  <si>
    <t>计算机网络</t>
  </si>
  <si>
    <t>邹*风</t>
  </si>
  <si>
    <t>432622197503******</t>
  </si>
  <si>
    <t>江塘村</t>
  </si>
  <si>
    <t>梁*粤</t>
  </si>
  <si>
    <t>湖南商务职业技术学院</t>
  </si>
  <si>
    <t>市场营销</t>
  </si>
  <si>
    <t>20190909</t>
  </si>
  <si>
    <t>梁*</t>
  </si>
  <si>
    <t>鸭田镇</t>
  </si>
  <si>
    <t>柘溪村</t>
  </si>
  <si>
    <t>陈*涛</t>
  </si>
  <si>
    <t>湖湘职中</t>
  </si>
  <si>
    <t>陈*秋</t>
  </si>
  <si>
    <t>430524194807******</t>
  </si>
  <si>
    <t>卢*怡</t>
  </si>
  <si>
    <t>卢*才</t>
  </si>
  <si>
    <t>430524196203******</t>
  </si>
  <si>
    <t>李子坳新村</t>
  </si>
  <si>
    <t>郑*钧</t>
  </si>
  <si>
    <t>郑*林</t>
  </si>
  <si>
    <t>石鼓村</t>
  </si>
  <si>
    <t>卢*明</t>
  </si>
  <si>
    <t>430524200809******</t>
  </si>
  <si>
    <t>卢*友</t>
  </si>
  <si>
    <t>430524197710******</t>
  </si>
  <si>
    <t>游家村</t>
  </si>
  <si>
    <t>游*</t>
  </si>
  <si>
    <t>430524200610******</t>
  </si>
  <si>
    <t>城轨</t>
  </si>
  <si>
    <t>游*田</t>
  </si>
  <si>
    <t>张家山村</t>
  </si>
  <si>
    <t>夏*华</t>
  </si>
  <si>
    <t>夏*月</t>
  </si>
  <si>
    <t>横金村</t>
  </si>
  <si>
    <t>陈*宇</t>
  </si>
  <si>
    <t>陈*顺</t>
  </si>
  <si>
    <t>430524196810******</t>
  </si>
  <si>
    <t>青庄村</t>
  </si>
  <si>
    <t>罗*鸿</t>
  </si>
  <si>
    <t>中南科技职业技术学院</t>
  </si>
  <si>
    <t>汽车制造与检修</t>
  </si>
  <si>
    <t>罗*坚</t>
  </si>
  <si>
    <t>430524195010******</t>
  </si>
  <si>
    <t>周旺镇</t>
  </si>
  <si>
    <t>大柱村</t>
  </si>
  <si>
    <r>
      <t>2021</t>
    </r>
    <r>
      <rPr>
        <sz val="10"/>
        <rFont val="宋体"/>
        <charset val="0"/>
      </rPr>
      <t>年秋季</t>
    </r>
  </si>
  <si>
    <r>
      <t>湖南幼儿师范高等</t>
    </r>
    <r>
      <rPr>
        <sz val="10"/>
        <rFont val="Courier New"/>
        <charset val="0"/>
      </rPr>
      <t xml:space="preserve">
</t>
    </r>
    <r>
      <rPr>
        <sz val="10"/>
        <rFont val="宋体"/>
        <charset val="0"/>
      </rPr>
      <t>专科学校</t>
    </r>
  </si>
  <si>
    <t>三年制</t>
  </si>
  <si>
    <t>肖*仁</t>
  </si>
  <si>
    <t>432622196410******</t>
  </si>
  <si>
    <t>肖*达</t>
  </si>
  <si>
    <t>430524197410******</t>
  </si>
  <si>
    <t>李*英</t>
  </si>
  <si>
    <r>
      <t>学前教育</t>
    </r>
    <r>
      <rPr>
        <sz val="10"/>
        <rFont val="Courier New"/>
        <charset val="0"/>
      </rPr>
      <t>(</t>
    </r>
    <r>
      <rPr>
        <sz val="10"/>
        <rFont val="宋体"/>
        <charset val="0"/>
      </rPr>
      <t>师范</t>
    </r>
    <r>
      <rPr>
        <sz val="10"/>
        <rFont val="Courier New"/>
        <charset val="0"/>
      </rPr>
      <t>)</t>
    </r>
  </si>
  <si>
    <t>李*兵</t>
  </si>
  <si>
    <t>432622196509******</t>
  </si>
  <si>
    <t>转龙村</t>
  </si>
  <si>
    <t>黄*怡</t>
  </si>
  <si>
    <t>450326200512******</t>
  </si>
  <si>
    <t>江门市新会机电职业技术学院</t>
  </si>
  <si>
    <t>游戏制作与动漫设计</t>
  </si>
  <si>
    <t>1年级</t>
  </si>
  <si>
    <t>胡*斌</t>
  </si>
  <si>
    <t>潭水村</t>
  </si>
  <si>
    <t>肖*轩</t>
  </si>
  <si>
    <t>机器人5</t>
  </si>
  <si>
    <t>男</t>
  </si>
  <si>
    <t>肖*辉</t>
  </si>
  <si>
    <t>车塘铺村</t>
  </si>
  <si>
    <t>长沙民政学院</t>
  </si>
  <si>
    <t>商务管理</t>
  </si>
  <si>
    <t>肖*满</t>
  </si>
  <si>
    <t>6230901818096******</t>
  </si>
  <si>
    <t>荷田镇</t>
  </si>
  <si>
    <t>蒋玉牌村</t>
  </si>
  <si>
    <t>袁*亲</t>
  </si>
  <si>
    <t>工程预算</t>
  </si>
  <si>
    <t>袁*福</t>
  </si>
  <si>
    <t>432622196603******</t>
  </si>
  <si>
    <t>长兴</t>
  </si>
  <si>
    <t>430524200602******</t>
  </si>
  <si>
    <t>湖南医药职业中等专业学校</t>
  </si>
  <si>
    <t>中医护理</t>
  </si>
  <si>
    <t>马*东</t>
  </si>
  <si>
    <t>432622194512******</t>
  </si>
  <si>
    <t>长鄄村</t>
  </si>
  <si>
    <t>邵阳市潇湘中等职业技术学校</t>
  </si>
  <si>
    <t>马*湖</t>
  </si>
  <si>
    <t>432622196704******</t>
  </si>
  <si>
    <t>广溪村</t>
  </si>
  <si>
    <t>庞*华</t>
  </si>
  <si>
    <t>漳州理工职业学院</t>
  </si>
  <si>
    <t>物流科技</t>
  </si>
  <si>
    <t>庞*勇</t>
  </si>
  <si>
    <t>432622196601******</t>
  </si>
  <si>
    <t>秋田村</t>
  </si>
  <si>
    <t>谭*玥</t>
  </si>
  <si>
    <t>湖南医药学院</t>
  </si>
  <si>
    <t>口腔医学</t>
  </si>
  <si>
    <t>谭*明</t>
  </si>
  <si>
    <t>432622197312******</t>
  </si>
  <si>
    <t>社江村</t>
  </si>
  <si>
    <t>阳*慧</t>
  </si>
  <si>
    <t>长沙医学院</t>
  </si>
  <si>
    <t>医学检验技术</t>
  </si>
  <si>
    <t>阳*礼</t>
  </si>
  <si>
    <t>432622195407******</t>
  </si>
  <si>
    <t>阳*栋</t>
  </si>
  <si>
    <t>药品经营与管理</t>
  </si>
  <si>
    <t>阳*钢</t>
  </si>
  <si>
    <t>430524198001******</t>
  </si>
  <si>
    <t>文联村</t>
  </si>
  <si>
    <t>谭*研</t>
  </si>
  <si>
    <t>谭*轩</t>
  </si>
  <si>
    <t>432622195709******</t>
  </si>
  <si>
    <t>西洋江镇</t>
  </si>
  <si>
    <t>长塘村</t>
  </si>
  <si>
    <t>宁*萍</t>
  </si>
  <si>
    <t>江西建设职业技术学院</t>
  </si>
  <si>
    <t>管理工程</t>
  </si>
  <si>
    <t>宁*仁</t>
  </si>
  <si>
    <t>432622196608******</t>
  </si>
  <si>
    <t>宁*虹</t>
  </si>
  <si>
    <t>广州民航职业技术学院</t>
  </si>
  <si>
    <t>民航安全技术管理</t>
  </si>
  <si>
    <t>宁*兵</t>
  </si>
  <si>
    <t>432622197410******</t>
  </si>
  <si>
    <t>大岭村</t>
  </si>
  <si>
    <t>阳*希</t>
  </si>
  <si>
    <t>长沙汽车工业学校</t>
  </si>
  <si>
    <t>方*连</t>
  </si>
  <si>
    <t>432622195303******</t>
  </si>
  <si>
    <t>湖桥里村</t>
  </si>
  <si>
    <t>宁*珏</t>
  </si>
  <si>
    <t>湖南外贸职业学院</t>
  </si>
  <si>
    <t>旅游管理</t>
  </si>
  <si>
    <t>黄*红</t>
  </si>
  <si>
    <t>430524198103******</t>
  </si>
  <si>
    <t>米家村</t>
  </si>
  <si>
    <t>米*</t>
  </si>
  <si>
    <t>邵阳市旅游中等职业学校</t>
  </si>
  <si>
    <t>20190801</t>
  </si>
  <si>
    <t>430524196711******</t>
  </si>
  <si>
    <t>81011750144******</t>
  </si>
  <si>
    <t>南路村</t>
  </si>
  <si>
    <t>廖*群</t>
  </si>
  <si>
    <t>长沙民政职业技术学院</t>
  </si>
  <si>
    <t>20210908</t>
  </si>
  <si>
    <t>廖*平</t>
  </si>
  <si>
    <t>430524197604******</t>
  </si>
  <si>
    <t>廖*骏</t>
  </si>
  <si>
    <t>廖*黄</t>
  </si>
  <si>
    <t>石塘村</t>
  </si>
  <si>
    <t>电商设计</t>
  </si>
  <si>
    <t>刘*章</t>
  </si>
  <si>
    <t>苏河村</t>
  </si>
  <si>
    <t>尹*</t>
  </si>
  <si>
    <t>计算机应用基础</t>
  </si>
  <si>
    <t>尹*文</t>
  </si>
  <si>
    <t>430524198012******</t>
  </si>
  <si>
    <t>廖*芬</t>
  </si>
  <si>
    <t>长沙师范学院</t>
  </si>
  <si>
    <t>四</t>
  </si>
  <si>
    <t>20180901</t>
  </si>
  <si>
    <t>廖*忠</t>
  </si>
  <si>
    <t>宁*宝</t>
  </si>
  <si>
    <t>张家界航空工业职业技术学院</t>
  </si>
  <si>
    <t>飞行器数字化制造</t>
  </si>
  <si>
    <t>宁*雄</t>
  </si>
  <si>
    <t>85041670021616******</t>
  </si>
  <si>
    <t>桃梨村</t>
  </si>
  <si>
    <t>宁*杰</t>
  </si>
  <si>
    <t>机械设计与制造</t>
  </si>
  <si>
    <t>宁*风</t>
  </si>
  <si>
    <t>432622194402******</t>
  </si>
  <si>
    <t>85040001027734******</t>
  </si>
  <si>
    <t>宁*安</t>
  </si>
  <si>
    <t>电子信息</t>
  </si>
  <si>
    <t>宁*禄</t>
  </si>
  <si>
    <t>432622197402******</t>
  </si>
  <si>
    <t>田心桥村</t>
  </si>
  <si>
    <t>长沙电力职业技术学院</t>
  </si>
  <si>
    <t>供用电技术</t>
  </si>
  <si>
    <t>宁*才</t>
  </si>
  <si>
    <t>432622195208******</t>
  </si>
  <si>
    <t>新潮</t>
  </si>
  <si>
    <t>宁*艳</t>
  </si>
  <si>
    <t>宁*力</t>
  </si>
  <si>
    <t>宁*</t>
  </si>
  <si>
    <t>430524199910******</t>
  </si>
  <si>
    <t>宁*莉</t>
  </si>
  <si>
    <t>廖*玉</t>
  </si>
  <si>
    <t>432622193601******</t>
  </si>
  <si>
    <t>星月村</t>
  </si>
  <si>
    <t>周*万</t>
  </si>
  <si>
    <t>廖*娥</t>
  </si>
  <si>
    <t>430524197703******</t>
  </si>
  <si>
    <t>星子坪村</t>
  </si>
  <si>
    <t>廖*珊</t>
  </si>
  <si>
    <t>湄洲湾职业技术学院</t>
  </si>
  <si>
    <t>廖*青</t>
  </si>
  <si>
    <t>85041670025606******</t>
  </si>
  <si>
    <t>刘*清</t>
  </si>
  <si>
    <t>刘*堂</t>
  </si>
  <si>
    <t>432622197003******</t>
  </si>
  <si>
    <t>肖*田</t>
  </si>
  <si>
    <t>430524196902******</t>
  </si>
  <si>
    <t>远山村</t>
  </si>
  <si>
    <t>宁*圆</t>
  </si>
  <si>
    <t>常德职业技术学院</t>
  </si>
  <si>
    <t>宁*良</t>
  </si>
  <si>
    <t>432622197109******</t>
  </si>
  <si>
    <t>园林设计</t>
  </si>
  <si>
    <t>宁*凤</t>
  </si>
  <si>
    <t>430524197309******</t>
  </si>
  <si>
    <t>三阁司镇</t>
  </si>
  <si>
    <t>友谊</t>
  </si>
  <si>
    <t>湖南高尔夫旅游学院</t>
  </si>
  <si>
    <t>刘*稳</t>
  </si>
  <si>
    <t>430524196911******</t>
  </si>
  <si>
    <t>资江</t>
  </si>
  <si>
    <t>黄*丽</t>
  </si>
  <si>
    <t>432622195301******</t>
  </si>
  <si>
    <t>81011750056******</t>
  </si>
  <si>
    <t>禾塘</t>
  </si>
  <si>
    <t>孙*辉</t>
  </si>
  <si>
    <t>湖南邵阳铁航中等职校</t>
  </si>
  <si>
    <t>焦*花</t>
  </si>
  <si>
    <t>狮子山</t>
  </si>
  <si>
    <t>张*轩</t>
  </si>
  <si>
    <t>440982200610******</t>
  </si>
  <si>
    <t>广东岭南工商第一技术学院</t>
  </si>
  <si>
    <t>张*</t>
  </si>
  <si>
    <t>430524198401******</t>
  </si>
  <si>
    <t>张*姣</t>
  </si>
  <si>
    <t>长沙商贸旅游学校</t>
  </si>
  <si>
    <t>张*丽</t>
  </si>
  <si>
    <t>长铺</t>
  </si>
  <si>
    <t>孙*慧</t>
  </si>
  <si>
    <t>陇南市卫生学校</t>
  </si>
  <si>
    <t>孙*良</t>
  </si>
  <si>
    <t>430524198104******</t>
  </si>
  <si>
    <t>和盛村</t>
  </si>
  <si>
    <t>王*妤</t>
  </si>
  <si>
    <t>邵阳学院</t>
  </si>
  <si>
    <t>护理专科</t>
  </si>
  <si>
    <t>王*吾</t>
  </si>
  <si>
    <t>430524194301******</t>
  </si>
  <si>
    <t>覃*玲</t>
  </si>
  <si>
    <t>怀化市旅游学校</t>
  </si>
  <si>
    <t>导游服务</t>
  </si>
  <si>
    <t>覃*科</t>
  </si>
  <si>
    <t>432622194801******</t>
  </si>
  <si>
    <t>85041670003120******</t>
  </si>
  <si>
    <t>三阁司</t>
  </si>
  <si>
    <t>黄*芸</t>
  </si>
  <si>
    <t>学前教育(师范)</t>
  </si>
  <si>
    <t>黄*业</t>
  </si>
  <si>
    <t>430524196407******</t>
  </si>
  <si>
    <t>沙坪村</t>
  </si>
  <si>
    <t>张*强</t>
  </si>
  <si>
    <t>中南林业科技大学</t>
  </si>
  <si>
    <t>张*桂</t>
  </si>
  <si>
    <t>432622196308******</t>
  </si>
  <si>
    <t>石梁村</t>
  </si>
  <si>
    <t>邱*波</t>
  </si>
  <si>
    <t>20200801</t>
  </si>
  <si>
    <t>黄*球</t>
  </si>
  <si>
    <t>430524196807******</t>
  </si>
  <si>
    <t>85040001021403******</t>
  </si>
  <si>
    <t>石岭村</t>
  </si>
  <si>
    <t>广东花城工商高级技工学校</t>
  </si>
  <si>
    <t>计算机网络应用</t>
  </si>
  <si>
    <t>杨*前</t>
  </si>
  <si>
    <t>432622196911******</t>
  </si>
  <si>
    <t>马*影</t>
  </si>
  <si>
    <t>漯河医学高等专科学校</t>
  </si>
  <si>
    <t>马*勇</t>
  </si>
  <si>
    <t>石笋寨村</t>
  </si>
  <si>
    <t>蒋*伦</t>
  </si>
  <si>
    <t>邵阳市古峰职业学校</t>
  </si>
  <si>
    <t>蒋*站</t>
  </si>
  <si>
    <t>432622194311******</t>
  </si>
  <si>
    <t>天子山村</t>
  </si>
  <si>
    <t>胡*</t>
  </si>
  <si>
    <t>长沙卫生职业学院</t>
  </si>
  <si>
    <t>432622194506******</t>
  </si>
  <si>
    <t>81011750181******</t>
  </si>
  <si>
    <t>邱*兴</t>
  </si>
  <si>
    <t>520322200510******</t>
  </si>
  <si>
    <t>都匀市工商管理学校</t>
  </si>
  <si>
    <t>技工院校</t>
  </si>
  <si>
    <t>邱*和</t>
  </si>
  <si>
    <t>432622195604******</t>
  </si>
  <si>
    <t>温塘村</t>
  </si>
  <si>
    <t>易*</t>
  </si>
  <si>
    <t>深圳市智理技工学校</t>
  </si>
  <si>
    <t>易*金</t>
  </si>
  <si>
    <t>黄*鸿</t>
  </si>
  <si>
    <t>430524200405******</t>
  </si>
  <si>
    <t>郭*枚</t>
  </si>
  <si>
    <t>432622197409******</t>
  </si>
  <si>
    <t>王*金</t>
  </si>
  <si>
    <t>430524194707******</t>
  </si>
  <si>
    <t>五里村</t>
  </si>
  <si>
    <t>孙*华</t>
  </si>
  <si>
    <t>孙*仕</t>
  </si>
  <si>
    <t>432622196501******</t>
  </si>
  <si>
    <t>优先村</t>
  </si>
  <si>
    <t>孙*娜</t>
  </si>
  <si>
    <t>81011750158******</t>
  </si>
  <si>
    <t>长沙鸿箐中等职业技术学校</t>
  </si>
  <si>
    <t>连锁经营与管理</t>
  </si>
  <si>
    <t>孙*红</t>
  </si>
  <si>
    <t>430524197804******</t>
  </si>
  <si>
    <t>81011750068******</t>
  </si>
  <si>
    <t>资江社区</t>
  </si>
  <si>
    <t>化州市鉴江司法职业学校</t>
  </si>
  <si>
    <t>刘*高</t>
  </si>
  <si>
    <t>432622194803******</t>
  </si>
  <si>
    <t>荷香桥镇</t>
  </si>
  <si>
    <t>桐中村</t>
  </si>
  <si>
    <t>欧*茗荷</t>
  </si>
  <si>
    <t>商务数据分析与应用</t>
  </si>
  <si>
    <t>阳*堂</t>
  </si>
  <si>
    <t>81011750097******</t>
  </si>
  <si>
    <t>桐木桥村</t>
  </si>
  <si>
    <t>刘*兵</t>
  </si>
  <si>
    <t>430524199104******</t>
  </si>
  <si>
    <t>广东工贸职业技术学院</t>
  </si>
  <si>
    <t>工程测量技术</t>
  </si>
  <si>
    <t>陈*玉</t>
  </si>
  <si>
    <t>432622195305******</t>
  </si>
  <si>
    <t>石湾村</t>
  </si>
  <si>
    <t>胡*美</t>
  </si>
  <si>
    <t>湖南鸿翔技工学校</t>
  </si>
  <si>
    <t>计算机应用技术</t>
  </si>
  <si>
    <t>胡*军</t>
  </si>
  <si>
    <t>432622197301******</t>
  </si>
  <si>
    <t>树竹村</t>
  </si>
  <si>
    <t>陈*坊</t>
  </si>
  <si>
    <t>畜牧兽医</t>
  </si>
  <si>
    <t>陈*聪</t>
  </si>
  <si>
    <t>432622197501******</t>
  </si>
  <si>
    <t>阳*文</t>
  </si>
  <si>
    <t>电子信息工程</t>
  </si>
  <si>
    <t>阳*池</t>
  </si>
  <si>
    <t>432622197707******</t>
  </si>
  <si>
    <t>阳*锋</t>
  </si>
  <si>
    <t>432622196406******</t>
  </si>
  <si>
    <t>桐木冲村</t>
  </si>
  <si>
    <t>430524200705******</t>
  </si>
  <si>
    <t>东莞市宏达职业技术学校</t>
  </si>
  <si>
    <t>计算机平面设计</t>
  </si>
  <si>
    <t>刘*龙</t>
  </si>
  <si>
    <t>432622194507******</t>
  </si>
  <si>
    <t>黄杨山村</t>
  </si>
  <si>
    <t>九江职业大学</t>
  </si>
  <si>
    <t>雷塘村</t>
  </si>
  <si>
    <t>欧*丝泺</t>
  </si>
  <si>
    <t>湖南省工业技师学院</t>
  </si>
  <si>
    <t>工业自动化仪器仪表装配与维护</t>
  </si>
  <si>
    <t>阳*进</t>
  </si>
  <si>
    <t>水口龙村</t>
  </si>
  <si>
    <t>周*芬</t>
  </si>
  <si>
    <t>园艺</t>
  </si>
  <si>
    <t>周*期</t>
  </si>
  <si>
    <t>432622195105******</t>
  </si>
  <si>
    <t>刘*萍</t>
  </si>
  <si>
    <t>药学</t>
  </si>
  <si>
    <t>刘*坤</t>
  </si>
  <si>
    <t>432622197210******</t>
  </si>
  <si>
    <t>塘冲村</t>
  </si>
  <si>
    <t>向*兰</t>
  </si>
  <si>
    <t>化妆品技术</t>
  </si>
  <si>
    <t>范*秀</t>
  </si>
  <si>
    <t>432622194511******</t>
  </si>
  <si>
    <t>81011750142******</t>
  </si>
  <si>
    <t>周*楚</t>
  </si>
  <si>
    <t>周*多</t>
  </si>
  <si>
    <t>白山村</t>
  </si>
  <si>
    <t>之姐姐</t>
  </si>
  <si>
    <t>电气自动化</t>
  </si>
  <si>
    <t>阳*柏</t>
  </si>
  <si>
    <t>432622196709******</t>
  </si>
  <si>
    <t>开智村</t>
  </si>
  <si>
    <t>胡*薇</t>
  </si>
  <si>
    <t>胡*生</t>
  </si>
  <si>
    <t>茅铺村</t>
  </si>
  <si>
    <t>胡*晨</t>
  </si>
  <si>
    <t>长沙市英蓝中等职业技术学校</t>
  </si>
  <si>
    <t>胡*礼</t>
  </si>
  <si>
    <t>430524197612******</t>
  </si>
  <si>
    <t>屈*彪</t>
  </si>
  <si>
    <t>杜*柏</t>
  </si>
  <si>
    <t>432622195112******</t>
  </si>
  <si>
    <t>汤*洋</t>
  </si>
  <si>
    <t>汤*冰</t>
  </si>
  <si>
    <t>建桥村</t>
  </si>
  <si>
    <t>胡*维</t>
  </si>
  <si>
    <t>胡*友</t>
  </si>
  <si>
    <t>山里红村</t>
  </si>
  <si>
    <t>刘*莹</t>
  </si>
  <si>
    <t>邵阳市商业技工学校</t>
  </si>
  <si>
    <t>肖*爱</t>
  </si>
  <si>
    <t>432622195211******</t>
  </si>
  <si>
    <t>火花村</t>
  </si>
  <si>
    <t>田中村</t>
  </si>
  <si>
    <t>电气自动化设备安装与维修</t>
  </si>
  <si>
    <t>郑*文</t>
  </si>
  <si>
    <t>天马山村</t>
  </si>
  <si>
    <t>湖南文理学院</t>
  </si>
  <si>
    <t>刘*建</t>
  </si>
  <si>
    <t>432622196906******</t>
  </si>
  <si>
    <t>深圳市宝山技工学校</t>
  </si>
  <si>
    <t>刘*成</t>
  </si>
  <si>
    <t>向*荣</t>
  </si>
  <si>
    <t>广州市实验技工学校</t>
  </si>
  <si>
    <t>向*林</t>
  </si>
  <si>
    <t>430524196809******</t>
  </si>
  <si>
    <t>向*元</t>
  </si>
  <si>
    <t>阳*红</t>
  </si>
  <si>
    <t>阳*修</t>
  </si>
  <si>
    <t>瓦堂村</t>
  </si>
  <si>
    <t>向*贤</t>
  </si>
  <si>
    <t>432622197212******</t>
  </si>
  <si>
    <t>周*莲</t>
  </si>
  <si>
    <t>432622195808******</t>
  </si>
  <si>
    <t>湖南交通工程学院</t>
  </si>
  <si>
    <t>刘*槐</t>
  </si>
  <si>
    <t>432622194709******</t>
  </si>
  <si>
    <t>旺溪村</t>
  </si>
  <si>
    <t>邹*蝶</t>
  </si>
  <si>
    <t>宜春职业技术学院</t>
  </si>
  <si>
    <t>邹*华</t>
  </si>
  <si>
    <t>宁*贤</t>
  </si>
  <si>
    <t>湖南隆回职业中等专业学校</t>
  </si>
  <si>
    <t>园2103</t>
  </si>
  <si>
    <t>6230901818134******</t>
  </si>
  <si>
    <t>之兄长</t>
  </si>
  <si>
    <t>马*妍</t>
  </si>
  <si>
    <t>430524200611******</t>
  </si>
  <si>
    <t>马*元</t>
  </si>
  <si>
    <t>432622197201******</t>
  </si>
  <si>
    <t>叔侄</t>
  </si>
  <si>
    <t>胡*涛</t>
  </si>
  <si>
    <t>邵阳市亿星中等职业技术学校</t>
  </si>
  <si>
    <t>胡*长</t>
  </si>
  <si>
    <t>430524197807******</t>
  </si>
  <si>
    <t>父子关系</t>
  </si>
  <si>
    <t>坦联村</t>
  </si>
  <si>
    <t>黄*芳</t>
  </si>
  <si>
    <t>通信技术</t>
  </si>
  <si>
    <t>文升村</t>
  </si>
  <si>
    <t>1</t>
  </si>
  <si>
    <t>曾*英</t>
  </si>
  <si>
    <t>6230901005042******</t>
  </si>
  <si>
    <t>红旗</t>
  </si>
  <si>
    <t>雷*艳</t>
  </si>
  <si>
    <t>雷*其</t>
  </si>
  <si>
    <t>430524196309******</t>
  </si>
  <si>
    <t>青源</t>
  </si>
  <si>
    <t>黄*兰</t>
  </si>
  <si>
    <t>430524200004******</t>
  </si>
  <si>
    <t>2021年春季、2021年秋季;</t>
  </si>
  <si>
    <t>幼儿发展与健康管理</t>
  </si>
  <si>
    <t>四年级</t>
  </si>
  <si>
    <t>中职
高职</t>
  </si>
  <si>
    <t>黄*乐</t>
  </si>
  <si>
    <t>85040001021396******</t>
  </si>
  <si>
    <t>张*贞</t>
  </si>
  <si>
    <t>服装与服饰设计</t>
  </si>
  <si>
    <t>张*超</t>
  </si>
  <si>
    <t>85040001021860******</t>
  </si>
  <si>
    <t>石梁</t>
  </si>
  <si>
    <t>华星职业学校</t>
  </si>
  <si>
    <t>数字媒体技术</t>
  </si>
  <si>
    <t>梁*铁</t>
  </si>
  <si>
    <t>432622197305******</t>
  </si>
  <si>
    <t>石马</t>
  </si>
  <si>
    <t>张*波</t>
  </si>
  <si>
    <t>中专</t>
  </si>
  <si>
    <t>张*洪</t>
  </si>
  <si>
    <t>430524197906******</t>
  </si>
  <si>
    <t>幸福</t>
  </si>
  <si>
    <t>孙*杰</t>
  </si>
  <si>
    <t>隆回职业中专</t>
  </si>
  <si>
    <t>周*梅</t>
  </si>
  <si>
    <t>432622196203******</t>
  </si>
  <si>
    <t>85040001021390******</t>
  </si>
  <si>
    <t>其他</t>
  </si>
  <si>
    <t>湖南省鸿翔技术学校</t>
  </si>
  <si>
    <t>430524198008******</t>
  </si>
  <si>
    <t>85041670010930******</t>
  </si>
  <si>
    <t>龙家湾村</t>
  </si>
  <si>
    <t>肖*林</t>
  </si>
  <si>
    <t>汽37</t>
  </si>
  <si>
    <t>2020.9</t>
  </si>
  <si>
    <t>肖*云</t>
  </si>
  <si>
    <t>85040001026205******</t>
  </si>
  <si>
    <t>17</t>
  </si>
  <si>
    <t>七江镇</t>
  </si>
  <si>
    <t>上升村</t>
  </si>
  <si>
    <t>庞*燕</t>
  </si>
  <si>
    <t>会2101</t>
  </si>
  <si>
    <r>
      <t>黄</t>
    </r>
    <r>
      <rPr>
        <sz val="10"/>
        <rFont val="Courier New"/>
        <charset val="0"/>
      </rPr>
      <t>*</t>
    </r>
    <r>
      <rPr>
        <sz val="10"/>
        <rFont val="宋体"/>
        <charset val="0"/>
      </rPr>
      <t>娥</t>
    </r>
  </si>
  <si>
    <t>430524196811******</t>
  </si>
  <si>
    <t>43</t>
  </si>
  <si>
    <t>王*俊</t>
  </si>
  <si>
    <t>430524200701******</t>
  </si>
  <si>
    <t>华星</t>
  </si>
  <si>
    <r>
      <t>王</t>
    </r>
    <r>
      <rPr>
        <sz val="10"/>
        <rFont val="Courier New"/>
        <charset val="0"/>
      </rPr>
      <t>*</t>
    </r>
    <r>
      <rPr>
        <sz val="10"/>
        <rFont val="宋体"/>
        <charset val="0"/>
      </rPr>
      <t>超</t>
    </r>
  </si>
  <si>
    <t>430524198101******</t>
  </si>
  <si>
    <t>81011750006******</t>
  </si>
  <si>
    <t>桥庄</t>
  </si>
  <si>
    <t>罗*燕</t>
  </si>
  <si>
    <t>2020年秋季、2021年春、2021年秋季</t>
  </si>
  <si>
    <t>包装艺术设计</t>
  </si>
  <si>
    <t>工程机械</t>
  </si>
  <si>
    <t>刘*银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</si>
</sst>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sz val="10"/>
      <name val="黑体"/>
      <charset val="134"/>
    </font>
    <font>
      <sz val="10"/>
      <name val="宋体"/>
      <charset val="134"/>
    </font>
    <font>
      <sz val="10"/>
      <name val="宋体"/>
      <charset val="134"/>
      <scheme val="major"/>
    </font>
    <font>
      <sz val="10"/>
      <name val="宋体"/>
      <charset val="0"/>
    </font>
    <font>
      <sz val="10"/>
      <name val="宋体"/>
      <charset val="0"/>
      <scheme val="minor"/>
    </font>
    <font>
      <sz val="10"/>
      <name val="Courier New"/>
      <charset val="0"/>
    </font>
    <font>
      <sz val="10"/>
      <name val="仿宋"/>
      <charset val="134"/>
    </font>
    <font>
      <sz val="10"/>
      <name val="等线"/>
      <charset val="134"/>
    </font>
    <font>
      <sz val="10"/>
      <name val="仿宋_GB2312"/>
      <charset val="134"/>
    </font>
    <font>
      <sz val="10"/>
      <name val="仿宋_GB2312"/>
      <charset val="0"/>
    </font>
    <font>
      <sz val="10"/>
      <name val="宋体"/>
      <charset val="252"/>
    </font>
    <font>
      <sz val="8"/>
      <name val="方正仿宋_GB18030"/>
      <charset val="134"/>
    </font>
    <font>
      <sz val="10"/>
      <name val="宋体"/>
      <charset val="0"/>
      <scheme val="major"/>
    </font>
    <font>
      <sz val="10"/>
      <name val="SimSun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ajor"/>
    </font>
    <font>
      <sz val="10"/>
      <name val="Times New Roman"/>
      <charset val="0"/>
    </font>
    <font>
      <sz val="8"/>
      <name val="宋体"/>
      <charset val="134"/>
      <scheme val="minor"/>
    </font>
    <font>
      <b/>
      <sz val="10"/>
      <name val="宋体"/>
      <charset val="134"/>
      <scheme val="minor"/>
    </font>
    <font>
      <sz val="8"/>
      <name val="宋体"/>
      <charset val="134"/>
    </font>
    <font>
      <sz val="9"/>
      <name val="宋体"/>
      <charset val="0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宋体"/>
      <charset val="252"/>
    </font>
    <font>
      <sz val="9"/>
      <name val="宋体"/>
      <charset val="0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8" applyNumberFormat="0" applyFont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2" fillId="11" borderId="11" applyNumberFormat="0" applyAlignment="0" applyProtection="0">
      <alignment vertical="center"/>
    </xf>
    <xf numFmtId="0" fontId="43" fillId="11" borderId="7" applyNumberFormat="0" applyAlignment="0" applyProtection="0">
      <alignment vertical="center"/>
    </xf>
    <xf numFmtId="0" fontId="44" fillId="12" borderId="12" applyNumberFormat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45" fillId="0" borderId="13" applyNumberFormat="0" applyFill="0" applyAlignment="0" applyProtection="0">
      <alignment vertical="center"/>
    </xf>
    <xf numFmtId="0" fontId="46" fillId="0" borderId="14" applyNumberFormat="0" applyFill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6" fillId="0" borderId="0">
      <alignment vertical="center"/>
    </xf>
    <xf numFmtId="0" fontId="49" fillId="0" borderId="0" applyNumberFormat="0" applyFont="0" applyFill="0" applyBorder="0" applyAlignment="0" applyProtection="0"/>
    <xf numFmtId="0" fontId="30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0" fillId="0" borderId="0">
      <alignment vertical="center"/>
    </xf>
    <xf numFmtId="0" fontId="26" fillId="0" borderId="0"/>
    <xf numFmtId="0" fontId="51" fillId="0" borderId="0"/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</cellStyleXfs>
  <cellXfs count="192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57" applyFont="1" applyFill="1" applyBorder="1" applyAlignment="1">
      <alignment horizontal="center" vertical="center"/>
    </xf>
    <xf numFmtId="0" fontId="5" fillId="0" borderId="1" xfId="13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56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56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6" fillId="0" borderId="1" xfId="59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56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top" wrapText="1"/>
    </xf>
    <xf numFmtId="0" fontId="5" fillId="0" borderId="1" xfId="59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top" wrapText="1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56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5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6" fillId="0" borderId="1" xfId="56" applyNumberFormat="1" applyFont="1" applyFill="1" applyBorder="1" applyAlignment="1">
      <alignment horizontal="center" vertical="center" wrapText="1"/>
    </xf>
    <xf numFmtId="0" fontId="6" fillId="0" borderId="1" xfId="59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" fillId="0" borderId="1" xfId="59" applyFont="1" applyFill="1" applyBorder="1" applyAlignment="1">
      <alignment horizontal="center" vertical="center"/>
    </xf>
    <xf numFmtId="0" fontId="1" fillId="0" borderId="1" xfId="53" applyFont="1" applyFill="1" applyBorder="1" applyAlignment="1">
      <alignment horizontal="center" vertical="center"/>
    </xf>
    <xf numFmtId="0" fontId="1" fillId="0" borderId="1" xfId="59" applyFont="1" applyFill="1" applyBorder="1" applyAlignment="1">
      <alignment horizontal="center" vertical="center" wrapText="1"/>
    </xf>
    <xf numFmtId="0" fontId="5" fillId="0" borderId="1" xfId="58" applyNumberFormat="1" applyFont="1" applyFill="1" applyBorder="1" applyAlignment="1">
      <alignment horizontal="center" vertical="center" wrapText="1"/>
    </xf>
    <xf numFmtId="0" fontId="5" fillId="0" borderId="1" xfId="60" applyFont="1" applyFill="1" applyBorder="1" applyAlignment="1">
      <alignment horizontal="center" vertical="center"/>
    </xf>
    <xf numFmtId="0" fontId="5" fillId="0" borderId="1" xfId="60" applyFont="1" applyFill="1" applyBorder="1" applyAlignment="1">
      <alignment horizontal="center" vertical="center" wrapText="1"/>
    </xf>
    <xf numFmtId="0" fontId="5" fillId="0" borderId="1" xfId="41" applyFont="1" applyFill="1" applyBorder="1" applyAlignment="1">
      <alignment horizontal="center" vertical="center"/>
    </xf>
    <xf numFmtId="0" fontId="5" fillId="0" borderId="1" xfId="41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  <xf numFmtId="0" fontId="6" fillId="0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59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/>
    </xf>
    <xf numFmtId="31" fontId="5" fillId="0" borderId="1" xfId="59" applyNumberFormat="1" applyFont="1" applyFill="1" applyBorder="1" applyAlignment="1">
      <alignment horizontal="center" vertical="center" wrapText="1"/>
    </xf>
    <xf numFmtId="0" fontId="1" fillId="0" borderId="1" xfId="59" applyNumberFormat="1" applyFont="1" applyFill="1" applyBorder="1" applyAlignment="1">
      <alignment horizontal="center" vertical="center"/>
    </xf>
    <xf numFmtId="49" fontId="1" fillId="0" borderId="1" xfId="59" applyNumberFormat="1" applyFont="1" applyFill="1" applyBorder="1" applyAlignment="1">
      <alignment horizontal="center" vertical="center"/>
    </xf>
    <xf numFmtId="0" fontId="1" fillId="0" borderId="1" xfId="59" applyFont="1" applyFill="1" applyBorder="1" applyAlignment="1">
      <alignment horizontal="center" vertical="center"/>
    </xf>
    <xf numFmtId="0" fontId="5" fillId="0" borderId="1" xfId="60" applyNumberFormat="1" applyFont="1" applyFill="1" applyBorder="1" applyAlignment="1">
      <alignment horizontal="center" vertical="center"/>
    </xf>
    <xf numFmtId="49" fontId="5" fillId="0" borderId="1" xfId="60" applyNumberFormat="1" applyFont="1" applyFill="1" applyBorder="1" applyAlignment="1">
      <alignment horizontal="center" vertical="center"/>
    </xf>
    <xf numFmtId="0" fontId="5" fillId="0" borderId="1" xfId="60" applyFont="1" applyFill="1" applyBorder="1" applyAlignment="1">
      <alignment horizontal="center" vertical="center"/>
    </xf>
    <xf numFmtId="49" fontId="5" fillId="0" borderId="1" xfId="41" applyNumberFormat="1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 wrapText="1"/>
    </xf>
    <xf numFmtId="0" fontId="1" fillId="0" borderId="1" xfId="56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5" fillId="0" borderId="1" xfId="56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17" fillId="0" borderId="1" xfId="59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 wrapText="1"/>
    </xf>
    <xf numFmtId="0" fontId="1" fillId="0" borderId="1" xfId="50" applyNumberFormat="1" applyFont="1" applyFill="1" applyBorder="1" applyAlignment="1">
      <alignment horizontal="center" vertical="center" wrapText="1"/>
    </xf>
    <xf numFmtId="0" fontId="5" fillId="0" borderId="1" xfId="54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20" fillId="0" borderId="1" xfId="56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 wrapText="1"/>
    </xf>
    <xf numFmtId="1" fontId="22" fillId="0" borderId="1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 vertical="center" wrapText="1" shrinkToFit="1"/>
    </xf>
    <xf numFmtId="0" fontId="20" fillId="0" borderId="1" xfId="0" applyNumberFormat="1" applyFont="1" applyFill="1" applyBorder="1" applyAlignment="1">
      <alignment horizontal="center" vertical="center" wrapText="1"/>
    </xf>
    <xf numFmtId="0" fontId="20" fillId="0" borderId="1" xfId="56" applyNumberFormat="1" applyFont="1" applyFill="1" applyBorder="1" applyAlignment="1">
      <alignment horizontal="center" vertical="center" wrapText="1"/>
    </xf>
    <xf numFmtId="0" fontId="20" fillId="0" borderId="1" xfId="59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1" xfId="50" applyNumberFormat="1" applyFont="1" applyFill="1" applyBorder="1" applyAlignment="1" applyProtection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5" fillId="0" borderId="3" xfId="58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0" fontId="18" fillId="0" borderId="1" xfId="59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49" fontId="1" fillId="0" borderId="0" xfId="0" applyNumberFormat="1" applyFont="1" applyFill="1" applyAlignment="1">
      <alignment vertical="center"/>
    </xf>
    <xf numFmtId="0" fontId="2" fillId="0" borderId="1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18" fillId="0" borderId="1" xfId="56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49" fontId="26" fillId="0" borderId="1" xfId="0" applyNumberFormat="1" applyFont="1" applyFill="1" applyBorder="1" applyAlignment="1">
      <alignment horizontal="center" vertical="center" wrapText="1"/>
    </xf>
    <xf numFmtId="0" fontId="2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7" fillId="0" borderId="1" xfId="0" applyFont="1" applyFill="1" applyBorder="1" applyAlignment="1">
      <alignment vertical="center"/>
    </xf>
    <xf numFmtId="0" fontId="28" fillId="0" borderId="1" xfId="0" applyFont="1" applyFill="1" applyBorder="1" applyAlignment="1" applyProtection="1">
      <alignment vertical="center" wrapText="1"/>
      <protection locked="0"/>
    </xf>
    <xf numFmtId="0" fontId="28" fillId="0" borderId="1" xfId="0" applyFont="1" applyFill="1" applyBorder="1" applyAlignment="1" applyProtection="1">
      <alignment vertical="center"/>
      <protection locked="0"/>
    </xf>
    <xf numFmtId="0" fontId="8" fillId="0" borderId="1" xfId="0" applyNumberFormat="1" applyFont="1" applyFill="1" applyBorder="1" applyAlignment="1">
      <alignment horizontal="center" vertical="center" wrapText="1"/>
    </xf>
    <xf numFmtId="49" fontId="20" fillId="0" borderId="1" xfId="49" applyNumberFormat="1" applyFont="1" applyFill="1" applyBorder="1" applyAlignment="1">
      <alignment horizontal="center" vertical="center" wrapText="1"/>
    </xf>
    <xf numFmtId="49" fontId="20" fillId="0" borderId="5" xfId="49" applyNumberFormat="1" applyFont="1" applyFill="1" applyBorder="1" applyAlignment="1">
      <alignment horizontal="center" vertical="center" wrapText="1"/>
    </xf>
    <xf numFmtId="49" fontId="18" fillId="0" borderId="0" xfId="0" applyNumberFormat="1" applyFont="1" applyFill="1" applyAlignment="1">
      <alignment horizontal="center" vertical="center"/>
    </xf>
    <xf numFmtId="0" fontId="29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常规 2 3" xfId="50"/>
    <cellStyle name="40% - 强调文字颜色 6" xfId="51" builtinId="51"/>
    <cellStyle name="60% - 强调文字颜色 6" xfId="52" builtinId="52"/>
    <cellStyle name="常规 5" xfId="53"/>
    <cellStyle name="常规 10 10 2" xfId="54"/>
    <cellStyle name="常规 10 10 2 2 2 3 10" xfId="55"/>
    <cellStyle name="常规_Sheet1" xfId="56"/>
    <cellStyle name="常规 131" xfId="57"/>
    <cellStyle name="常规 3" xfId="58"/>
    <cellStyle name="常规 2" xfId="59"/>
    <cellStyle name="常规 4" xfId="60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28"/>
  <sheetViews>
    <sheetView tabSelected="1" zoomScale="81" zoomScaleNormal="81" topLeftCell="A386" workbookViewId="0">
      <selection activeCell="E49" sqref="E49:E50"/>
    </sheetView>
  </sheetViews>
  <sheetFormatPr defaultColWidth="9" defaultRowHeight="12"/>
  <cols>
    <col min="1" max="1" width="4.375" style="1" customWidth="1"/>
    <col min="2" max="2" width="10.1833333333333" style="1" customWidth="1"/>
    <col min="3" max="3" width="9" style="1"/>
    <col min="4" max="4" width="17.875" style="1" customWidth="1"/>
    <col min="5" max="5" width="20.375" style="1" customWidth="1"/>
    <col min="6" max="6" width="10.875" style="1" customWidth="1"/>
    <col min="7" max="7" width="17.125" style="3" customWidth="1"/>
    <col min="8" max="8" width="14.125" style="1" customWidth="1"/>
    <col min="9" max="9" width="5.125" style="1" customWidth="1"/>
    <col min="10" max="10" width="5.25" style="1" customWidth="1"/>
    <col min="11" max="11" width="13" style="1" customWidth="1"/>
    <col min="12" max="12" width="9" style="4"/>
    <col min="13" max="13" width="20" style="4" customWidth="1"/>
    <col min="14" max="14" width="21.375" style="4" customWidth="1"/>
    <col min="15" max="15" width="9" style="1"/>
    <col min="16" max="16" width="5.75" style="1" customWidth="1"/>
    <col min="17" max="16365" width="9" style="1"/>
    <col min="16366" max="16384" width="9" style="5"/>
  </cols>
  <sheetData>
    <row r="1" s="1" customFormat="1" spans="1:16">
      <c r="A1" s="6" t="s">
        <v>0</v>
      </c>
      <c r="B1" s="6"/>
      <c r="C1" s="6"/>
      <c r="D1" s="6"/>
      <c r="E1" s="7"/>
      <c r="F1" s="8"/>
      <c r="G1" s="9"/>
      <c r="H1" s="9"/>
      <c r="I1" s="8"/>
      <c r="J1" s="8"/>
      <c r="K1" s="8"/>
      <c r="L1" s="34"/>
      <c r="M1" s="34"/>
      <c r="N1" s="34"/>
      <c r="O1" s="8"/>
      <c r="P1" s="8"/>
    </row>
    <row r="2" s="1" customFormat="1" ht="36" customHeight="1" spans="1:16">
      <c r="A2" s="10" t="s">
        <v>1</v>
      </c>
      <c r="B2" s="10"/>
      <c r="C2" s="10"/>
      <c r="D2" s="10"/>
      <c r="E2" s="11"/>
      <c r="F2" s="10"/>
      <c r="G2" s="12"/>
      <c r="H2" s="12"/>
      <c r="I2" s="10"/>
      <c r="J2" s="10"/>
      <c r="K2" s="10"/>
      <c r="L2" s="35"/>
      <c r="M2" s="35"/>
      <c r="N2" s="35"/>
      <c r="O2" s="10"/>
      <c r="P2" s="10"/>
    </row>
    <row r="3" s="1" customFormat="1" ht="48" spans="1:16">
      <c r="A3" s="13" t="s">
        <v>2</v>
      </c>
      <c r="B3" s="13"/>
      <c r="C3" s="9" t="s">
        <v>3</v>
      </c>
      <c r="D3" s="13" t="s">
        <v>4</v>
      </c>
      <c r="E3" s="14" t="s">
        <v>5</v>
      </c>
      <c r="F3" s="13" t="s">
        <v>6</v>
      </c>
      <c r="G3" s="13" t="s">
        <v>7</v>
      </c>
      <c r="H3" s="13" t="s">
        <v>8</v>
      </c>
      <c r="I3" s="13" t="s">
        <v>9</v>
      </c>
      <c r="J3" s="13" t="s">
        <v>10</v>
      </c>
      <c r="K3" s="13" t="s">
        <v>11</v>
      </c>
      <c r="L3" s="36" t="s">
        <v>12</v>
      </c>
      <c r="M3" s="37" t="s">
        <v>13</v>
      </c>
      <c r="N3" s="37" t="s">
        <v>14</v>
      </c>
      <c r="O3" s="13" t="s">
        <v>15</v>
      </c>
      <c r="P3" s="13" t="s">
        <v>16</v>
      </c>
    </row>
    <row r="4" s="1" customFormat="1" ht="24" spans="1:16">
      <c r="A4" s="8">
        <v>1</v>
      </c>
      <c r="B4" s="8" t="s">
        <v>17</v>
      </c>
      <c r="C4" s="8" t="s">
        <v>18</v>
      </c>
      <c r="D4" s="15" t="s">
        <v>19</v>
      </c>
      <c r="E4" s="7" t="s">
        <v>20</v>
      </c>
      <c r="F4" s="8" t="s">
        <v>21</v>
      </c>
      <c r="G4" s="16" t="s">
        <v>22</v>
      </c>
      <c r="H4" s="16" t="s">
        <v>23</v>
      </c>
      <c r="I4" s="8">
        <v>2</v>
      </c>
      <c r="J4" s="15" t="s">
        <v>24</v>
      </c>
      <c r="K4" s="38">
        <v>20200801</v>
      </c>
      <c r="L4" s="29" t="s">
        <v>25</v>
      </c>
      <c r="M4" s="39" t="s">
        <v>26</v>
      </c>
      <c r="N4" s="8" t="s">
        <v>27</v>
      </c>
      <c r="O4" s="8" t="s">
        <v>28</v>
      </c>
      <c r="P4" s="8">
        <v>1500</v>
      </c>
    </row>
    <row r="5" s="1" customFormat="1" ht="13.5" spans="1:16">
      <c r="A5" s="8">
        <v>2</v>
      </c>
      <c r="B5" s="8" t="s">
        <v>17</v>
      </c>
      <c r="C5" s="8" t="s">
        <v>29</v>
      </c>
      <c r="D5" s="8" t="s">
        <v>30</v>
      </c>
      <c r="E5" s="7" t="s">
        <v>31</v>
      </c>
      <c r="F5" s="8" t="s">
        <v>21</v>
      </c>
      <c r="G5" s="9" t="s">
        <v>32</v>
      </c>
      <c r="H5" s="9" t="s">
        <v>33</v>
      </c>
      <c r="I5" s="8">
        <v>1</v>
      </c>
      <c r="J5" s="8" t="s">
        <v>34</v>
      </c>
      <c r="K5" s="8">
        <v>202109</v>
      </c>
      <c r="L5" s="29" t="s">
        <v>35</v>
      </c>
      <c r="M5" s="39" t="s">
        <v>36</v>
      </c>
      <c r="N5" s="8" t="s">
        <v>27</v>
      </c>
      <c r="O5" s="8" t="s">
        <v>37</v>
      </c>
      <c r="P5" s="8">
        <v>1500</v>
      </c>
    </row>
    <row r="6" s="1" customFormat="1" spans="1:16">
      <c r="A6" s="8">
        <v>3</v>
      </c>
      <c r="B6" s="8" t="s">
        <v>17</v>
      </c>
      <c r="C6" s="8" t="s">
        <v>29</v>
      </c>
      <c r="D6" s="8" t="s">
        <v>38</v>
      </c>
      <c r="E6" s="7" t="s">
        <v>39</v>
      </c>
      <c r="F6" s="8" t="s">
        <v>21</v>
      </c>
      <c r="G6" s="9" t="s">
        <v>40</v>
      </c>
      <c r="H6" s="9" t="s">
        <v>41</v>
      </c>
      <c r="I6" s="8">
        <v>2</v>
      </c>
      <c r="J6" s="8" t="s">
        <v>34</v>
      </c>
      <c r="K6" s="8">
        <v>202010</v>
      </c>
      <c r="L6" s="7" t="s">
        <v>42</v>
      </c>
      <c r="M6" s="7" t="s">
        <v>43</v>
      </c>
      <c r="N6" s="7" t="s">
        <v>27</v>
      </c>
      <c r="O6" s="8" t="s">
        <v>44</v>
      </c>
      <c r="P6" s="8">
        <v>1500</v>
      </c>
    </row>
    <row r="7" s="1" customFormat="1" ht="24" spans="1:16">
      <c r="A7" s="8">
        <v>4</v>
      </c>
      <c r="B7" s="8" t="s">
        <v>17</v>
      </c>
      <c r="C7" s="8" t="s">
        <v>45</v>
      </c>
      <c r="D7" s="8" t="s">
        <v>46</v>
      </c>
      <c r="E7" s="7" t="s">
        <v>47</v>
      </c>
      <c r="F7" s="8" t="s">
        <v>21</v>
      </c>
      <c r="G7" s="9" t="s">
        <v>48</v>
      </c>
      <c r="H7" s="9" t="s">
        <v>49</v>
      </c>
      <c r="I7" s="8">
        <v>2</v>
      </c>
      <c r="J7" s="15" t="s">
        <v>24</v>
      </c>
      <c r="K7" s="8">
        <v>2020.12</v>
      </c>
      <c r="L7" s="29" t="s">
        <v>50</v>
      </c>
      <c r="M7" s="39" t="s">
        <v>51</v>
      </c>
      <c r="N7" s="8" t="s">
        <v>27</v>
      </c>
      <c r="O7" s="8" t="s">
        <v>44</v>
      </c>
      <c r="P7" s="8">
        <v>1500</v>
      </c>
    </row>
    <row r="8" s="1" customFormat="1" ht="13.5" spans="1:16">
      <c r="A8" s="8">
        <v>5</v>
      </c>
      <c r="B8" s="8" t="s">
        <v>17</v>
      </c>
      <c r="C8" s="8" t="s">
        <v>45</v>
      </c>
      <c r="D8" s="8" t="s">
        <v>52</v>
      </c>
      <c r="E8" s="7" t="s">
        <v>53</v>
      </c>
      <c r="F8" s="8" t="s">
        <v>21</v>
      </c>
      <c r="G8" s="9" t="s">
        <v>54</v>
      </c>
      <c r="H8" s="9" t="s">
        <v>55</v>
      </c>
      <c r="I8" s="8">
        <v>1</v>
      </c>
      <c r="J8" s="15" t="s">
        <v>24</v>
      </c>
      <c r="K8" s="8">
        <v>202109</v>
      </c>
      <c r="L8" s="29" t="s">
        <v>56</v>
      </c>
      <c r="M8" s="39" t="s">
        <v>57</v>
      </c>
      <c r="N8" s="8" t="s">
        <v>27</v>
      </c>
      <c r="O8" s="8" t="s">
        <v>58</v>
      </c>
      <c r="P8" s="8">
        <v>1500</v>
      </c>
    </row>
    <row r="9" s="1" customFormat="1" ht="13.5" spans="1:16">
      <c r="A9" s="8">
        <v>6</v>
      </c>
      <c r="B9" s="8" t="s">
        <v>17</v>
      </c>
      <c r="C9" s="8" t="s">
        <v>59</v>
      </c>
      <c r="D9" s="8" t="s">
        <v>60</v>
      </c>
      <c r="E9" s="7" t="s">
        <v>61</v>
      </c>
      <c r="F9" s="8" t="s">
        <v>21</v>
      </c>
      <c r="G9" s="9" t="s">
        <v>62</v>
      </c>
      <c r="H9" s="9" t="s">
        <v>63</v>
      </c>
      <c r="I9" s="8">
        <v>1</v>
      </c>
      <c r="J9" s="15" t="s">
        <v>24</v>
      </c>
      <c r="K9" s="8">
        <v>202109</v>
      </c>
      <c r="L9" s="29" t="s">
        <v>64</v>
      </c>
      <c r="M9" s="39" t="s">
        <v>65</v>
      </c>
      <c r="N9" s="8" t="s">
        <v>27</v>
      </c>
      <c r="O9" s="8" t="s">
        <v>66</v>
      </c>
      <c r="P9" s="8">
        <v>1500</v>
      </c>
    </row>
    <row r="10" s="1" customFormat="1" ht="13.5" spans="1:16">
      <c r="A10" s="8">
        <v>7</v>
      </c>
      <c r="B10" s="8" t="s">
        <v>17</v>
      </c>
      <c r="C10" s="8" t="s">
        <v>67</v>
      </c>
      <c r="D10" s="8" t="s">
        <v>68</v>
      </c>
      <c r="E10" s="7" t="s">
        <v>69</v>
      </c>
      <c r="F10" s="8" t="s">
        <v>21</v>
      </c>
      <c r="G10" s="9" t="s">
        <v>70</v>
      </c>
      <c r="H10" s="9" t="s">
        <v>71</v>
      </c>
      <c r="I10" s="8">
        <v>1</v>
      </c>
      <c r="J10" s="8" t="s">
        <v>34</v>
      </c>
      <c r="K10" s="8">
        <v>2021.9</v>
      </c>
      <c r="L10" s="29" t="s">
        <v>72</v>
      </c>
      <c r="M10" s="39" t="s">
        <v>73</v>
      </c>
      <c r="N10" s="8" t="s">
        <v>74</v>
      </c>
      <c r="O10" s="8" t="s">
        <v>75</v>
      </c>
      <c r="P10" s="8">
        <v>1500</v>
      </c>
    </row>
    <row r="11" s="1" customFormat="1" ht="13.5" spans="1:16">
      <c r="A11" s="8">
        <v>9</v>
      </c>
      <c r="B11" s="8" t="s">
        <v>17</v>
      </c>
      <c r="C11" s="8" t="s">
        <v>67</v>
      </c>
      <c r="D11" s="8" t="s">
        <v>76</v>
      </c>
      <c r="E11" s="7" t="s">
        <v>77</v>
      </c>
      <c r="F11" s="8" t="s">
        <v>21</v>
      </c>
      <c r="G11" s="9" t="s">
        <v>78</v>
      </c>
      <c r="H11" s="9" t="s">
        <v>79</v>
      </c>
      <c r="I11" s="8">
        <v>2</v>
      </c>
      <c r="J11" s="8" t="s">
        <v>34</v>
      </c>
      <c r="K11" s="8">
        <v>202010.1</v>
      </c>
      <c r="L11" s="29" t="s">
        <v>80</v>
      </c>
      <c r="M11" s="39" t="s">
        <v>81</v>
      </c>
      <c r="N11" s="8" t="s">
        <v>27</v>
      </c>
      <c r="O11" s="8" t="s">
        <v>82</v>
      </c>
      <c r="P11" s="8">
        <v>1500</v>
      </c>
    </row>
    <row r="12" s="1" customFormat="1" ht="13.5" spans="1:16">
      <c r="A12" s="8">
        <v>10</v>
      </c>
      <c r="B12" s="8" t="s">
        <v>17</v>
      </c>
      <c r="C12" s="8" t="s">
        <v>83</v>
      </c>
      <c r="D12" s="8" t="s">
        <v>30</v>
      </c>
      <c r="E12" s="7" t="s">
        <v>84</v>
      </c>
      <c r="F12" s="8" t="s">
        <v>21</v>
      </c>
      <c r="G12" s="9" t="s">
        <v>85</v>
      </c>
      <c r="H12" s="9" t="s">
        <v>55</v>
      </c>
      <c r="I12" s="22">
        <v>3</v>
      </c>
      <c r="J12" s="15" t="s">
        <v>24</v>
      </c>
      <c r="K12" s="40" t="s">
        <v>86</v>
      </c>
      <c r="L12" s="29" t="s">
        <v>87</v>
      </c>
      <c r="M12" s="39" t="s">
        <v>88</v>
      </c>
      <c r="N12" s="8" t="s">
        <v>89</v>
      </c>
      <c r="O12" s="8" t="s">
        <v>90</v>
      </c>
      <c r="P12" s="8">
        <v>1500</v>
      </c>
    </row>
    <row r="13" s="1" customFormat="1" ht="13.5" spans="1:16">
      <c r="A13" s="8">
        <v>11</v>
      </c>
      <c r="B13" s="8" t="s">
        <v>17</v>
      </c>
      <c r="C13" s="8" t="s">
        <v>83</v>
      </c>
      <c r="D13" s="17" t="s">
        <v>68</v>
      </c>
      <c r="E13" s="7" t="s">
        <v>91</v>
      </c>
      <c r="F13" s="8" t="s">
        <v>21</v>
      </c>
      <c r="G13" s="18" t="s">
        <v>92</v>
      </c>
      <c r="H13" s="9" t="s">
        <v>93</v>
      </c>
      <c r="I13" s="8">
        <v>2</v>
      </c>
      <c r="J13" s="15" t="s">
        <v>24</v>
      </c>
      <c r="K13" s="40" t="s">
        <v>94</v>
      </c>
      <c r="L13" s="29" t="s">
        <v>95</v>
      </c>
      <c r="M13" s="39" t="s">
        <v>96</v>
      </c>
      <c r="N13" s="8" t="s">
        <v>27</v>
      </c>
      <c r="O13" s="8" t="s">
        <v>97</v>
      </c>
      <c r="P13" s="8">
        <v>1500</v>
      </c>
    </row>
    <row r="14" s="1" customFormat="1" ht="13.5" spans="1:16">
      <c r="A14" s="8">
        <v>12</v>
      </c>
      <c r="B14" s="8" t="s">
        <v>17</v>
      </c>
      <c r="C14" s="8" t="s">
        <v>98</v>
      </c>
      <c r="D14" s="8" t="s">
        <v>99</v>
      </c>
      <c r="E14" s="7" t="s">
        <v>47</v>
      </c>
      <c r="F14" s="8" t="s">
        <v>21</v>
      </c>
      <c r="G14" s="9" t="s">
        <v>100</v>
      </c>
      <c r="H14" s="9" t="s">
        <v>63</v>
      </c>
      <c r="I14" s="8">
        <v>1</v>
      </c>
      <c r="J14" s="15" t="s">
        <v>24</v>
      </c>
      <c r="K14" s="8">
        <v>2021.9</v>
      </c>
      <c r="L14" s="29" t="s">
        <v>101</v>
      </c>
      <c r="M14" s="39" t="s">
        <v>102</v>
      </c>
      <c r="N14" s="8" t="s">
        <v>27</v>
      </c>
      <c r="O14" s="8" t="s">
        <v>103</v>
      </c>
      <c r="P14" s="8">
        <v>1500</v>
      </c>
    </row>
    <row r="15" s="1" customFormat="1" ht="24" spans="1:16">
      <c r="A15" s="8">
        <v>13</v>
      </c>
      <c r="B15" s="8" t="s">
        <v>17</v>
      </c>
      <c r="C15" s="8" t="s">
        <v>104</v>
      </c>
      <c r="D15" s="15" t="s">
        <v>30</v>
      </c>
      <c r="E15" s="7" t="s">
        <v>105</v>
      </c>
      <c r="F15" s="8" t="s">
        <v>21</v>
      </c>
      <c r="G15" s="16" t="s">
        <v>106</v>
      </c>
      <c r="H15" s="16" t="s">
        <v>107</v>
      </c>
      <c r="I15" s="8">
        <v>2</v>
      </c>
      <c r="J15" s="15" t="s">
        <v>24</v>
      </c>
      <c r="K15" s="8">
        <v>202009</v>
      </c>
      <c r="L15" s="29" t="s">
        <v>108</v>
      </c>
      <c r="M15" s="39" t="s">
        <v>109</v>
      </c>
      <c r="N15" s="8" t="s">
        <v>27</v>
      </c>
      <c r="O15" s="8" t="s">
        <v>110</v>
      </c>
      <c r="P15" s="8">
        <v>1500</v>
      </c>
    </row>
    <row r="16" s="1" customFormat="1" ht="36" spans="1:16">
      <c r="A16" s="8">
        <v>14</v>
      </c>
      <c r="B16" s="8" t="s">
        <v>17</v>
      </c>
      <c r="C16" s="8" t="s">
        <v>111</v>
      </c>
      <c r="D16" s="15" t="s">
        <v>112</v>
      </c>
      <c r="E16" s="7" t="s">
        <v>113</v>
      </c>
      <c r="F16" s="9" t="s">
        <v>114</v>
      </c>
      <c r="G16" s="16" t="s">
        <v>115</v>
      </c>
      <c r="H16" s="16" t="s">
        <v>63</v>
      </c>
      <c r="I16" s="8">
        <v>2</v>
      </c>
      <c r="J16" s="15" t="s">
        <v>24</v>
      </c>
      <c r="K16" s="8">
        <v>202009</v>
      </c>
      <c r="L16" s="29" t="s">
        <v>116</v>
      </c>
      <c r="M16" s="39" t="s">
        <v>117</v>
      </c>
      <c r="N16" s="8" t="s">
        <v>27</v>
      </c>
      <c r="O16" s="8" t="s">
        <v>37</v>
      </c>
      <c r="P16" s="8">
        <v>4500</v>
      </c>
    </row>
    <row r="17" s="1" customFormat="1" ht="13.5" spans="1:16">
      <c r="A17" s="8">
        <v>15</v>
      </c>
      <c r="B17" s="8" t="s">
        <v>17</v>
      </c>
      <c r="C17" s="8" t="s">
        <v>118</v>
      </c>
      <c r="D17" s="9" t="s">
        <v>119</v>
      </c>
      <c r="E17" s="19" t="s">
        <v>120</v>
      </c>
      <c r="F17" s="8" t="s">
        <v>21</v>
      </c>
      <c r="G17" s="9" t="s">
        <v>121</v>
      </c>
      <c r="H17" s="9" t="s">
        <v>122</v>
      </c>
      <c r="I17" s="22">
        <v>3</v>
      </c>
      <c r="J17" s="15" t="s">
        <v>24</v>
      </c>
      <c r="K17" s="8">
        <v>2019.9</v>
      </c>
      <c r="L17" s="29" t="s">
        <v>123</v>
      </c>
      <c r="M17" s="39" t="s">
        <v>73</v>
      </c>
      <c r="N17" s="8" t="s">
        <v>124</v>
      </c>
      <c r="O17" s="8" t="s">
        <v>90</v>
      </c>
      <c r="P17" s="8">
        <v>1500</v>
      </c>
    </row>
    <row r="18" s="1" customFormat="1" ht="13.5" spans="1:16">
      <c r="A18" s="8">
        <v>15</v>
      </c>
      <c r="B18" s="8" t="s">
        <v>17</v>
      </c>
      <c r="C18" s="8" t="s">
        <v>118</v>
      </c>
      <c r="D18" s="9" t="s">
        <v>125</v>
      </c>
      <c r="E18" s="19" t="s">
        <v>126</v>
      </c>
      <c r="F18" s="8" t="s">
        <v>21</v>
      </c>
      <c r="G18" s="9" t="s">
        <v>121</v>
      </c>
      <c r="H18" s="9" t="s">
        <v>122</v>
      </c>
      <c r="I18" s="22">
        <v>3</v>
      </c>
      <c r="J18" s="15" t="s">
        <v>24</v>
      </c>
      <c r="K18" s="8">
        <v>2019.9</v>
      </c>
      <c r="L18" s="29" t="s">
        <v>123</v>
      </c>
      <c r="M18" s="39" t="s">
        <v>73</v>
      </c>
      <c r="N18" s="8" t="s">
        <v>124</v>
      </c>
      <c r="O18" s="8" t="s">
        <v>90</v>
      </c>
      <c r="P18" s="8">
        <v>1500</v>
      </c>
    </row>
    <row r="19" s="1" customFormat="1" ht="24" spans="1:16">
      <c r="A19" s="8">
        <v>17</v>
      </c>
      <c r="B19" s="8" t="s">
        <v>17</v>
      </c>
      <c r="C19" s="8" t="s">
        <v>127</v>
      </c>
      <c r="D19" s="8" t="s">
        <v>128</v>
      </c>
      <c r="E19" s="7" t="s">
        <v>47</v>
      </c>
      <c r="F19" s="8" t="s">
        <v>21</v>
      </c>
      <c r="G19" s="9" t="s">
        <v>129</v>
      </c>
      <c r="H19" s="9" t="s">
        <v>130</v>
      </c>
      <c r="I19" s="8">
        <v>1</v>
      </c>
      <c r="J19" s="15" t="s">
        <v>24</v>
      </c>
      <c r="K19" s="8">
        <v>2021.9</v>
      </c>
      <c r="L19" s="29" t="s">
        <v>131</v>
      </c>
      <c r="M19" s="39" t="s">
        <v>132</v>
      </c>
      <c r="N19" s="8" t="s">
        <v>27</v>
      </c>
      <c r="O19" s="8" t="s">
        <v>133</v>
      </c>
      <c r="P19" s="8">
        <v>1500</v>
      </c>
    </row>
    <row r="20" s="1" customFormat="1" ht="24" spans="1:16">
      <c r="A20" s="8">
        <v>18</v>
      </c>
      <c r="B20" s="8" t="s">
        <v>17</v>
      </c>
      <c r="C20" s="8" t="s">
        <v>134</v>
      </c>
      <c r="D20" s="8" t="s">
        <v>30</v>
      </c>
      <c r="E20" s="7" t="s">
        <v>135</v>
      </c>
      <c r="F20" s="8" t="s">
        <v>21</v>
      </c>
      <c r="G20" s="9" t="s">
        <v>136</v>
      </c>
      <c r="H20" s="9" t="s">
        <v>63</v>
      </c>
      <c r="I20" s="8">
        <v>1</v>
      </c>
      <c r="J20" s="15" t="s">
        <v>24</v>
      </c>
      <c r="K20" s="8">
        <v>202109</v>
      </c>
      <c r="L20" s="29" t="s">
        <v>137</v>
      </c>
      <c r="M20" s="39" t="s">
        <v>138</v>
      </c>
      <c r="N20" s="8" t="s">
        <v>27</v>
      </c>
      <c r="O20" s="8" t="s">
        <v>133</v>
      </c>
      <c r="P20" s="8">
        <v>1500</v>
      </c>
    </row>
    <row r="21" s="1" customFormat="1" ht="24" spans="1:16">
      <c r="A21" s="8">
        <v>19</v>
      </c>
      <c r="B21" s="8" t="s">
        <v>17</v>
      </c>
      <c r="C21" s="8" t="s">
        <v>134</v>
      </c>
      <c r="D21" s="8" t="s">
        <v>30</v>
      </c>
      <c r="E21" s="7" t="s">
        <v>139</v>
      </c>
      <c r="F21" s="8" t="s">
        <v>21</v>
      </c>
      <c r="G21" s="9" t="s">
        <v>140</v>
      </c>
      <c r="H21" s="9" t="s">
        <v>141</v>
      </c>
      <c r="I21" s="22">
        <v>3</v>
      </c>
      <c r="J21" s="15" t="s">
        <v>24</v>
      </c>
      <c r="K21" s="8">
        <v>201909</v>
      </c>
      <c r="L21" s="29" t="s">
        <v>142</v>
      </c>
      <c r="M21" s="39" t="s">
        <v>73</v>
      </c>
      <c r="N21" s="8" t="s">
        <v>27</v>
      </c>
      <c r="O21" s="8" t="s">
        <v>44</v>
      </c>
      <c r="P21" s="8">
        <v>1500</v>
      </c>
    </row>
    <row r="22" s="1" customFormat="1" ht="24" spans="1:16">
      <c r="A22" s="8">
        <v>20</v>
      </c>
      <c r="B22" s="8" t="s">
        <v>17</v>
      </c>
      <c r="C22" s="13" t="s">
        <v>143</v>
      </c>
      <c r="D22" s="13" t="s">
        <v>30</v>
      </c>
      <c r="E22" s="7" t="s">
        <v>144</v>
      </c>
      <c r="F22" s="8" t="s">
        <v>21</v>
      </c>
      <c r="G22" s="13" t="s">
        <v>145</v>
      </c>
      <c r="H22" s="13" t="s">
        <v>146</v>
      </c>
      <c r="I22" s="8">
        <v>1</v>
      </c>
      <c r="J22" s="15" t="s">
        <v>24</v>
      </c>
      <c r="K22" s="8">
        <v>202109</v>
      </c>
      <c r="L22" s="29" t="s">
        <v>147</v>
      </c>
      <c r="M22" s="39" t="s">
        <v>148</v>
      </c>
      <c r="N22" s="8" t="s">
        <v>27</v>
      </c>
      <c r="O22" s="13" t="s">
        <v>133</v>
      </c>
      <c r="P22" s="8">
        <v>1500</v>
      </c>
    </row>
    <row r="23" s="1" customFormat="1" ht="13.5" spans="1:16">
      <c r="A23" s="8">
        <v>21</v>
      </c>
      <c r="B23" s="8" t="s">
        <v>17</v>
      </c>
      <c r="C23" s="8" t="s">
        <v>149</v>
      </c>
      <c r="D23" s="8" t="s">
        <v>150</v>
      </c>
      <c r="E23" s="7" t="s">
        <v>151</v>
      </c>
      <c r="F23" s="8" t="s">
        <v>21</v>
      </c>
      <c r="G23" s="9" t="s">
        <v>152</v>
      </c>
      <c r="H23" s="9" t="s">
        <v>153</v>
      </c>
      <c r="I23" s="8">
        <v>1</v>
      </c>
      <c r="J23" s="8" t="s">
        <v>34</v>
      </c>
      <c r="K23" s="8">
        <v>2021.9</v>
      </c>
      <c r="L23" s="29" t="s">
        <v>154</v>
      </c>
      <c r="M23" s="39" t="s">
        <v>155</v>
      </c>
      <c r="N23" s="8" t="s">
        <v>27</v>
      </c>
      <c r="O23" s="8" t="s">
        <v>44</v>
      </c>
      <c r="P23" s="8">
        <v>1500</v>
      </c>
    </row>
    <row r="24" s="1" customFormat="1" ht="24" spans="1:16">
      <c r="A24" s="8">
        <v>22</v>
      </c>
      <c r="B24" s="8" t="s">
        <v>17</v>
      </c>
      <c r="C24" s="8" t="s">
        <v>156</v>
      </c>
      <c r="D24" s="15" t="s">
        <v>157</v>
      </c>
      <c r="E24" s="7" t="s">
        <v>158</v>
      </c>
      <c r="F24" s="8" t="s">
        <v>21</v>
      </c>
      <c r="G24" s="16" t="s">
        <v>159</v>
      </c>
      <c r="H24" s="16" t="s">
        <v>160</v>
      </c>
      <c r="I24" s="8">
        <v>2</v>
      </c>
      <c r="J24" s="8" t="s">
        <v>34</v>
      </c>
      <c r="K24" s="39">
        <v>202009</v>
      </c>
      <c r="L24" s="15" t="s">
        <v>161</v>
      </c>
      <c r="M24" s="7" t="s">
        <v>162</v>
      </c>
      <c r="N24" s="40" t="s">
        <v>163</v>
      </c>
      <c r="O24" s="8" t="s">
        <v>44</v>
      </c>
      <c r="P24" s="8">
        <v>1500</v>
      </c>
    </row>
    <row r="25" s="1" customFormat="1" ht="24" spans="1:16">
      <c r="A25" s="8">
        <v>23</v>
      </c>
      <c r="B25" s="8" t="s">
        <v>17</v>
      </c>
      <c r="C25" s="8" t="s">
        <v>156</v>
      </c>
      <c r="D25" s="15" t="s">
        <v>164</v>
      </c>
      <c r="E25" s="7" t="s">
        <v>20</v>
      </c>
      <c r="F25" s="8" t="s">
        <v>21</v>
      </c>
      <c r="G25" s="16" t="s">
        <v>136</v>
      </c>
      <c r="H25" s="16" t="s">
        <v>63</v>
      </c>
      <c r="I25" s="8">
        <v>2</v>
      </c>
      <c r="J25" s="15" t="s">
        <v>24</v>
      </c>
      <c r="K25" s="39">
        <v>202009</v>
      </c>
      <c r="L25" s="29" t="s">
        <v>165</v>
      </c>
      <c r="M25" s="39" t="s">
        <v>166</v>
      </c>
      <c r="N25" s="8" t="s">
        <v>27</v>
      </c>
      <c r="O25" s="8" t="s">
        <v>167</v>
      </c>
      <c r="P25" s="8">
        <v>1500</v>
      </c>
    </row>
    <row r="26" s="1" customFormat="1" ht="24" spans="1:16">
      <c r="A26" s="8">
        <v>24</v>
      </c>
      <c r="B26" s="8" t="s">
        <v>17</v>
      </c>
      <c r="C26" s="8" t="s">
        <v>156</v>
      </c>
      <c r="D26" s="15" t="s">
        <v>168</v>
      </c>
      <c r="E26" s="7" t="s">
        <v>169</v>
      </c>
      <c r="F26" s="8" t="s">
        <v>21</v>
      </c>
      <c r="G26" s="16" t="s">
        <v>170</v>
      </c>
      <c r="H26" s="16" t="s">
        <v>171</v>
      </c>
      <c r="I26" s="8">
        <v>1</v>
      </c>
      <c r="J26" s="15" t="s">
        <v>24</v>
      </c>
      <c r="K26" s="39" t="s">
        <v>172</v>
      </c>
      <c r="L26" s="29" t="s">
        <v>173</v>
      </c>
      <c r="M26" s="39" t="s">
        <v>174</v>
      </c>
      <c r="N26" s="8" t="s">
        <v>27</v>
      </c>
      <c r="O26" s="8" t="s">
        <v>175</v>
      </c>
      <c r="P26" s="8">
        <v>1500</v>
      </c>
    </row>
    <row r="27" s="1" customFormat="1" ht="13.5" spans="1:16">
      <c r="A27" s="8">
        <v>25</v>
      </c>
      <c r="B27" s="8" t="s">
        <v>17</v>
      </c>
      <c r="C27" s="8" t="s">
        <v>156</v>
      </c>
      <c r="D27" s="15" t="s">
        <v>176</v>
      </c>
      <c r="E27" s="7" t="s">
        <v>105</v>
      </c>
      <c r="F27" s="8" t="s">
        <v>21</v>
      </c>
      <c r="G27" s="16" t="s">
        <v>177</v>
      </c>
      <c r="H27" s="16" t="s">
        <v>178</v>
      </c>
      <c r="I27" s="8">
        <v>2</v>
      </c>
      <c r="J27" s="8" t="s">
        <v>34</v>
      </c>
      <c r="K27" s="39">
        <v>202009</v>
      </c>
      <c r="L27" s="41" t="s">
        <v>179</v>
      </c>
      <c r="M27" s="42" t="s">
        <v>180</v>
      </c>
      <c r="N27" s="43" t="s">
        <v>181</v>
      </c>
      <c r="O27" s="8" t="s">
        <v>44</v>
      </c>
      <c r="P27" s="8">
        <v>1500</v>
      </c>
    </row>
    <row r="28" s="1" customFormat="1" ht="13.5" spans="1:16">
      <c r="A28" s="8">
        <v>26</v>
      </c>
      <c r="B28" s="8" t="s">
        <v>17</v>
      </c>
      <c r="C28" s="8" t="s">
        <v>156</v>
      </c>
      <c r="D28" s="8" t="s">
        <v>182</v>
      </c>
      <c r="E28" s="7" t="s">
        <v>183</v>
      </c>
      <c r="F28" s="8" t="s">
        <v>21</v>
      </c>
      <c r="G28" s="20" t="s">
        <v>184</v>
      </c>
      <c r="H28" s="20" t="s">
        <v>185</v>
      </c>
      <c r="I28" s="8">
        <v>1</v>
      </c>
      <c r="J28" s="8" t="s">
        <v>34</v>
      </c>
      <c r="K28" s="8">
        <v>20210910</v>
      </c>
      <c r="L28" s="29" t="s">
        <v>186</v>
      </c>
      <c r="M28" s="39" t="s">
        <v>187</v>
      </c>
      <c r="N28" s="8" t="s">
        <v>27</v>
      </c>
      <c r="O28" s="8" t="s">
        <v>175</v>
      </c>
      <c r="P28" s="8">
        <v>1500</v>
      </c>
    </row>
    <row r="29" s="1" customFormat="1" ht="24" spans="1:16">
      <c r="A29" s="8">
        <v>27</v>
      </c>
      <c r="B29" s="8" t="s">
        <v>17</v>
      </c>
      <c r="C29" s="8" t="s">
        <v>188</v>
      </c>
      <c r="D29" s="8" t="s">
        <v>189</v>
      </c>
      <c r="E29" s="8" t="s">
        <v>144</v>
      </c>
      <c r="F29" s="8" t="s">
        <v>21</v>
      </c>
      <c r="G29" s="9" t="s">
        <v>190</v>
      </c>
      <c r="H29" s="8" t="s">
        <v>191</v>
      </c>
      <c r="I29" s="8">
        <v>2</v>
      </c>
      <c r="J29" s="15" t="s">
        <v>24</v>
      </c>
      <c r="K29" s="8">
        <v>2020.9</v>
      </c>
      <c r="L29" s="29" t="s">
        <v>192</v>
      </c>
      <c r="M29" s="39" t="s">
        <v>193</v>
      </c>
      <c r="N29" s="8" t="s">
        <v>27</v>
      </c>
      <c r="O29" s="8" t="s">
        <v>28</v>
      </c>
      <c r="P29" s="8">
        <v>1500</v>
      </c>
    </row>
    <row r="30" s="1" customFormat="1" spans="1:16">
      <c r="A30" s="8">
        <v>28</v>
      </c>
      <c r="B30" s="8" t="s">
        <v>17</v>
      </c>
      <c r="C30" s="8" t="s">
        <v>194</v>
      </c>
      <c r="D30" s="8" t="s">
        <v>195</v>
      </c>
      <c r="E30" s="8" t="s">
        <v>105</v>
      </c>
      <c r="F30" s="8" t="s">
        <v>21</v>
      </c>
      <c r="G30" s="9" t="s">
        <v>196</v>
      </c>
      <c r="H30" s="8" t="s">
        <v>197</v>
      </c>
      <c r="I30" s="8">
        <v>1</v>
      </c>
      <c r="J30" s="8" t="s">
        <v>34</v>
      </c>
      <c r="K30" s="8" t="s">
        <v>198</v>
      </c>
      <c r="L30" s="7" t="s">
        <v>199</v>
      </c>
      <c r="M30" s="7" t="s">
        <v>200</v>
      </c>
      <c r="N30" s="40" t="s">
        <v>27</v>
      </c>
      <c r="O30" s="8" t="s">
        <v>44</v>
      </c>
      <c r="P30" s="8">
        <v>1500</v>
      </c>
    </row>
    <row r="31" s="1" customFormat="1" ht="24" spans="1:16">
      <c r="A31" s="8">
        <v>29</v>
      </c>
      <c r="B31" s="8" t="s">
        <v>17</v>
      </c>
      <c r="C31" s="8" t="s">
        <v>201</v>
      </c>
      <c r="D31" s="9" t="s">
        <v>202</v>
      </c>
      <c r="E31" s="9" t="s">
        <v>203</v>
      </c>
      <c r="F31" s="8" t="s">
        <v>21</v>
      </c>
      <c r="G31" s="9" t="s">
        <v>204</v>
      </c>
      <c r="H31" s="8" t="s">
        <v>205</v>
      </c>
      <c r="I31" s="8">
        <v>1</v>
      </c>
      <c r="J31" s="8" t="s">
        <v>34</v>
      </c>
      <c r="K31" s="8">
        <v>202109</v>
      </c>
      <c r="L31" s="29" t="s">
        <v>206</v>
      </c>
      <c r="M31" s="39" t="s">
        <v>207</v>
      </c>
      <c r="N31" s="8" t="s">
        <v>27</v>
      </c>
      <c r="O31" s="44" t="s">
        <v>133</v>
      </c>
      <c r="P31" s="8">
        <v>1500</v>
      </c>
    </row>
    <row r="32" s="1" customFormat="1" ht="24" spans="1:16">
      <c r="A32" s="8">
        <v>29</v>
      </c>
      <c r="B32" s="8" t="s">
        <v>17</v>
      </c>
      <c r="C32" s="8" t="s">
        <v>201</v>
      </c>
      <c r="D32" s="9" t="s">
        <v>208</v>
      </c>
      <c r="E32" s="9" t="s">
        <v>209</v>
      </c>
      <c r="F32" s="8" t="s">
        <v>21</v>
      </c>
      <c r="G32" s="9" t="s">
        <v>210</v>
      </c>
      <c r="H32" s="8" t="s">
        <v>205</v>
      </c>
      <c r="I32" s="8">
        <v>1</v>
      </c>
      <c r="J32" s="8" t="s">
        <v>34</v>
      </c>
      <c r="K32" s="8">
        <v>202109</v>
      </c>
      <c r="L32" s="29" t="s">
        <v>206</v>
      </c>
      <c r="M32" s="39" t="s">
        <v>207</v>
      </c>
      <c r="N32" s="8" t="s">
        <v>27</v>
      </c>
      <c r="O32" s="44" t="s">
        <v>133</v>
      </c>
      <c r="P32" s="8">
        <v>1500</v>
      </c>
    </row>
    <row r="33" s="1" customFormat="1" spans="1:16">
      <c r="A33" s="8">
        <v>31</v>
      </c>
      <c r="B33" s="8" t="s">
        <v>17</v>
      </c>
      <c r="C33" s="8" t="s">
        <v>201</v>
      </c>
      <c r="D33" s="8" t="s">
        <v>211</v>
      </c>
      <c r="E33" s="8" t="s">
        <v>212</v>
      </c>
      <c r="F33" s="8" t="s">
        <v>21</v>
      </c>
      <c r="G33" s="9" t="s">
        <v>213</v>
      </c>
      <c r="H33" s="8" t="s">
        <v>214</v>
      </c>
      <c r="I33" s="8">
        <v>1</v>
      </c>
      <c r="J33" s="8" t="s">
        <v>34</v>
      </c>
      <c r="K33" s="8">
        <v>202109</v>
      </c>
      <c r="L33" s="45" t="s">
        <v>215</v>
      </c>
      <c r="M33" s="45" t="s">
        <v>216</v>
      </c>
      <c r="N33" s="43" t="s">
        <v>217</v>
      </c>
      <c r="O33" s="44" t="s">
        <v>133</v>
      </c>
      <c r="P33" s="8">
        <v>1500</v>
      </c>
    </row>
    <row r="34" s="1" customFormat="1" ht="24" spans="1:16">
      <c r="A34" s="8">
        <v>32</v>
      </c>
      <c r="B34" s="8" t="s">
        <v>17</v>
      </c>
      <c r="C34" s="8" t="s">
        <v>201</v>
      </c>
      <c r="D34" s="8" t="s">
        <v>218</v>
      </c>
      <c r="E34" s="8" t="s">
        <v>126</v>
      </c>
      <c r="F34" s="8" t="s">
        <v>21</v>
      </c>
      <c r="G34" s="9" t="s">
        <v>219</v>
      </c>
      <c r="H34" s="8" t="s">
        <v>63</v>
      </c>
      <c r="I34" s="8">
        <v>1</v>
      </c>
      <c r="J34" s="15" t="s">
        <v>24</v>
      </c>
      <c r="K34" s="8">
        <v>202109</v>
      </c>
      <c r="L34" s="29" t="s">
        <v>220</v>
      </c>
      <c r="M34" s="39" t="s">
        <v>221</v>
      </c>
      <c r="N34" s="8" t="s">
        <v>222</v>
      </c>
      <c r="O34" s="44" t="s">
        <v>28</v>
      </c>
      <c r="P34" s="8">
        <v>1500</v>
      </c>
    </row>
    <row r="35" s="1" customFormat="1" ht="24" spans="1:16">
      <c r="A35" s="8">
        <v>1</v>
      </c>
      <c r="B35" s="8" t="s">
        <v>223</v>
      </c>
      <c r="C35" s="21" t="s">
        <v>224</v>
      </c>
      <c r="D35" s="22" t="s">
        <v>225</v>
      </c>
      <c r="E35" s="22" t="s">
        <v>226</v>
      </c>
      <c r="F35" s="8" t="s">
        <v>21</v>
      </c>
      <c r="G35" s="22" t="s">
        <v>129</v>
      </c>
      <c r="H35" s="22" t="s">
        <v>130</v>
      </c>
      <c r="I35" s="28" t="s">
        <v>227</v>
      </c>
      <c r="J35" s="22" t="s">
        <v>24</v>
      </c>
      <c r="K35" s="46">
        <v>202109</v>
      </c>
      <c r="L35" s="47" t="s">
        <v>228</v>
      </c>
      <c r="M35" s="47" t="s">
        <v>229</v>
      </c>
      <c r="N35" s="48" t="s">
        <v>181</v>
      </c>
      <c r="O35" s="48" t="s">
        <v>37</v>
      </c>
      <c r="P35" s="21">
        <v>1500</v>
      </c>
    </row>
    <row r="36" s="1" customFormat="1" ht="24" spans="2:16">
      <c r="B36" s="16" t="s">
        <v>230</v>
      </c>
      <c r="C36" s="16" t="s">
        <v>231</v>
      </c>
      <c r="D36" s="23" t="s">
        <v>232</v>
      </c>
      <c r="E36" s="24" t="s">
        <v>233</v>
      </c>
      <c r="F36" s="1" t="s">
        <v>21</v>
      </c>
      <c r="G36" s="25" t="s">
        <v>140</v>
      </c>
      <c r="H36" s="23" t="s">
        <v>23</v>
      </c>
      <c r="K36" s="23" t="s">
        <v>172</v>
      </c>
      <c r="L36" s="25" t="s">
        <v>234</v>
      </c>
      <c r="M36" s="49" t="s">
        <v>73</v>
      </c>
      <c r="N36" s="20" t="s">
        <v>235</v>
      </c>
      <c r="O36" s="16" t="s">
        <v>236</v>
      </c>
      <c r="P36" s="50">
        <v>1500</v>
      </c>
    </row>
    <row r="37" s="1" customFormat="1" ht="24" spans="2:16">
      <c r="B37" s="16" t="s">
        <v>230</v>
      </c>
      <c r="C37" s="16" t="s">
        <v>237</v>
      </c>
      <c r="D37" s="23" t="s">
        <v>238</v>
      </c>
      <c r="E37" s="24" t="s">
        <v>239</v>
      </c>
      <c r="F37" s="1" t="s">
        <v>21</v>
      </c>
      <c r="G37" s="25" t="s">
        <v>240</v>
      </c>
      <c r="H37" s="23" t="s">
        <v>241</v>
      </c>
      <c r="K37" s="23" t="s">
        <v>172</v>
      </c>
      <c r="L37" s="25" t="s">
        <v>242</v>
      </c>
      <c r="M37" s="51" t="s">
        <v>243</v>
      </c>
      <c r="N37" s="20" t="s">
        <v>27</v>
      </c>
      <c r="O37" s="16" t="s">
        <v>175</v>
      </c>
      <c r="P37" s="50">
        <v>1500</v>
      </c>
    </row>
    <row r="38" s="1" customFormat="1" ht="24" spans="2:16">
      <c r="B38" s="16" t="s">
        <v>230</v>
      </c>
      <c r="C38" s="26" t="s">
        <v>244</v>
      </c>
      <c r="D38" s="15" t="s">
        <v>245</v>
      </c>
      <c r="E38" s="27" t="s">
        <v>246</v>
      </c>
      <c r="F38" s="1" t="s">
        <v>21</v>
      </c>
      <c r="G38" s="16" t="s">
        <v>247</v>
      </c>
      <c r="H38" s="16" t="s">
        <v>71</v>
      </c>
      <c r="K38" s="52" t="s">
        <v>248</v>
      </c>
      <c r="L38" s="23" t="s">
        <v>249</v>
      </c>
      <c r="M38" s="25" t="s">
        <v>250</v>
      </c>
      <c r="N38" s="20" t="s">
        <v>251</v>
      </c>
      <c r="O38" s="16" t="s">
        <v>236</v>
      </c>
      <c r="P38" s="21">
        <v>1500</v>
      </c>
    </row>
    <row r="39" s="1" customFormat="1" spans="1:16">
      <c r="A39" s="15">
        <v>1</v>
      </c>
      <c r="B39" s="15" t="s">
        <v>252</v>
      </c>
      <c r="C39" s="15" t="s">
        <v>253</v>
      </c>
      <c r="D39" s="15" t="s">
        <v>254</v>
      </c>
      <c r="E39" s="20" t="s">
        <v>255</v>
      </c>
      <c r="F39" s="8" t="s">
        <v>21</v>
      </c>
      <c r="G39" s="15" t="s">
        <v>256</v>
      </c>
      <c r="H39" s="16" t="s">
        <v>257</v>
      </c>
      <c r="I39" s="15">
        <v>1</v>
      </c>
      <c r="J39" s="15" t="s">
        <v>34</v>
      </c>
      <c r="K39" s="52" t="s">
        <v>248</v>
      </c>
      <c r="L39" s="27" t="s">
        <v>258</v>
      </c>
      <c r="M39" s="20" t="s">
        <v>259</v>
      </c>
      <c r="N39" s="29" t="s">
        <v>260</v>
      </c>
      <c r="O39" s="15" t="s">
        <v>37</v>
      </c>
      <c r="P39" s="15">
        <v>1500</v>
      </c>
    </row>
    <row r="40" s="1" customFormat="1" spans="1:16">
      <c r="A40" s="15">
        <v>2</v>
      </c>
      <c r="B40" s="15" t="s">
        <v>252</v>
      </c>
      <c r="C40" s="15" t="s">
        <v>253</v>
      </c>
      <c r="D40" s="15" t="s">
        <v>261</v>
      </c>
      <c r="E40" s="20" t="s">
        <v>262</v>
      </c>
      <c r="F40" s="8" t="s">
        <v>21</v>
      </c>
      <c r="G40" s="15" t="s">
        <v>263</v>
      </c>
      <c r="H40" s="25" t="s">
        <v>264</v>
      </c>
      <c r="I40" s="15">
        <v>1</v>
      </c>
      <c r="J40" s="15" t="s">
        <v>34</v>
      </c>
      <c r="K40" s="52" t="s">
        <v>265</v>
      </c>
      <c r="L40" s="23" t="s">
        <v>266</v>
      </c>
      <c r="M40" s="25" t="s">
        <v>267</v>
      </c>
      <c r="N40" s="29" t="s">
        <v>27</v>
      </c>
      <c r="O40" s="53" t="s">
        <v>236</v>
      </c>
      <c r="P40" s="15">
        <v>1500</v>
      </c>
    </row>
    <row r="41" s="1" customFormat="1" spans="1:16">
      <c r="A41" s="15">
        <v>3</v>
      </c>
      <c r="B41" s="15" t="s">
        <v>252</v>
      </c>
      <c r="C41" s="15" t="s">
        <v>253</v>
      </c>
      <c r="D41" s="15" t="s">
        <v>268</v>
      </c>
      <c r="E41" s="20" t="s">
        <v>262</v>
      </c>
      <c r="F41" s="8" t="s">
        <v>21</v>
      </c>
      <c r="G41" s="15" t="s">
        <v>269</v>
      </c>
      <c r="H41" s="28" t="s">
        <v>71</v>
      </c>
      <c r="I41" s="29">
        <v>1</v>
      </c>
      <c r="J41" s="15" t="s">
        <v>34</v>
      </c>
      <c r="K41" s="52" t="s">
        <v>270</v>
      </c>
      <c r="L41" s="29" t="s">
        <v>271</v>
      </c>
      <c r="M41" s="28" t="s">
        <v>26</v>
      </c>
      <c r="N41" s="29" t="s">
        <v>27</v>
      </c>
      <c r="O41" s="29" t="s">
        <v>236</v>
      </c>
      <c r="P41" s="15">
        <v>1500</v>
      </c>
    </row>
    <row r="42" s="1" customFormat="1" spans="1:16">
      <c r="A42" s="15">
        <v>4</v>
      </c>
      <c r="B42" s="15" t="s">
        <v>252</v>
      </c>
      <c r="C42" s="15" t="s">
        <v>253</v>
      </c>
      <c r="D42" s="15" t="s">
        <v>272</v>
      </c>
      <c r="E42" s="20" t="s">
        <v>273</v>
      </c>
      <c r="F42" s="8" t="s">
        <v>21</v>
      </c>
      <c r="G42" s="15" t="s">
        <v>274</v>
      </c>
      <c r="H42" s="25" t="s">
        <v>275</v>
      </c>
      <c r="I42" s="15">
        <v>1</v>
      </c>
      <c r="J42" s="15" t="s">
        <v>34</v>
      </c>
      <c r="K42" s="52" t="s">
        <v>276</v>
      </c>
      <c r="L42" s="23" t="s">
        <v>277</v>
      </c>
      <c r="M42" s="25" t="s">
        <v>278</v>
      </c>
      <c r="N42" s="29" t="s">
        <v>27</v>
      </c>
      <c r="O42" s="15" t="s">
        <v>37</v>
      </c>
      <c r="P42" s="15">
        <v>1500</v>
      </c>
    </row>
    <row r="43" s="1" customFormat="1" spans="1:16">
      <c r="A43" s="15">
        <v>5</v>
      </c>
      <c r="B43" s="15" t="s">
        <v>252</v>
      </c>
      <c r="C43" s="15" t="s">
        <v>279</v>
      </c>
      <c r="D43" s="15" t="s">
        <v>280</v>
      </c>
      <c r="E43" s="20" t="s">
        <v>135</v>
      </c>
      <c r="F43" s="8" t="s">
        <v>21</v>
      </c>
      <c r="G43" s="15" t="s">
        <v>281</v>
      </c>
      <c r="H43" s="25" t="s">
        <v>282</v>
      </c>
      <c r="I43" s="15">
        <v>1</v>
      </c>
      <c r="J43" s="25" t="s">
        <v>34</v>
      </c>
      <c r="K43" s="52" t="s">
        <v>248</v>
      </c>
      <c r="L43" s="23" t="s">
        <v>283</v>
      </c>
      <c r="M43" s="25" t="s">
        <v>284</v>
      </c>
      <c r="N43" s="29" t="s">
        <v>27</v>
      </c>
      <c r="O43" s="15" t="s">
        <v>37</v>
      </c>
      <c r="P43" s="15">
        <v>1500</v>
      </c>
    </row>
    <row r="44" s="1" customFormat="1" spans="1:16">
      <c r="A44" s="15">
        <v>6</v>
      </c>
      <c r="B44" s="15" t="s">
        <v>252</v>
      </c>
      <c r="C44" s="15" t="s">
        <v>285</v>
      </c>
      <c r="D44" s="15" t="s">
        <v>286</v>
      </c>
      <c r="E44" s="20" t="s">
        <v>287</v>
      </c>
      <c r="F44" s="8" t="s">
        <v>21</v>
      </c>
      <c r="G44" s="15" t="s">
        <v>288</v>
      </c>
      <c r="H44" s="28" t="s">
        <v>289</v>
      </c>
      <c r="I44" s="29">
        <v>1</v>
      </c>
      <c r="J44" s="15" t="s">
        <v>34</v>
      </c>
      <c r="K44" s="52" t="s">
        <v>290</v>
      </c>
      <c r="L44" s="29" t="s">
        <v>291</v>
      </c>
      <c r="M44" s="28" t="s">
        <v>292</v>
      </c>
      <c r="N44" s="29" t="s">
        <v>27</v>
      </c>
      <c r="O44" s="29" t="s">
        <v>236</v>
      </c>
      <c r="P44" s="15">
        <v>1500</v>
      </c>
    </row>
    <row r="45" s="1" customFormat="1" spans="1:16">
      <c r="A45" s="15">
        <v>7</v>
      </c>
      <c r="B45" s="15" t="s">
        <v>252</v>
      </c>
      <c r="C45" s="15" t="s">
        <v>293</v>
      </c>
      <c r="D45" s="15" t="s">
        <v>294</v>
      </c>
      <c r="E45" s="20" t="s">
        <v>120</v>
      </c>
      <c r="F45" s="8" t="s">
        <v>21</v>
      </c>
      <c r="G45" s="15" t="s">
        <v>295</v>
      </c>
      <c r="H45" s="28" t="s">
        <v>296</v>
      </c>
      <c r="I45" s="29">
        <v>1</v>
      </c>
      <c r="J45" s="15" t="s">
        <v>34</v>
      </c>
      <c r="K45" s="52">
        <v>202010</v>
      </c>
      <c r="L45" s="29" t="s">
        <v>297</v>
      </c>
      <c r="M45" s="28" t="s">
        <v>298</v>
      </c>
      <c r="N45" s="29" t="s">
        <v>27</v>
      </c>
      <c r="O45" s="29" t="s">
        <v>236</v>
      </c>
      <c r="P45" s="15">
        <v>1500</v>
      </c>
    </row>
    <row r="46" s="1" customFormat="1" spans="1:16">
      <c r="A46" s="15">
        <v>8</v>
      </c>
      <c r="B46" s="15" t="s">
        <v>252</v>
      </c>
      <c r="C46" s="15" t="s">
        <v>299</v>
      </c>
      <c r="D46" s="15" t="s">
        <v>300</v>
      </c>
      <c r="E46" s="20" t="s">
        <v>301</v>
      </c>
      <c r="F46" s="8" t="s">
        <v>21</v>
      </c>
      <c r="G46" s="15" t="s">
        <v>70</v>
      </c>
      <c r="H46" s="16" t="s">
        <v>302</v>
      </c>
      <c r="I46" s="15">
        <v>1</v>
      </c>
      <c r="J46" s="15" t="s">
        <v>34</v>
      </c>
      <c r="K46" s="52" t="s">
        <v>248</v>
      </c>
      <c r="L46" s="23" t="s">
        <v>303</v>
      </c>
      <c r="M46" s="25" t="s">
        <v>304</v>
      </c>
      <c r="N46" s="29" t="s">
        <v>27</v>
      </c>
      <c r="O46" s="15" t="s">
        <v>236</v>
      </c>
      <c r="P46" s="15">
        <v>1500</v>
      </c>
    </row>
    <row r="47" s="1" customFormat="1" spans="1:16">
      <c r="A47" s="15">
        <v>9</v>
      </c>
      <c r="B47" s="15" t="s">
        <v>252</v>
      </c>
      <c r="C47" s="15" t="s">
        <v>305</v>
      </c>
      <c r="D47" s="15" t="s">
        <v>306</v>
      </c>
      <c r="E47" s="20" t="s">
        <v>307</v>
      </c>
      <c r="F47" s="8" t="s">
        <v>21</v>
      </c>
      <c r="G47" s="15" t="s">
        <v>308</v>
      </c>
      <c r="H47" s="25" t="s">
        <v>309</v>
      </c>
      <c r="I47" s="29">
        <v>1</v>
      </c>
      <c r="J47" s="15" t="s">
        <v>34</v>
      </c>
      <c r="K47" s="52" t="s">
        <v>310</v>
      </c>
      <c r="L47" s="23" t="s">
        <v>311</v>
      </c>
      <c r="M47" s="25" t="s">
        <v>312</v>
      </c>
      <c r="N47" s="27" t="s">
        <v>89</v>
      </c>
      <c r="O47" s="15" t="s">
        <v>236</v>
      </c>
      <c r="P47" s="15">
        <v>1500</v>
      </c>
    </row>
    <row r="48" s="1" customFormat="1" spans="1:16">
      <c r="A48" s="15">
        <v>10</v>
      </c>
      <c r="B48" s="15" t="s">
        <v>252</v>
      </c>
      <c r="C48" s="15" t="s">
        <v>305</v>
      </c>
      <c r="D48" s="15" t="s">
        <v>313</v>
      </c>
      <c r="E48" s="20" t="s">
        <v>314</v>
      </c>
      <c r="F48" s="8" t="s">
        <v>21</v>
      </c>
      <c r="G48" s="15" t="s">
        <v>315</v>
      </c>
      <c r="H48" s="28" t="s">
        <v>289</v>
      </c>
      <c r="I48" s="29">
        <v>1</v>
      </c>
      <c r="J48" s="15" t="s">
        <v>34</v>
      </c>
      <c r="K48" s="52" t="s">
        <v>248</v>
      </c>
      <c r="L48" s="29" t="s">
        <v>316</v>
      </c>
      <c r="M48" s="28" t="s">
        <v>317</v>
      </c>
      <c r="N48" s="29" t="s">
        <v>27</v>
      </c>
      <c r="O48" s="29" t="s">
        <v>37</v>
      </c>
      <c r="P48" s="15">
        <v>1500</v>
      </c>
    </row>
    <row r="49" s="1" customFormat="1" spans="1:16">
      <c r="A49" s="15">
        <v>11</v>
      </c>
      <c r="B49" s="15" t="s">
        <v>252</v>
      </c>
      <c r="C49" s="15" t="s">
        <v>318</v>
      </c>
      <c r="D49" s="15" t="s">
        <v>319</v>
      </c>
      <c r="E49" s="20" t="s">
        <v>135</v>
      </c>
      <c r="F49" s="8" t="s">
        <v>21</v>
      </c>
      <c r="G49" s="15" t="s">
        <v>295</v>
      </c>
      <c r="H49" s="16" t="s">
        <v>185</v>
      </c>
      <c r="I49" s="15">
        <v>4</v>
      </c>
      <c r="J49" s="15" t="s">
        <v>34</v>
      </c>
      <c r="K49" s="15">
        <v>20180901</v>
      </c>
      <c r="L49" s="27" t="s">
        <v>320</v>
      </c>
      <c r="M49" s="20" t="s">
        <v>321</v>
      </c>
      <c r="N49" s="29" t="s">
        <v>27</v>
      </c>
      <c r="O49" s="15" t="s">
        <v>37</v>
      </c>
      <c r="P49" s="15">
        <v>1500</v>
      </c>
    </row>
    <row r="50" s="1" customFormat="1" spans="1:16">
      <c r="A50" s="15">
        <v>12</v>
      </c>
      <c r="B50" s="15" t="s">
        <v>252</v>
      </c>
      <c r="C50" s="15" t="s">
        <v>318</v>
      </c>
      <c r="D50" s="15" t="s">
        <v>322</v>
      </c>
      <c r="E50" s="20" t="s">
        <v>120</v>
      </c>
      <c r="F50" s="8" t="s">
        <v>21</v>
      </c>
      <c r="G50" s="15" t="s">
        <v>323</v>
      </c>
      <c r="H50" s="16" t="s">
        <v>33</v>
      </c>
      <c r="I50" s="15">
        <v>1</v>
      </c>
      <c r="J50" s="15" t="s">
        <v>34</v>
      </c>
      <c r="K50" s="52" t="s">
        <v>248</v>
      </c>
      <c r="L50" s="27" t="s">
        <v>324</v>
      </c>
      <c r="M50" s="16" t="s">
        <v>325</v>
      </c>
      <c r="N50" s="29" t="s">
        <v>27</v>
      </c>
      <c r="O50" s="15" t="s">
        <v>37</v>
      </c>
      <c r="P50" s="15">
        <v>1500</v>
      </c>
    </row>
    <row r="51" s="1" customFormat="1" spans="1:16">
      <c r="A51" s="15">
        <v>13</v>
      </c>
      <c r="B51" s="29" t="s">
        <v>252</v>
      </c>
      <c r="C51" s="29" t="s">
        <v>318</v>
      </c>
      <c r="D51" s="29" t="s">
        <v>322</v>
      </c>
      <c r="E51" s="20" t="s">
        <v>326</v>
      </c>
      <c r="F51" s="8" t="s">
        <v>21</v>
      </c>
      <c r="G51" s="15" t="s">
        <v>327</v>
      </c>
      <c r="H51" s="16" t="s">
        <v>328</v>
      </c>
      <c r="I51" s="15">
        <v>1</v>
      </c>
      <c r="J51" s="15" t="s">
        <v>34</v>
      </c>
      <c r="K51" s="15" t="s">
        <v>248</v>
      </c>
      <c r="L51" s="29" t="s">
        <v>329</v>
      </c>
      <c r="M51" s="16" t="s">
        <v>330</v>
      </c>
      <c r="N51" s="27" t="s">
        <v>331</v>
      </c>
      <c r="O51" s="15" t="s">
        <v>37</v>
      </c>
      <c r="P51" s="15">
        <v>1500</v>
      </c>
    </row>
    <row r="52" s="1" customFormat="1" spans="1:16">
      <c r="A52" s="15">
        <v>14</v>
      </c>
      <c r="B52" s="15" t="s">
        <v>252</v>
      </c>
      <c r="C52" s="15" t="s">
        <v>332</v>
      </c>
      <c r="D52" s="15" t="s">
        <v>333</v>
      </c>
      <c r="E52" s="20" t="s">
        <v>246</v>
      </c>
      <c r="F52" s="8" t="s">
        <v>21</v>
      </c>
      <c r="G52" s="15" t="s">
        <v>323</v>
      </c>
      <c r="H52" s="30" t="s">
        <v>334</v>
      </c>
      <c r="I52" s="15">
        <v>1</v>
      </c>
      <c r="J52" s="15" t="s">
        <v>34</v>
      </c>
      <c r="K52" s="52" t="s">
        <v>248</v>
      </c>
      <c r="L52" s="29" t="s">
        <v>335</v>
      </c>
      <c r="M52" s="16" t="s">
        <v>336</v>
      </c>
      <c r="N52" s="29" t="s">
        <v>27</v>
      </c>
      <c r="O52" s="53" t="s">
        <v>236</v>
      </c>
      <c r="P52" s="15">
        <v>1500</v>
      </c>
    </row>
    <row r="53" s="1" customFormat="1" spans="1:16">
      <c r="A53" s="15">
        <v>15</v>
      </c>
      <c r="B53" s="15" t="s">
        <v>252</v>
      </c>
      <c r="C53" s="23" t="s">
        <v>337</v>
      </c>
      <c r="D53" s="23" t="s">
        <v>338</v>
      </c>
      <c r="E53" s="25" t="s">
        <v>339</v>
      </c>
      <c r="F53" s="8" t="s">
        <v>21</v>
      </c>
      <c r="G53" s="23" t="s">
        <v>340</v>
      </c>
      <c r="H53" s="25" t="s">
        <v>341</v>
      </c>
      <c r="I53" s="15">
        <v>1</v>
      </c>
      <c r="J53" s="15" t="s">
        <v>34</v>
      </c>
      <c r="K53" s="52" t="s">
        <v>248</v>
      </c>
      <c r="L53" s="23" t="s">
        <v>342</v>
      </c>
      <c r="M53" s="25" t="s">
        <v>343</v>
      </c>
      <c r="N53" s="29" t="s">
        <v>27</v>
      </c>
      <c r="O53" s="15" t="s">
        <v>167</v>
      </c>
      <c r="P53" s="15">
        <v>1500</v>
      </c>
    </row>
    <row r="54" s="1" customFormat="1" spans="1:16">
      <c r="A54" s="15">
        <v>16</v>
      </c>
      <c r="B54" s="15" t="s">
        <v>252</v>
      </c>
      <c r="C54" s="15" t="s">
        <v>337</v>
      </c>
      <c r="D54" s="15" t="s">
        <v>344</v>
      </c>
      <c r="E54" s="20" t="s">
        <v>345</v>
      </c>
      <c r="F54" s="8" t="s">
        <v>21</v>
      </c>
      <c r="G54" s="15" t="s">
        <v>263</v>
      </c>
      <c r="H54" s="16" t="s">
        <v>346</v>
      </c>
      <c r="I54" s="29">
        <v>1</v>
      </c>
      <c r="J54" s="15" t="s">
        <v>34</v>
      </c>
      <c r="K54" s="52" t="s">
        <v>265</v>
      </c>
      <c r="L54" s="29" t="s">
        <v>347</v>
      </c>
      <c r="M54" s="28" t="s">
        <v>348</v>
      </c>
      <c r="N54" s="29" t="s">
        <v>349</v>
      </c>
      <c r="O54" s="29" t="s">
        <v>37</v>
      </c>
      <c r="P54" s="15">
        <v>1500</v>
      </c>
    </row>
    <row r="55" s="1" customFormat="1" spans="1:16">
      <c r="A55" s="15">
        <v>17</v>
      </c>
      <c r="B55" s="15" t="s">
        <v>252</v>
      </c>
      <c r="C55" s="15" t="s">
        <v>350</v>
      </c>
      <c r="D55" s="15" t="s">
        <v>351</v>
      </c>
      <c r="E55" s="20" t="s">
        <v>345</v>
      </c>
      <c r="F55" s="8" t="s">
        <v>21</v>
      </c>
      <c r="G55" s="15" t="s">
        <v>352</v>
      </c>
      <c r="H55" s="28" t="s">
        <v>302</v>
      </c>
      <c r="I55" s="29">
        <v>1</v>
      </c>
      <c r="J55" s="15" t="s">
        <v>34</v>
      </c>
      <c r="K55" s="52" t="s">
        <v>353</v>
      </c>
      <c r="L55" s="29" t="s">
        <v>354</v>
      </c>
      <c r="M55" s="28" t="s">
        <v>355</v>
      </c>
      <c r="N55" s="29" t="s">
        <v>27</v>
      </c>
      <c r="O55" s="29" t="s">
        <v>236</v>
      </c>
      <c r="P55" s="15">
        <v>1500</v>
      </c>
    </row>
    <row r="56" s="1" customFormat="1" spans="1:16">
      <c r="A56" s="15">
        <v>18</v>
      </c>
      <c r="B56" s="15" t="s">
        <v>252</v>
      </c>
      <c r="C56" s="15" t="s">
        <v>356</v>
      </c>
      <c r="D56" s="15" t="s">
        <v>357</v>
      </c>
      <c r="E56" s="20" t="s">
        <v>358</v>
      </c>
      <c r="F56" s="8" t="s">
        <v>21</v>
      </c>
      <c r="G56" s="15" t="s">
        <v>359</v>
      </c>
      <c r="H56" s="25" t="s">
        <v>360</v>
      </c>
      <c r="I56" s="29">
        <v>1</v>
      </c>
      <c r="J56" s="15" t="s">
        <v>34</v>
      </c>
      <c r="K56" s="52" t="s">
        <v>270</v>
      </c>
      <c r="L56" s="27" t="s">
        <v>361</v>
      </c>
      <c r="M56" s="20" t="s">
        <v>362</v>
      </c>
      <c r="N56" s="27" t="s">
        <v>27</v>
      </c>
      <c r="O56" s="15" t="s">
        <v>236</v>
      </c>
      <c r="P56" s="15">
        <v>1500</v>
      </c>
    </row>
    <row r="57" s="1" customFormat="1" spans="1:16">
      <c r="A57" s="15">
        <v>19</v>
      </c>
      <c r="B57" s="15" t="s">
        <v>252</v>
      </c>
      <c r="C57" s="15" t="s">
        <v>356</v>
      </c>
      <c r="D57" s="15" t="s">
        <v>363</v>
      </c>
      <c r="E57" s="16" t="s">
        <v>364</v>
      </c>
      <c r="F57" s="8" t="s">
        <v>21</v>
      </c>
      <c r="G57" s="15" t="s">
        <v>136</v>
      </c>
      <c r="H57" s="16" t="s">
        <v>346</v>
      </c>
      <c r="I57" s="15">
        <v>1</v>
      </c>
      <c r="J57" s="15" t="s">
        <v>34</v>
      </c>
      <c r="K57" s="52" t="s">
        <v>248</v>
      </c>
      <c r="L57" s="15" t="s">
        <v>365</v>
      </c>
      <c r="M57" s="16" t="s">
        <v>366</v>
      </c>
      <c r="N57" s="29" t="s">
        <v>251</v>
      </c>
      <c r="O57" s="15" t="s">
        <v>236</v>
      </c>
      <c r="P57" s="15">
        <v>1500</v>
      </c>
    </row>
    <row r="58" s="1" customFormat="1" ht="24" spans="1:16">
      <c r="A58" s="26">
        <v>1</v>
      </c>
      <c r="B58" s="9" t="s">
        <v>367</v>
      </c>
      <c r="C58" s="16" t="s">
        <v>368</v>
      </c>
      <c r="D58" s="16" t="s">
        <v>369</v>
      </c>
      <c r="E58" s="20" t="s">
        <v>370</v>
      </c>
      <c r="F58" s="26" t="s">
        <v>21</v>
      </c>
      <c r="G58" s="26" t="s">
        <v>371</v>
      </c>
      <c r="H58" s="26" t="s">
        <v>372</v>
      </c>
      <c r="I58" s="26" t="s">
        <v>373</v>
      </c>
      <c r="J58" s="26" t="s">
        <v>24</v>
      </c>
      <c r="K58" s="20" t="s">
        <v>374</v>
      </c>
      <c r="L58" s="54" t="s">
        <v>375</v>
      </c>
      <c r="M58" s="55" t="s">
        <v>376</v>
      </c>
      <c r="N58" s="55" t="s">
        <v>377</v>
      </c>
      <c r="O58" s="56" t="s">
        <v>133</v>
      </c>
      <c r="P58" s="28">
        <v>1500</v>
      </c>
    </row>
    <row r="59" s="1" customFormat="1" ht="24" spans="1:16">
      <c r="A59" s="26">
        <v>3</v>
      </c>
      <c r="B59" s="9" t="s">
        <v>367</v>
      </c>
      <c r="C59" s="16" t="s">
        <v>378</v>
      </c>
      <c r="D59" s="16" t="s">
        <v>379</v>
      </c>
      <c r="E59" s="20" t="s">
        <v>380</v>
      </c>
      <c r="F59" s="26" t="s">
        <v>21</v>
      </c>
      <c r="G59" s="26" t="s">
        <v>381</v>
      </c>
      <c r="H59" s="26" t="s">
        <v>185</v>
      </c>
      <c r="I59" s="26" t="s">
        <v>373</v>
      </c>
      <c r="J59" s="16" t="s">
        <v>24</v>
      </c>
      <c r="K59" s="16">
        <v>2021.09</v>
      </c>
      <c r="L59" s="54" t="s">
        <v>382</v>
      </c>
      <c r="M59" s="55" t="s">
        <v>383</v>
      </c>
      <c r="N59" s="55" t="s">
        <v>377</v>
      </c>
      <c r="O59" s="56" t="s">
        <v>133</v>
      </c>
      <c r="P59" s="16">
        <v>1500</v>
      </c>
    </row>
    <row r="60" s="1" customFormat="1" ht="24" spans="1:16">
      <c r="A60" s="26">
        <v>4</v>
      </c>
      <c r="B60" s="20" t="s">
        <v>367</v>
      </c>
      <c r="C60" s="20" t="s">
        <v>384</v>
      </c>
      <c r="D60" s="20" t="s">
        <v>385</v>
      </c>
      <c r="E60" s="20" t="s">
        <v>380</v>
      </c>
      <c r="F60" s="26" t="s">
        <v>21</v>
      </c>
      <c r="G60" s="26" t="s">
        <v>386</v>
      </c>
      <c r="H60" s="20" t="s">
        <v>387</v>
      </c>
      <c r="I60" s="20" t="s">
        <v>373</v>
      </c>
      <c r="J60" s="20" t="s">
        <v>24</v>
      </c>
      <c r="K60" s="20">
        <v>2021.09</v>
      </c>
      <c r="L60" s="55" t="s">
        <v>388</v>
      </c>
      <c r="M60" s="55" t="s">
        <v>389</v>
      </c>
      <c r="N60" s="55" t="s">
        <v>390</v>
      </c>
      <c r="O60" s="55" t="s">
        <v>44</v>
      </c>
      <c r="P60" s="28">
        <v>1500</v>
      </c>
    </row>
    <row r="61" s="1" customFormat="1" ht="24" spans="1:16">
      <c r="A61" s="26">
        <v>5</v>
      </c>
      <c r="B61" s="20" t="s">
        <v>367</v>
      </c>
      <c r="C61" s="20" t="s">
        <v>384</v>
      </c>
      <c r="D61" s="20" t="s">
        <v>391</v>
      </c>
      <c r="E61" s="20" t="s">
        <v>392</v>
      </c>
      <c r="F61" s="26" t="s">
        <v>21</v>
      </c>
      <c r="G61" s="26" t="s">
        <v>386</v>
      </c>
      <c r="H61" s="20" t="s">
        <v>393</v>
      </c>
      <c r="I61" s="20" t="s">
        <v>373</v>
      </c>
      <c r="J61" s="20" t="s">
        <v>24</v>
      </c>
      <c r="K61" s="20">
        <v>2021.09</v>
      </c>
      <c r="L61" s="55" t="s">
        <v>394</v>
      </c>
      <c r="M61" s="55" t="s">
        <v>395</v>
      </c>
      <c r="N61" s="55" t="s">
        <v>396</v>
      </c>
      <c r="O61" s="55" t="s">
        <v>133</v>
      </c>
      <c r="P61" s="16">
        <v>1500</v>
      </c>
    </row>
    <row r="62" s="1" customFormat="1" ht="24" spans="1:16">
      <c r="A62" s="26">
        <v>5</v>
      </c>
      <c r="B62" s="20" t="s">
        <v>367</v>
      </c>
      <c r="C62" s="20" t="s">
        <v>384</v>
      </c>
      <c r="D62" s="20" t="s">
        <v>397</v>
      </c>
      <c r="E62" s="20" t="s">
        <v>398</v>
      </c>
      <c r="F62" s="26" t="s">
        <v>21</v>
      </c>
      <c r="G62" s="26" t="s">
        <v>386</v>
      </c>
      <c r="H62" s="20" t="s">
        <v>393</v>
      </c>
      <c r="I62" s="20" t="s">
        <v>373</v>
      </c>
      <c r="J62" s="20" t="s">
        <v>24</v>
      </c>
      <c r="K62" s="20">
        <v>2021.09</v>
      </c>
      <c r="L62" s="55" t="s">
        <v>394</v>
      </c>
      <c r="M62" s="55" t="s">
        <v>395</v>
      </c>
      <c r="N62" s="55" t="s">
        <v>396</v>
      </c>
      <c r="O62" s="55" t="s">
        <v>133</v>
      </c>
      <c r="P62" s="28">
        <v>1500</v>
      </c>
    </row>
    <row r="63" s="1" customFormat="1" ht="24" spans="1:16">
      <c r="A63" s="26">
        <v>7</v>
      </c>
      <c r="B63" s="16" t="s">
        <v>367</v>
      </c>
      <c r="C63" s="16" t="s">
        <v>399</v>
      </c>
      <c r="D63" s="16" t="s">
        <v>400</v>
      </c>
      <c r="E63" s="16" t="s">
        <v>53</v>
      </c>
      <c r="F63" s="26" t="s">
        <v>21</v>
      </c>
      <c r="G63" s="26" t="s">
        <v>401</v>
      </c>
      <c r="H63" s="16" t="s">
        <v>402</v>
      </c>
      <c r="I63" s="16" t="s">
        <v>373</v>
      </c>
      <c r="J63" s="26" t="s">
        <v>24</v>
      </c>
      <c r="K63" s="16">
        <v>2021.09</v>
      </c>
      <c r="L63" s="54" t="s">
        <v>400</v>
      </c>
      <c r="M63" s="54" t="s">
        <v>403</v>
      </c>
      <c r="N63" s="55" t="s">
        <v>404</v>
      </c>
      <c r="O63" s="56" t="s">
        <v>44</v>
      </c>
      <c r="P63" s="20">
        <v>1500</v>
      </c>
    </row>
    <row r="64" s="1" customFormat="1" ht="24" spans="1:16">
      <c r="A64" s="9">
        <v>1</v>
      </c>
      <c r="B64" s="9" t="s">
        <v>405</v>
      </c>
      <c r="C64" s="31" t="s">
        <v>406</v>
      </c>
      <c r="D64" s="32" t="s">
        <v>407</v>
      </c>
      <c r="E64" s="32" t="s">
        <v>408</v>
      </c>
      <c r="F64" s="33" t="s">
        <v>409</v>
      </c>
      <c r="G64" s="32" t="s">
        <v>410</v>
      </c>
      <c r="H64" s="9" t="s">
        <v>411</v>
      </c>
      <c r="J64" s="32" t="s">
        <v>34</v>
      </c>
      <c r="K64" s="9">
        <v>2020.0901</v>
      </c>
      <c r="L64" s="9" t="s">
        <v>412</v>
      </c>
      <c r="M64" s="9" t="s">
        <v>413</v>
      </c>
      <c r="N64" s="57" t="s">
        <v>377</v>
      </c>
      <c r="O64" s="57" t="s">
        <v>236</v>
      </c>
      <c r="P64" s="32">
        <v>3000</v>
      </c>
    </row>
    <row r="65" s="1" customFormat="1" ht="24" spans="1:16">
      <c r="A65" s="9">
        <v>4</v>
      </c>
      <c r="B65" s="9" t="s">
        <v>405</v>
      </c>
      <c r="C65" s="9" t="s">
        <v>414</v>
      </c>
      <c r="D65" s="9" t="s">
        <v>415</v>
      </c>
      <c r="E65" s="9" t="s">
        <v>84</v>
      </c>
      <c r="F65" s="33" t="s">
        <v>416</v>
      </c>
      <c r="G65" s="9" t="s">
        <v>417</v>
      </c>
      <c r="H65" s="33" t="s">
        <v>33</v>
      </c>
      <c r="J65" s="32" t="s">
        <v>34</v>
      </c>
      <c r="K65" s="32" t="s">
        <v>418</v>
      </c>
      <c r="L65" s="9" t="s">
        <v>419</v>
      </c>
      <c r="M65" s="9" t="s">
        <v>420</v>
      </c>
      <c r="N65" s="9" t="s">
        <v>421</v>
      </c>
      <c r="O65" s="57" t="s">
        <v>236</v>
      </c>
      <c r="P65" s="32">
        <v>1500</v>
      </c>
    </row>
    <row r="66" s="1" customFormat="1" ht="24" spans="1:16">
      <c r="A66" s="9">
        <v>5</v>
      </c>
      <c r="B66" s="9" t="s">
        <v>405</v>
      </c>
      <c r="C66" s="9" t="s">
        <v>422</v>
      </c>
      <c r="D66" s="9" t="s">
        <v>423</v>
      </c>
      <c r="E66" s="57" t="s">
        <v>424</v>
      </c>
      <c r="F66" s="9" t="s">
        <v>425</v>
      </c>
      <c r="G66" s="9" t="s">
        <v>359</v>
      </c>
      <c r="H66" s="58" t="s">
        <v>130</v>
      </c>
      <c r="J66" s="32" t="s">
        <v>34</v>
      </c>
      <c r="K66" s="58">
        <v>201909</v>
      </c>
      <c r="L66" s="25" t="s">
        <v>426</v>
      </c>
      <c r="M66" s="61" t="s">
        <v>427</v>
      </c>
      <c r="N66" s="9" t="s">
        <v>428</v>
      </c>
      <c r="O66" s="9" t="s">
        <v>37</v>
      </c>
      <c r="P66" s="9">
        <v>1500</v>
      </c>
    </row>
    <row r="67" s="1" customFormat="1" ht="24" spans="1:16">
      <c r="A67" s="9">
        <v>6</v>
      </c>
      <c r="B67" s="9" t="s">
        <v>405</v>
      </c>
      <c r="C67" s="9" t="s">
        <v>429</v>
      </c>
      <c r="D67" s="9" t="s">
        <v>430</v>
      </c>
      <c r="E67" s="57" t="s">
        <v>431</v>
      </c>
      <c r="F67" s="9" t="s">
        <v>425</v>
      </c>
      <c r="G67" s="9" t="s">
        <v>432</v>
      </c>
      <c r="H67" s="58" t="s">
        <v>63</v>
      </c>
      <c r="J67" s="32" t="s">
        <v>34</v>
      </c>
      <c r="K67" s="58">
        <v>202009</v>
      </c>
      <c r="L67" s="25" t="s">
        <v>433</v>
      </c>
      <c r="M67" s="61" t="s">
        <v>434</v>
      </c>
      <c r="N67" s="9" t="s">
        <v>377</v>
      </c>
      <c r="O67" s="9" t="s">
        <v>37</v>
      </c>
      <c r="P67" s="9">
        <v>1500</v>
      </c>
    </row>
    <row r="68" s="1" customFormat="1" ht="24" spans="1:16">
      <c r="A68" s="9">
        <v>7</v>
      </c>
      <c r="B68" s="9" t="s">
        <v>405</v>
      </c>
      <c r="C68" s="9" t="s">
        <v>435</v>
      </c>
      <c r="D68" s="9" t="s">
        <v>436</v>
      </c>
      <c r="E68" s="57" t="s">
        <v>84</v>
      </c>
      <c r="F68" s="9" t="s">
        <v>425</v>
      </c>
      <c r="G68" s="9" t="s">
        <v>437</v>
      </c>
      <c r="H68" s="58" t="s">
        <v>438</v>
      </c>
      <c r="J68" s="32" t="s">
        <v>34</v>
      </c>
      <c r="K68" s="58">
        <v>202010</v>
      </c>
      <c r="L68" s="25" t="s">
        <v>439</v>
      </c>
      <c r="M68" s="61" t="s">
        <v>440</v>
      </c>
      <c r="N68" s="9" t="s">
        <v>377</v>
      </c>
      <c r="O68" s="9" t="s">
        <v>37</v>
      </c>
      <c r="P68" s="9">
        <v>1500</v>
      </c>
    </row>
    <row r="69" s="1" customFormat="1" ht="24" spans="1:16">
      <c r="A69" s="9">
        <v>8</v>
      </c>
      <c r="B69" s="9" t="s">
        <v>405</v>
      </c>
      <c r="C69" s="9" t="s">
        <v>441</v>
      </c>
      <c r="D69" s="9" t="s">
        <v>442</v>
      </c>
      <c r="E69" s="57" t="s">
        <v>151</v>
      </c>
      <c r="F69" s="9" t="s">
        <v>425</v>
      </c>
      <c r="G69" s="9" t="s">
        <v>327</v>
      </c>
      <c r="H69" s="58" t="s">
        <v>443</v>
      </c>
      <c r="J69" s="32" t="s">
        <v>34</v>
      </c>
      <c r="K69" s="58">
        <v>202109</v>
      </c>
      <c r="L69" s="25" t="s">
        <v>444</v>
      </c>
      <c r="M69" s="61" t="s">
        <v>445</v>
      </c>
      <c r="N69" s="9" t="s">
        <v>377</v>
      </c>
      <c r="O69" s="9" t="s">
        <v>37</v>
      </c>
      <c r="P69" s="9">
        <v>1500</v>
      </c>
    </row>
    <row r="70" s="1" customFormat="1" ht="24" spans="1:16">
      <c r="A70" s="9">
        <v>9</v>
      </c>
      <c r="B70" s="9" t="s">
        <v>405</v>
      </c>
      <c r="C70" s="9" t="s">
        <v>429</v>
      </c>
      <c r="D70" s="9" t="s">
        <v>112</v>
      </c>
      <c r="E70" s="57" t="s">
        <v>345</v>
      </c>
      <c r="F70" s="9" t="s">
        <v>425</v>
      </c>
      <c r="G70" s="9" t="s">
        <v>359</v>
      </c>
      <c r="H70" s="58" t="s">
        <v>446</v>
      </c>
      <c r="J70" s="32" t="s">
        <v>34</v>
      </c>
      <c r="K70" s="58">
        <v>202109</v>
      </c>
      <c r="L70" s="25" t="s">
        <v>447</v>
      </c>
      <c r="M70" s="61" t="s">
        <v>448</v>
      </c>
      <c r="N70" s="9" t="s">
        <v>377</v>
      </c>
      <c r="O70" s="9" t="s">
        <v>236</v>
      </c>
      <c r="P70" s="9">
        <v>1500</v>
      </c>
    </row>
    <row r="71" s="1" customFormat="1" ht="24" spans="1:16">
      <c r="A71" s="9">
        <v>10</v>
      </c>
      <c r="B71" s="9" t="s">
        <v>405</v>
      </c>
      <c r="C71" s="9" t="s">
        <v>422</v>
      </c>
      <c r="D71" s="9" t="s">
        <v>449</v>
      </c>
      <c r="E71" s="57" t="s">
        <v>345</v>
      </c>
      <c r="F71" s="9" t="s">
        <v>425</v>
      </c>
      <c r="G71" s="9" t="s">
        <v>359</v>
      </c>
      <c r="H71" s="58" t="s">
        <v>446</v>
      </c>
      <c r="J71" s="32" t="s">
        <v>34</v>
      </c>
      <c r="K71" s="58">
        <v>202109</v>
      </c>
      <c r="L71" s="25" t="s">
        <v>450</v>
      </c>
      <c r="M71" s="61" t="s">
        <v>451</v>
      </c>
      <c r="N71" s="9" t="s">
        <v>377</v>
      </c>
      <c r="O71" s="9" t="s">
        <v>37</v>
      </c>
      <c r="P71" s="9">
        <v>1500</v>
      </c>
    </row>
    <row r="72" s="1" customFormat="1" ht="24" spans="1:16">
      <c r="A72" s="9">
        <v>11</v>
      </c>
      <c r="B72" s="9" t="s">
        <v>405</v>
      </c>
      <c r="C72" s="19" t="s">
        <v>441</v>
      </c>
      <c r="D72" s="19" t="s">
        <v>452</v>
      </c>
      <c r="E72" s="57" t="s">
        <v>453</v>
      </c>
      <c r="F72" s="9" t="s">
        <v>425</v>
      </c>
      <c r="G72" s="9" t="s">
        <v>454</v>
      </c>
      <c r="H72" s="9" t="s">
        <v>455</v>
      </c>
      <c r="J72" s="32" t="s">
        <v>34</v>
      </c>
      <c r="K72" s="9">
        <v>201909</v>
      </c>
      <c r="L72" s="25" t="s">
        <v>456</v>
      </c>
      <c r="M72" s="61" t="s">
        <v>457</v>
      </c>
      <c r="N72" s="9" t="s">
        <v>428</v>
      </c>
      <c r="O72" s="9" t="s">
        <v>37</v>
      </c>
      <c r="P72" s="9">
        <v>1500</v>
      </c>
    </row>
    <row r="73" s="1" customFormat="1" ht="24" spans="1:16">
      <c r="A73" s="9">
        <v>12</v>
      </c>
      <c r="B73" s="9" t="s">
        <v>405</v>
      </c>
      <c r="C73" s="19" t="s">
        <v>414</v>
      </c>
      <c r="D73" s="19" t="s">
        <v>458</v>
      </c>
      <c r="E73" s="57" t="s">
        <v>77</v>
      </c>
      <c r="F73" s="9" t="s">
        <v>425</v>
      </c>
      <c r="G73" s="9" t="s">
        <v>315</v>
      </c>
      <c r="H73" s="9" t="s">
        <v>63</v>
      </c>
      <c r="J73" s="32" t="s">
        <v>34</v>
      </c>
      <c r="K73" s="9">
        <v>202010</v>
      </c>
      <c r="L73" s="25" t="s">
        <v>459</v>
      </c>
      <c r="M73" s="61" t="s">
        <v>460</v>
      </c>
      <c r="N73" s="9" t="s">
        <v>428</v>
      </c>
      <c r="O73" s="9" t="s">
        <v>37</v>
      </c>
      <c r="P73" s="9">
        <v>1500</v>
      </c>
    </row>
    <row r="74" s="1" customFormat="1" spans="1:16">
      <c r="A74" s="56">
        <v>1</v>
      </c>
      <c r="B74" s="56" t="s">
        <v>461</v>
      </c>
      <c r="C74" s="56" t="s">
        <v>462</v>
      </c>
      <c r="D74" s="16" t="s">
        <v>463</v>
      </c>
      <c r="E74" s="56" t="s">
        <v>464</v>
      </c>
      <c r="F74" s="56" t="s">
        <v>21</v>
      </c>
      <c r="G74" s="56" t="s">
        <v>465</v>
      </c>
      <c r="H74" s="56" t="s">
        <v>130</v>
      </c>
      <c r="I74" s="56" t="s">
        <v>466</v>
      </c>
      <c r="J74" s="56" t="s">
        <v>34</v>
      </c>
      <c r="K74" s="56">
        <v>20190901</v>
      </c>
      <c r="L74" s="56" t="s">
        <v>467</v>
      </c>
      <c r="M74" s="56" t="s">
        <v>468</v>
      </c>
      <c r="N74" s="56" t="s">
        <v>469</v>
      </c>
      <c r="O74" s="56" t="s">
        <v>175</v>
      </c>
      <c r="P74" s="56">
        <v>1500</v>
      </c>
    </row>
    <row r="75" s="1" customFormat="1" ht="24" spans="1:16">
      <c r="A75" s="56">
        <v>2</v>
      </c>
      <c r="B75" s="16" t="s">
        <v>461</v>
      </c>
      <c r="C75" s="16" t="s">
        <v>470</v>
      </c>
      <c r="D75" s="16" t="s">
        <v>471</v>
      </c>
      <c r="E75" s="16" t="s">
        <v>105</v>
      </c>
      <c r="F75" s="56" t="s">
        <v>21</v>
      </c>
      <c r="G75" s="26" t="s">
        <v>401</v>
      </c>
      <c r="H75" s="16" t="s">
        <v>472</v>
      </c>
      <c r="I75" s="16" t="s">
        <v>473</v>
      </c>
      <c r="J75" s="16" t="s">
        <v>24</v>
      </c>
      <c r="K75" s="16">
        <v>20200901</v>
      </c>
      <c r="L75" s="16" t="s">
        <v>474</v>
      </c>
      <c r="M75" s="16" t="s">
        <v>187</v>
      </c>
      <c r="N75" s="16" t="s">
        <v>27</v>
      </c>
      <c r="O75" s="16" t="s">
        <v>37</v>
      </c>
      <c r="P75" s="16">
        <v>1500</v>
      </c>
    </row>
    <row r="76" s="1" customFormat="1" ht="24" spans="1:16">
      <c r="A76" s="56">
        <v>3</v>
      </c>
      <c r="B76" s="16" t="s">
        <v>461</v>
      </c>
      <c r="C76" s="16" t="s">
        <v>475</v>
      </c>
      <c r="D76" s="25" t="s">
        <v>476</v>
      </c>
      <c r="E76" s="59" t="s">
        <v>477</v>
      </c>
      <c r="F76" s="16" t="s">
        <v>21</v>
      </c>
      <c r="G76" s="25" t="s">
        <v>478</v>
      </c>
      <c r="H76" s="25" t="s">
        <v>479</v>
      </c>
      <c r="I76" s="16" t="s">
        <v>227</v>
      </c>
      <c r="J76" s="25" t="s">
        <v>24</v>
      </c>
      <c r="K76" s="25">
        <v>20210901</v>
      </c>
      <c r="L76" s="25" t="s">
        <v>480</v>
      </c>
      <c r="M76" s="25" t="s">
        <v>453</v>
      </c>
      <c r="N76" s="16" t="s">
        <v>27</v>
      </c>
      <c r="O76" s="16" t="s">
        <v>481</v>
      </c>
      <c r="P76" s="56">
        <v>1500</v>
      </c>
    </row>
    <row r="77" s="1" customFormat="1" ht="24" spans="1:16">
      <c r="A77" s="56">
        <v>4</v>
      </c>
      <c r="B77" s="16" t="s">
        <v>461</v>
      </c>
      <c r="C77" s="16" t="s">
        <v>475</v>
      </c>
      <c r="D77" s="25" t="s">
        <v>482</v>
      </c>
      <c r="E77" s="59" t="s">
        <v>408</v>
      </c>
      <c r="F77" s="16" t="s">
        <v>21</v>
      </c>
      <c r="G77" s="25" t="s">
        <v>483</v>
      </c>
      <c r="H77" s="25" t="s">
        <v>130</v>
      </c>
      <c r="I77" s="16" t="s">
        <v>473</v>
      </c>
      <c r="J77" s="25" t="s">
        <v>34</v>
      </c>
      <c r="K77" s="25" t="s">
        <v>290</v>
      </c>
      <c r="L77" s="25" t="s">
        <v>484</v>
      </c>
      <c r="M77" s="25" t="s">
        <v>485</v>
      </c>
      <c r="N77" s="62" t="s">
        <v>27</v>
      </c>
      <c r="O77" s="16" t="s">
        <v>37</v>
      </c>
      <c r="P77" s="16">
        <v>1500</v>
      </c>
    </row>
    <row r="78" s="1" customFormat="1" spans="1:16">
      <c r="A78" s="56">
        <v>5</v>
      </c>
      <c r="B78" s="16" t="s">
        <v>461</v>
      </c>
      <c r="C78" s="25" t="s">
        <v>486</v>
      </c>
      <c r="D78" s="25" t="s">
        <v>415</v>
      </c>
      <c r="E78" s="59" t="s">
        <v>151</v>
      </c>
      <c r="F78" s="16" t="s">
        <v>21</v>
      </c>
      <c r="G78" s="25" t="s">
        <v>40</v>
      </c>
      <c r="H78" s="25" t="s">
        <v>487</v>
      </c>
      <c r="I78" s="16" t="s">
        <v>227</v>
      </c>
      <c r="J78" s="16" t="s">
        <v>34</v>
      </c>
      <c r="K78" s="25" t="s">
        <v>353</v>
      </c>
      <c r="L78" s="25" t="s">
        <v>450</v>
      </c>
      <c r="M78" s="25" t="s">
        <v>488</v>
      </c>
      <c r="N78" s="62" t="s">
        <v>27</v>
      </c>
      <c r="O78" s="16" t="s">
        <v>236</v>
      </c>
      <c r="P78" s="56">
        <v>1500</v>
      </c>
    </row>
    <row r="79" s="1" customFormat="1" ht="24" spans="1:16">
      <c r="A79" s="56">
        <v>6</v>
      </c>
      <c r="B79" s="16" t="s">
        <v>461</v>
      </c>
      <c r="C79" s="25" t="s">
        <v>486</v>
      </c>
      <c r="D79" s="25" t="s">
        <v>489</v>
      </c>
      <c r="E79" s="59" t="s">
        <v>490</v>
      </c>
      <c r="F79" s="16" t="s">
        <v>21</v>
      </c>
      <c r="G79" s="25" t="s">
        <v>491</v>
      </c>
      <c r="H79" s="25" t="s">
        <v>153</v>
      </c>
      <c r="I79" s="16" t="s">
        <v>227</v>
      </c>
      <c r="J79" s="16" t="s">
        <v>24</v>
      </c>
      <c r="K79" s="25">
        <v>20210901</v>
      </c>
      <c r="L79" s="25" t="s">
        <v>492</v>
      </c>
      <c r="M79" s="25" t="s">
        <v>493</v>
      </c>
      <c r="N79" s="62" t="s">
        <v>181</v>
      </c>
      <c r="O79" s="56" t="s">
        <v>167</v>
      </c>
      <c r="P79" s="16">
        <v>1500</v>
      </c>
    </row>
    <row r="80" s="1" customFormat="1" ht="24" spans="1:16">
      <c r="A80" s="56">
        <v>7</v>
      </c>
      <c r="B80" s="16" t="s">
        <v>461</v>
      </c>
      <c r="C80" s="25" t="s">
        <v>494</v>
      </c>
      <c r="D80" s="25" t="s">
        <v>495</v>
      </c>
      <c r="E80" s="59" t="s">
        <v>273</v>
      </c>
      <c r="F80" s="16" t="s">
        <v>21</v>
      </c>
      <c r="G80" s="25" t="s">
        <v>496</v>
      </c>
      <c r="H80" s="25" t="s">
        <v>497</v>
      </c>
      <c r="I80" s="16" t="s">
        <v>473</v>
      </c>
      <c r="J80" s="16" t="s">
        <v>34</v>
      </c>
      <c r="K80" s="25" t="s">
        <v>498</v>
      </c>
      <c r="L80" s="25" t="s">
        <v>499</v>
      </c>
      <c r="M80" s="25" t="s">
        <v>500</v>
      </c>
      <c r="N80" s="62" t="s">
        <v>27</v>
      </c>
      <c r="O80" s="56" t="s">
        <v>167</v>
      </c>
      <c r="P80" s="56">
        <v>1500</v>
      </c>
    </row>
    <row r="81" s="1" customFormat="1" spans="1:16">
      <c r="A81" s="56">
        <v>8</v>
      </c>
      <c r="B81" s="16" t="s">
        <v>461</v>
      </c>
      <c r="C81" s="25" t="s">
        <v>501</v>
      </c>
      <c r="D81" s="25" t="s">
        <v>502</v>
      </c>
      <c r="E81" s="59" t="s">
        <v>503</v>
      </c>
      <c r="F81" s="16" t="s">
        <v>21</v>
      </c>
      <c r="G81" s="25" t="s">
        <v>288</v>
      </c>
      <c r="H81" s="25" t="s">
        <v>289</v>
      </c>
      <c r="I81" s="16" t="s">
        <v>227</v>
      </c>
      <c r="J81" s="16" t="s">
        <v>34</v>
      </c>
      <c r="K81" s="25" t="s">
        <v>248</v>
      </c>
      <c r="L81" s="25" t="s">
        <v>504</v>
      </c>
      <c r="M81" s="25" t="s">
        <v>505</v>
      </c>
      <c r="N81" s="16" t="s">
        <v>27</v>
      </c>
      <c r="O81" s="16" t="s">
        <v>236</v>
      </c>
      <c r="P81" s="16">
        <v>1500</v>
      </c>
    </row>
    <row r="82" s="1" customFormat="1" spans="1:16">
      <c r="A82" s="56">
        <v>9</v>
      </c>
      <c r="B82" s="16" t="s">
        <v>461</v>
      </c>
      <c r="C82" s="25" t="s">
        <v>501</v>
      </c>
      <c r="D82" s="25" t="s">
        <v>506</v>
      </c>
      <c r="E82" s="59" t="s">
        <v>307</v>
      </c>
      <c r="F82" s="16" t="s">
        <v>21</v>
      </c>
      <c r="G82" s="25" t="s">
        <v>507</v>
      </c>
      <c r="H82" s="25" t="s">
        <v>508</v>
      </c>
      <c r="I82" s="16" t="s">
        <v>227</v>
      </c>
      <c r="J82" s="16" t="s">
        <v>34</v>
      </c>
      <c r="K82" s="25" t="s">
        <v>248</v>
      </c>
      <c r="L82" s="25" t="s">
        <v>509</v>
      </c>
      <c r="M82" s="25" t="s">
        <v>510</v>
      </c>
      <c r="N82" s="62" t="s">
        <v>27</v>
      </c>
      <c r="O82" s="56" t="s">
        <v>167</v>
      </c>
      <c r="P82" s="56">
        <v>1500</v>
      </c>
    </row>
    <row r="83" s="1" customFormat="1" spans="1:16">
      <c r="A83" s="56">
        <v>10</v>
      </c>
      <c r="B83" s="16" t="s">
        <v>461</v>
      </c>
      <c r="C83" s="25" t="s">
        <v>501</v>
      </c>
      <c r="D83" s="25" t="s">
        <v>511</v>
      </c>
      <c r="E83" s="59" t="s">
        <v>512</v>
      </c>
      <c r="F83" s="16" t="s">
        <v>21</v>
      </c>
      <c r="G83" s="25" t="s">
        <v>513</v>
      </c>
      <c r="H83" s="25" t="s">
        <v>514</v>
      </c>
      <c r="I83" s="16" t="s">
        <v>473</v>
      </c>
      <c r="J83" s="16" t="s">
        <v>24</v>
      </c>
      <c r="K83" s="25">
        <v>20200901</v>
      </c>
      <c r="L83" s="25" t="s">
        <v>515</v>
      </c>
      <c r="M83" s="25" t="s">
        <v>516</v>
      </c>
      <c r="N83" s="62" t="s">
        <v>27</v>
      </c>
      <c r="O83" s="56" t="s">
        <v>175</v>
      </c>
      <c r="P83" s="16">
        <v>1500</v>
      </c>
    </row>
    <row r="84" s="1" customFormat="1" ht="24" spans="1:16">
      <c r="A84" s="56">
        <v>11</v>
      </c>
      <c r="B84" s="16" t="s">
        <v>461</v>
      </c>
      <c r="C84" s="25" t="s">
        <v>517</v>
      </c>
      <c r="D84" s="25" t="s">
        <v>518</v>
      </c>
      <c r="E84" s="59" t="s">
        <v>490</v>
      </c>
      <c r="F84" s="16" t="s">
        <v>21</v>
      </c>
      <c r="G84" s="25" t="s">
        <v>519</v>
      </c>
      <c r="H84" s="25" t="s">
        <v>520</v>
      </c>
      <c r="I84" s="16" t="s">
        <v>473</v>
      </c>
      <c r="J84" s="16" t="s">
        <v>24</v>
      </c>
      <c r="K84" s="25" t="s">
        <v>290</v>
      </c>
      <c r="L84" s="25" t="s">
        <v>521</v>
      </c>
      <c r="M84" s="25" t="s">
        <v>522</v>
      </c>
      <c r="N84" s="62" t="s">
        <v>27</v>
      </c>
      <c r="O84" s="16" t="s">
        <v>37</v>
      </c>
      <c r="P84" s="16">
        <v>1500</v>
      </c>
    </row>
    <row r="85" s="1" customFormat="1" ht="24" spans="1:16">
      <c r="A85" s="56">
        <v>12</v>
      </c>
      <c r="B85" s="16" t="s">
        <v>461</v>
      </c>
      <c r="C85" s="25" t="s">
        <v>517</v>
      </c>
      <c r="D85" s="25" t="s">
        <v>523</v>
      </c>
      <c r="E85" s="59" t="s">
        <v>524</v>
      </c>
      <c r="F85" s="16" t="s">
        <v>21</v>
      </c>
      <c r="G85" s="25" t="s">
        <v>454</v>
      </c>
      <c r="H85" s="25" t="s">
        <v>525</v>
      </c>
      <c r="I85" s="16" t="s">
        <v>473</v>
      </c>
      <c r="J85" s="16" t="s">
        <v>34</v>
      </c>
      <c r="K85" s="25" t="s">
        <v>276</v>
      </c>
      <c r="L85" s="25" t="s">
        <v>526</v>
      </c>
      <c r="M85" s="25" t="s">
        <v>527</v>
      </c>
      <c r="N85" s="62" t="s">
        <v>27</v>
      </c>
      <c r="O85" s="16" t="s">
        <v>236</v>
      </c>
      <c r="P85" s="56">
        <v>1500</v>
      </c>
    </row>
    <row r="86" s="1" customFormat="1" spans="1:16">
      <c r="A86" s="56">
        <v>13</v>
      </c>
      <c r="B86" s="16" t="s">
        <v>461</v>
      </c>
      <c r="C86" s="25" t="s">
        <v>517</v>
      </c>
      <c r="D86" s="25" t="s">
        <v>528</v>
      </c>
      <c r="E86" s="59" t="s">
        <v>139</v>
      </c>
      <c r="F86" s="16" t="s">
        <v>21</v>
      </c>
      <c r="G86" s="25" t="s">
        <v>529</v>
      </c>
      <c r="H86" s="25" t="s">
        <v>530</v>
      </c>
      <c r="I86" s="16" t="s">
        <v>473</v>
      </c>
      <c r="J86" s="16" t="s">
        <v>34</v>
      </c>
      <c r="K86" s="25" t="s">
        <v>531</v>
      </c>
      <c r="L86" s="25" t="s">
        <v>532</v>
      </c>
      <c r="M86" s="25" t="s">
        <v>533</v>
      </c>
      <c r="N86" s="62" t="s">
        <v>27</v>
      </c>
      <c r="O86" s="16" t="s">
        <v>236</v>
      </c>
      <c r="P86" s="16">
        <v>1500</v>
      </c>
    </row>
    <row r="87" s="1" customFormat="1" spans="1:16">
      <c r="A87" s="56">
        <v>14</v>
      </c>
      <c r="B87" s="16" t="s">
        <v>461</v>
      </c>
      <c r="C87" s="25" t="s">
        <v>517</v>
      </c>
      <c r="D87" s="25" t="s">
        <v>112</v>
      </c>
      <c r="E87" s="59" t="s">
        <v>262</v>
      </c>
      <c r="F87" s="16" t="s">
        <v>21</v>
      </c>
      <c r="G87" s="25" t="s">
        <v>534</v>
      </c>
      <c r="H87" s="25" t="s">
        <v>33</v>
      </c>
      <c r="I87" s="16" t="s">
        <v>227</v>
      </c>
      <c r="J87" s="16" t="s">
        <v>34</v>
      </c>
      <c r="K87" s="25" t="s">
        <v>248</v>
      </c>
      <c r="L87" s="25" t="s">
        <v>112</v>
      </c>
      <c r="M87" s="59" t="s">
        <v>262</v>
      </c>
      <c r="N87" s="16" t="s">
        <v>181</v>
      </c>
      <c r="O87" s="56" t="s">
        <v>535</v>
      </c>
      <c r="P87" s="56">
        <v>1500</v>
      </c>
    </row>
    <row r="88" s="1" customFormat="1" ht="24" spans="1:16">
      <c r="A88" s="56">
        <v>15</v>
      </c>
      <c r="B88" s="16" t="s">
        <v>461</v>
      </c>
      <c r="C88" s="25" t="s">
        <v>517</v>
      </c>
      <c r="D88" s="25" t="s">
        <v>536</v>
      </c>
      <c r="E88" s="59" t="s">
        <v>537</v>
      </c>
      <c r="F88" s="16" t="s">
        <v>21</v>
      </c>
      <c r="G88" s="25" t="s">
        <v>538</v>
      </c>
      <c r="H88" s="25" t="s">
        <v>539</v>
      </c>
      <c r="I88" s="16" t="s">
        <v>227</v>
      </c>
      <c r="J88" s="16" t="s">
        <v>24</v>
      </c>
      <c r="K88" s="25">
        <v>20210901</v>
      </c>
      <c r="L88" s="25" t="s">
        <v>540</v>
      </c>
      <c r="M88" s="25" t="s">
        <v>541</v>
      </c>
      <c r="N88" s="62" t="s">
        <v>27</v>
      </c>
      <c r="O88" s="16" t="s">
        <v>236</v>
      </c>
      <c r="P88" s="16">
        <v>1500</v>
      </c>
    </row>
    <row r="89" s="1" customFormat="1" spans="1:16">
      <c r="A89" s="56">
        <v>16</v>
      </c>
      <c r="B89" s="16" t="s">
        <v>461</v>
      </c>
      <c r="C89" s="25" t="s">
        <v>517</v>
      </c>
      <c r="D89" s="25" t="s">
        <v>542</v>
      </c>
      <c r="E89" s="59" t="s">
        <v>512</v>
      </c>
      <c r="F89" s="16" t="s">
        <v>21</v>
      </c>
      <c r="G89" s="25" t="s">
        <v>543</v>
      </c>
      <c r="H89" s="25" t="s">
        <v>544</v>
      </c>
      <c r="I89" s="16" t="s">
        <v>227</v>
      </c>
      <c r="J89" s="16" t="s">
        <v>24</v>
      </c>
      <c r="K89" s="25" t="s">
        <v>248</v>
      </c>
      <c r="L89" s="25" t="s">
        <v>545</v>
      </c>
      <c r="M89" s="25" t="s">
        <v>546</v>
      </c>
      <c r="N89" s="62" t="s">
        <v>181</v>
      </c>
      <c r="O89" s="56" t="s">
        <v>175</v>
      </c>
      <c r="P89" s="56">
        <v>1500</v>
      </c>
    </row>
    <row r="90" s="1" customFormat="1" ht="24" spans="1:16">
      <c r="A90" s="56">
        <v>17</v>
      </c>
      <c r="B90" s="16" t="s">
        <v>461</v>
      </c>
      <c r="C90" s="25" t="s">
        <v>547</v>
      </c>
      <c r="D90" s="25" t="s">
        <v>528</v>
      </c>
      <c r="E90" s="59" t="s">
        <v>105</v>
      </c>
      <c r="F90" s="16" t="s">
        <v>21</v>
      </c>
      <c r="G90" s="25" t="s">
        <v>548</v>
      </c>
      <c r="H90" s="25" t="s">
        <v>479</v>
      </c>
      <c r="I90" s="16" t="s">
        <v>227</v>
      </c>
      <c r="J90" s="16" t="s">
        <v>24</v>
      </c>
      <c r="K90" s="25">
        <v>20210901</v>
      </c>
      <c r="L90" s="25" t="s">
        <v>72</v>
      </c>
      <c r="M90" s="25" t="s">
        <v>549</v>
      </c>
      <c r="N90" s="62" t="s">
        <v>27</v>
      </c>
      <c r="O90" s="16" t="s">
        <v>236</v>
      </c>
      <c r="P90" s="16">
        <v>1500</v>
      </c>
    </row>
    <row r="91" s="1" customFormat="1" spans="1:16">
      <c r="A91" s="56">
        <v>18</v>
      </c>
      <c r="B91" s="16" t="s">
        <v>461</v>
      </c>
      <c r="C91" s="25" t="s">
        <v>547</v>
      </c>
      <c r="D91" s="25" t="s">
        <v>550</v>
      </c>
      <c r="E91" s="59" t="s">
        <v>551</v>
      </c>
      <c r="F91" s="16" t="s">
        <v>21</v>
      </c>
      <c r="G91" s="25" t="s">
        <v>552</v>
      </c>
      <c r="H91" s="25" t="s">
        <v>553</v>
      </c>
      <c r="I91" s="16" t="s">
        <v>227</v>
      </c>
      <c r="J91" s="16" t="s">
        <v>34</v>
      </c>
      <c r="K91" s="25" t="s">
        <v>554</v>
      </c>
      <c r="L91" s="25" t="s">
        <v>555</v>
      </c>
      <c r="M91" s="25" t="s">
        <v>556</v>
      </c>
      <c r="N91" s="62" t="s">
        <v>27</v>
      </c>
      <c r="O91" s="56" t="s">
        <v>167</v>
      </c>
      <c r="P91" s="56">
        <v>1500</v>
      </c>
    </row>
    <row r="92" s="1" customFormat="1" ht="24" spans="1:16">
      <c r="A92" s="56">
        <v>19</v>
      </c>
      <c r="B92" s="16" t="s">
        <v>461</v>
      </c>
      <c r="C92" s="25" t="s">
        <v>557</v>
      </c>
      <c r="D92" s="25" t="s">
        <v>558</v>
      </c>
      <c r="E92" s="59" t="s">
        <v>105</v>
      </c>
      <c r="F92" s="16" t="s">
        <v>21</v>
      </c>
      <c r="G92" s="25" t="s">
        <v>559</v>
      </c>
      <c r="H92" s="25" t="s">
        <v>63</v>
      </c>
      <c r="I92" s="16" t="s">
        <v>227</v>
      </c>
      <c r="J92" s="16" t="s">
        <v>24</v>
      </c>
      <c r="K92" s="25" t="s">
        <v>248</v>
      </c>
      <c r="L92" s="25" t="s">
        <v>560</v>
      </c>
      <c r="M92" s="25" t="s">
        <v>561</v>
      </c>
      <c r="N92" s="62" t="s">
        <v>27</v>
      </c>
      <c r="O92" s="56" t="s">
        <v>167</v>
      </c>
      <c r="P92" s="16">
        <v>1500</v>
      </c>
    </row>
    <row r="93" s="1" customFormat="1" ht="24" spans="1:16">
      <c r="A93" s="56">
        <v>20</v>
      </c>
      <c r="B93" s="16" t="s">
        <v>461</v>
      </c>
      <c r="C93" s="25" t="s">
        <v>557</v>
      </c>
      <c r="D93" s="25" t="s">
        <v>562</v>
      </c>
      <c r="E93" s="59" t="s">
        <v>287</v>
      </c>
      <c r="F93" s="16" t="s">
        <v>21</v>
      </c>
      <c r="G93" s="25" t="s">
        <v>352</v>
      </c>
      <c r="H93" s="25" t="s">
        <v>563</v>
      </c>
      <c r="I93" s="16" t="s">
        <v>227</v>
      </c>
      <c r="J93" s="16" t="s">
        <v>34</v>
      </c>
      <c r="K93" s="25" t="s">
        <v>353</v>
      </c>
      <c r="L93" s="25" t="s">
        <v>564</v>
      </c>
      <c r="M93" s="25" t="s">
        <v>166</v>
      </c>
      <c r="N93" s="62" t="s">
        <v>27</v>
      </c>
      <c r="O93" s="16" t="s">
        <v>236</v>
      </c>
      <c r="P93" s="56">
        <v>1500</v>
      </c>
    </row>
    <row r="94" s="1" customFormat="1" ht="24" spans="1:16">
      <c r="A94" s="56">
        <v>21</v>
      </c>
      <c r="B94" s="16" t="s">
        <v>461</v>
      </c>
      <c r="C94" s="25" t="s">
        <v>557</v>
      </c>
      <c r="D94" s="25" t="s">
        <v>565</v>
      </c>
      <c r="E94" s="59" t="s">
        <v>566</v>
      </c>
      <c r="F94" s="16" t="s">
        <v>21</v>
      </c>
      <c r="G94" s="25" t="s">
        <v>567</v>
      </c>
      <c r="H94" s="25" t="s">
        <v>568</v>
      </c>
      <c r="I94" s="16" t="s">
        <v>473</v>
      </c>
      <c r="J94" s="16" t="s">
        <v>24</v>
      </c>
      <c r="K94" s="25">
        <v>20201008</v>
      </c>
      <c r="L94" s="25" t="s">
        <v>569</v>
      </c>
      <c r="M94" s="25" t="s">
        <v>570</v>
      </c>
      <c r="N94" s="62" t="s">
        <v>27</v>
      </c>
      <c r="O94" s="56" t="s">
        <v>167</v>
      </c>
      <c r="P94" s="16">
        <v>1500</v>
      </c>
    </row>
    <row r="95" s="1" customFormat="1" spans="1:16">
      <c r="A95" s="56">
        <v>22</v>
      </c>
      <c r="B95" s="16" t="s">
        <v>461</v>
      </c>
      <c r="C95" s="25" t="s">
        <v>571</v>
      </c>
      <c r="D95" s="25" t="s">
        <v>572</v>
      </c>
      <c r="E95" s="59" t="s">
        <v>212</v>
      </c>
      <c r="F95" s="16" t="s">
        <v>21</v>
      </c>
      <c r="G95" s="25" t="s">
        <v>352</v>
      </c>
      <c r="H95" s="25" t="s">
        <v>573</v>
      </c>
      <c r="I95" s="16" t="s">
        <v>227</v>
      </c>
      <c r="J95" s="16" t="s">
        <v>34</v>
      </c>
      <c r="K95" s="25" t="s">
        <v>353</v>
      </c>
      <c r="L95" s="25" t="s">
        <v>574</v>
      </c>
      <c r="M95" s="25" t="s">
        <v>575</v>
      </c>
      <c r="N95" s="62" t="s">
        <v>27</v>
      </c>
      <c r="O95" s="16" t="s">
        <v>236</v>
      </c>
      <c r="P95" s="56">
        <v>1500</v>
      </c>
    </row>
    <row r="96" s="1" customFormat="1" ht="36" spans="1:16">
      <c r="A96" s="56">
        <v>23</v>
      </c>
      <c r="B96" s="16" t="s">
        <v>461</v>
      </c>
      <c r="C96" s="25" t="s">
        <v>576</v>
      </c>
      <c r="D96" s="25" t="s">
        <v>150</v>
      </c>
      <c r="E96" s="59" t="s">
        <v>358</v>
      </c>
      <c r="F96" s="16" t="s">
        <v>21</v>
      </c>
      <c r="G96" s="25" t="s">
        <v>577</v>
      </c>
      <c r="H96" s="25" t="s">
        <v>578</v>
      </c>
      <c r="I96" s="16" t="s">
        <v>473</v>
      </c>
      <c r="J96" s="25" t="s">
        <v>34</v>
      </c>
      <c r="K96" s="25">
        <v>20201001</v>
      </c>
      <c r="L96" s="25" t="s">
        <v>579</v>
      </c>
      <c r="M96" s="25" t="s">
        <v>580</v>
      </c>
      <c r="N96" s="62" t="s">
        <v>27</v>
      </c>
      <c r="O96" s="16" t="s">
        <v>37</v>
      </c>
      <c r="P96" s="56">
        <v>1500</v>
      </c>
    </row>
    <row r="97" s="1" customFormat="1" ht="24" spans="1:16">
      <c r="A97" s="56">
        <v>24</v>
      </c>
      <c r="B97" s="16" t="s">
        <v>461</v>
      </c>
      <c r="C97" s="25" t="s">
        <v>462</v>
      </c>
      <c r="D97" s="25" t="s">
        <v>581</v>
      </c>
      <c r="E97" s="59" t="s">
        <v>20</v>
      </c>
      <c r="F97" s="16" t="s">
        <v>21</v>
      </c>
      <c r="G97" s="25" t="s">
        <v>582</v>
      </c>
      <c r="H97" s="25" t="s">
        <v>33</v>
      </c>
      <c r="I97" s="16" t="s">
        <v>227</v>
      </c>
      <c r="J97" s="25" t="s">
        <v>24</v>
      </c>
      <c r="K97" s="25" t="s">
        <v>172</v>
      </c>
      <c r="L97" s="25" t="s">
        <v>583</v>
      </c>
      <c r="M97" s="25" t="s">
        <v>584</v>
      </c>
      <c r="N97" s="16" t="s">
        <v>27</v>
      </c>
      <c r="O97" s="16" t="s">
        <v>167</v>
      </c>
      <c r="P97" s="16">
        <v>1500</v>
      </c>
    </row>
    <row r="98" s="1" customFormat="1" ht="24" spans="1:16">
      <c r="A98" s="56">
        <v>25</v>
      </c>
      <c r="B98" s="16" t="s">
        <v>461</v>
      </c>
      <c r="C98" s="25" t="s">
        <v>462</v>
      </c>
      <c r="D98" s="25" t="s">
        <v>585</v>
      </c>
      <c r="E98" s="59" t="s">
        <v>314</v>
      </c>
      <c r="F98" s="16" t="s">
        <v>21</v>
      </c>
      <c r="G98" s="25" t="s">
        <v>586</v>
      </c>
      <c r="H98" s="25" t="s">
        <v>360</v>
      </c>
      <c r="I98" s="16" t="s">
        <v>227</v>
      </c>
      <c r="J98" s="25" t="s">
        <v>34</v>
      </c>
      <c r="K98" s="25" t="s">
        <v>353</v>
      </c>
      <c r="L98" s="25" t="s">
        <v>587</v>
      </c>
      <c r="M98" s="25" t="s">
        <v>588</v>
      </c>
      <c r="N98" s="62" t="s">
        <v>27</v>
      </c>
      <c r="O98" s="16" t="s">
        <v>37</v>
      </c>
      <c r="P98" s="56">
        <v>1500</v>
      </c>
    </row>
    <row r="99" s="1" customFormat="1" ht="24" spans="1:16">
      <c r="A99" s="56">
        <v>26</v>
      </c>
      <c r="B99" s="16" t="s">
        <v>461</v>
      </c>
      <c r="C99" s="25" t="s">
        <v>462</v>
      </c>
      <c r="D99" s="25" t="s">
        <v>589</v>
      </c>
      <c r="E99" s="59" t="s">
        <v>590</v>
      </c>
      <c r="F99" s="16" t="s">
        <v>21</v>
      </c>
      <c r="G99" s="25" t="s">
        <v>359</v>
      </c>
      <c r="H99" s="25" t="s">
        <v>530</v>
      </c>
      <c r="I99" s="16" t="s">
        <v>227</v>
      </c>
      <c r="J99" s="25" t="s">
        <v>34</v>
      </c>
      <c r="K99" s="25" t="s">
        <v>270</v>
      </c>
      <c r="L99" s="25" t="s">
        <v>591</v>
      </c>
      <c r="M99" s="25" t="s">
        <v>592</v>
      </c>
      <c r="N99" s="62" t="s">
        <v>181</v>
      </c>
      <c r="O99" s="16" t="s">
        <v>37</v>
      </c>
      <c r="P99" s="16">
        <v>1500</v>
      </c>
    </row>
    <row r="100" s="1" customFormat="1" spans="1:16">
      <c r="A100" s="56">
        <v>27</v>
      </c>
      <c r="B100" s="16" t="s">
        <v>461</v>
      </c>
      <c r="C100" s="25" t="s">
        <v>462</v>
      </c>
      <c r="D100" s="25" t="s">
        <v>593</v>
      </c>
      <c r="E100" s="59" t="s">
        <v>345</v>
      </c>
      <c r="F100" s="16" t="s">
        <v>21</v>
      </c>
      <c r="G100" s="25" t="s">
        <v>295</v>
      </c>
      <c r="H100" s="25" t="s">
        <v>130</v>
      </c>
      <c r="I100" s="16" t="s">
        <v>473</v>
      </c>
      <c r="J100" s="16" t="s">
        <v>34</v>
      </c>
      <c r="K100" s="25" t="s">
        <v>594</v>
      </c>
      <c r="L100" s="25" t="s">
        <v>595</v>
      </c>
      <c r="M100" s="25" t="s">
        <v>596</v>
      </c>
      <c r="N100" s="62" t="s">
        <v>27</v>
      </c>
      <c r="O100" s="16" t="s">
        <v>37</v>
      </c>
      <c r="P100" s="56">
        <v>1500</v>
      </c>
    </row>
    <row r="101" s="1" customFormat="1" spans="1:16">
      <c r="A101" s="56">
        <v>28</v>
      </c>
      <c r="B101" s="16" t="s">
        <v>461</v>
      </c>
      <c r="C101" s="25" t="s">
        <v>597</v>
      </c>
      <c r="D101" s="25" t="s">
        <v>598</v>
      </c>
      <c r="E101" s="59" t="s">
        <v>599</v>
      </c>
      <c r="F101" s="16" t="s">
        <v>21</v>
      </c>
      <c r="G101" s="25" t="s">
        <v>40</v>
      </c>
      <c r="H101" s="25" t="s">
        <v>600</v>
      </c>
      <c r="I101" s="16" t="s">
        <v>227</v>
      </c>
      <c r="J101" s="16" t="s">
        <v>34</v>
      </c>
      <c r="K101" s="25" t="s">
        <v>353</v>
      </c>
      <c r="L101" s="25" t="s">
        <v>601</v>
      </c>
      <c r="M101" s="25" t="s">
        <v>602</v>
      </c>
      <c r="N101" s="62" t="s">
        <v>27</v>
      </c>
      <c r="O101" s="16" t="s">
        <v>236</v>
      </c>
      <c r="P101" s="16">
        <v>1500</v>
      </c>
    </row>
    <row r="102" s="1" customFormat="1" ht="24" spans="1:16">
      <c r="A102" s="56">
        <v>29</v>
      </c>
      <c r="B102" s="16" t="s">
        <v>461</v>
      </c>
      <c r="C102" s="25" t="s">
        <v>603</v>
      </c>
      <c r="D102" s="25" t="s">
        <v>604</v>
      </c>
      <c r="E102" s="59" t="s">
        <v>287</v>
      </c>
      <c r="F102" s="16" t="s">
        <v>21</v>
      </c>
      <c r="G102" s="25" t="s">
        <v>327</v>
      </c>
      <c r="H102" s="25" t="s">
        <v>605</v>
      </c>
      <c r="I102" s="16" t="s">
        <v>473</v>
      </c>
      <c r="J102" s="16" t="s">
        <v>34</v>
      </c>
      <c r="K102" s="25" t="s">
        <v>606</v>
      </c>
      <c r="L102" s="25" t="s">
        <v>607</v>
      </c>
      <c r="M102" s="25" t="s">
        <v>88</v>
      </c>
      <c r="N102" s="62" t="s">
        <v>27</v>
      </c>
      <c r="O102" s="16" t="s">
        <v>236</v>
      </c>
      <c r="P102" s="56">
        <v>1500</v>
      </c>
    </row>
    <row r="103" s="1" customFormat="1" ht="24" spans="1:16">
      <c r="A103" s="56">
        <v>30</v>
      </c>
      <c r="B103" s="16" t="s">
        <v>461</v>
      </c>
      <c r="C103" s="25" t="s">
        <v>608</v>
      </c>
      <c r="D103" s="25" t="s">
        <v>609</v>
      </c>
      <c r="E103" s="59" t="s">
        <v>69</v>
      </c>
      <c r="F103" s="16" t="s">
        <v>21</v>
      </c>
      <c r="G103" s="25" t="s">
        <v>610</v>
      </c>
      <c r="H103" s="25" t="s">
        <v>611</v>
      </c>
      <c r="I103" s="16" t="s">
        <v>473</v>
      </c>
      <c r="J103" s="16" t="s">
        <v>34</v>
      </c>
      <c r="K103" s="25">
        <v>20200910</v>
      </c>
      <c r="L103" s="40" t="s">
        <v>612</v>
      </c>
      <c r="M103" s="57" t="s">
        <v>613</v>
      </c>
      <c r="N103" s="16" t="s">
        <v>27</v>
      </c>
      <c r="O103" s="56" t="s">
        <v>236</v>
      </c>
      <c r="P103" s="16">
        <v>1500</v>
      </c>
    </row>
    <row r="104" s="1" customFormat="1" spans="1:16">
      <c r="A104" s="56">
        <v>31</v>
      </c>
      <c r="B104" s="16" t="s">
        <v>461</v>
      </c>
      <c r="C104" s="25" t="s">
        <v>608</v>
      </c>
      <c r="D104" s="25" t="s">
        <v>614</v>
      </c>
      <c r="E104" s="59" t="s">
        <v>273</v>
      </c>
      <c r="F104" s="16" t="s">
        <v>21</v>
      </c>
      <c r="G104" s="25" t="s">
        <v>615</v>
      </c>
      <c r="H104" s="25" t="s">
        <v>63</v>
      </c>
      <c r="I104" s="16" t="s">
        <v>227</v>
      </c>
      <c r="J104" s="16" t="s">
        <v>34</v>
      </c>
      <c r="K104" s="25" t="s">
        <v>248</v>
      </c>
      <c r="L104" s="25" t="s">
        <v>616</v>
      </c>
      <c r="M104" s="25" t="s">
        <v>617</v>
      </c>
      <c r="N104" s="62" t="s">
        <v>27</v>
      </c>
      <c r="O104" s="16" t="s">
        <v>236</v>
      </c>
      <c r="P104" s="56">
        <v>1500</v>
      </c>
    </row>
    <row r="105" s="1" customFormat="1" spans="1:16">
      <c r="A105" s="56">
        <v>32</v>
      </c>
      <c r="B105" s="16" t="s">
        <v>461</v>
      </c>
      <c r="C105" s="25" t="s">
        <v>618</v>
      </c>
      <c r="D105" s="25" t="s">
        <v>619</v>
      </c>
      <c r="E105" s="59" t="s">
        <v>273</v>
      </c>
      <c r="F105" s="16" t="s">
        <v>21</v>
      </c>
      <c r="G105" s="25" t="s">
        <v>620</v>
      </c>
      <c r="H105" s="25" t="s">
        <v>621</v>
      </c>
      <c r="I105" s="16" t="s">
        <v>227</v>
      </c>
      <c r="J105" s="16" t="s">
        <v>34</v>
      </c>
      <c r="K105" s="25" t="s">
        <v>622</v>
      </c>
      <c r="L105" s="25" t="s">
        <v>623</v>
      </c>
      <c r="M105" s="25" t="s">
        <v>624</v>
      </c>
      <c r="N105" s="62" t="s">
        <v>27</v>
      </c>
      <c r="O105" s="56" t="s">
        <v>175</v>
      </c>
      <c r="P105" s="16">
        <v>1500</v>
      </c>
    </row>
    <row r="106" s="1" customFormat="1" ht="24" spans="1:16">
      <c r="A106" s="56">
        <v>33</v>
      </c>
      <c r="B106" s="16" t="s">
        <v>461</v>
      </c>
      <c r="C106" s="25" t="s">
        <v>625</v>
      </c>
      <c r="D106" s="25" t="s">
        <v>626</v>
      </c>
      <c r="E106" s="59" t="s">
        <v>203</v>
      </c>
      <c r="F106" s="16" t="s">
        <v>21</v>
      </c>
      <c r="G106" s="25" t="s">
        <v>627</v>
      </c>
      <c r="H106" s="25" t="s">
        <v>628</v>
      </c>
      <c r="I106" s="16" t="s">
        <v>473</v>
      </c>
      <c r="J106" s="16" t="s">
        <v>34</v>
      </c>
      <c r="K106" s="25" t="s">
        <v>290</v>
      </c>
      <c r="L106" s="25" t="s">
        <v>629</v>
      </c>
      <c r="M106" s="25" t="s">
        <v>630</v>
      </c>
      <c r="N106" s="62" t="s">
        <v>27</v>
      </c>
      <c r="O106" s="16" t="s">
        <v>37</v>
      </c>
      <c r="P106" s="56">
        <v>1500</v>
      </c>
    </row>
    <row r="107" s="1" customFormat="1" spans="1:16">
      <c r="A107" s="56">
        <v>34</v>
      </c>
      <c r="B107" s="16" t="s">
        <v>461</v>
      </c>
      <c r="C107" s="25" t="s">
        <v>625</v>
      </c>
      <c r="D107" s="25" t="s">
        <v>631</v>
      </c>
      <c r="E107" s="59" t="s">
        <v>632</v>
      </c>
      <c r="F107" s="16" t="s">
        <v>21</v>
      </c>
      <c r="G107" s="25" t="s">
        <v>633</v>
      </c>
      <c r="H107" s="25" t="s">
        <v>634</v>
      </c>
      <c r="I107" s="16" t="s">
        <v>473</v>
      </c>
      <c r="J107" s="16" t="s">
        <v>34</v>
      </c>
      <c r="K107" s="25" t="s">
        <v>290</v>
      </c>
      <c r="L107" s="25" t="s">
        <v>635</v>
      </c>
      <c r="M107" s="25" t="s">
        <v>592</v>
      </c>
      <c r="N107" s="62" t="s">
        <v>27</v>
      </c>
      <c r="O107" s="16" t="s">
        <v>236</v>
      </c>
      <c r="P107" s="16">
        <v>1500</v>
      </c>
    </row>
    <row r="108" s="1" customFormat="1" spans="1:16">
      <c r="A108" s="56">
        <v>35</v>
      </c>
      <c r="B108" s="16" t="s">
        <v>461</v>
      </c>
      <c r="C108" s="25" t="s">
        <v>636</v>
      </c>
      <c r="D108" s="25" t="s">
        <v>637</v>
      </c>
      <c r="E108" s="59" t="s">
        <v>638</v>
      </c>
      <c r="F108" s="16" t="s">
        <v>21</v>
      </c>
      <c r="G108" s="25" t="s">
        <v>639</v>
      </c>
      <c r="H108" s="25" t="s">
        <v>544</v>
      </c>
      <c r="I108" s="16" t="s">
        <v>473</v>
      </c>
      <c r="J108" s="16" t="s">
        <v>34</v>
      </c>
      <c r="K108" s="25" t="s">
        <v>531</v>
      </c>
      <c r="L108" s="25" t="s">
        <v>640</v>
      </c>
      <c r="M108" s="25" t="s">
        <v>596</v>
      </c>
      <c r="N108" s="62" t="s">
        <v>27</v>
      </c>
      <c r="O108" s="16" t="s">
        <v>236</v>
      </c>
      <c r="P108" s="56">
        <v>1500</v>
      </c>
    </row>
    <row r="109" s="1" customFormat="1" spans="1:16">
      <c r="A109" s="56">
        <v>36</v>
      </c>
      <c r="B109" s="16" t="s">
        <v>461</v>
      </c>
      <c r="C109" s="25" t="s">
        <v>641</v>
      </c>
      <c r="D109" s="25" t="s">
        <v>415</v>
      </c>
      <c r="E109" s="59" t="s">
        <v>287</v>
      </c>
      <c r="F109" s="16" t="s">
        <v>21</v>
      </c>
      <c r="G109" s="25" t="s">
        <v>454</v>
      </c>
      <c r="H109" s="25" t="s">
        <v>642</v>
      </c>
      <c r="I109" s="16" t="s">
        <v>227</v>
      </c>
      <c r="J109" s="16" t="s">
        <v>34</v>
      </c>
      <c r="K109" s="25" t="s">
        <v>554</v>
      </c>
      <c r="L109" s="25" t="s">
        <v>643</v>
      </c>
      <c r="M109" s="25" t="s">
        <v>522</v>
      </c>
      <c r="N109" s="62" t="s">
        <v>27</v>
      </c>
      <c r="O109" s="16" t="s">
        <v>37</v>
      </c>
      <c r="P109" s="16">
        <v>1500</v>
      </c>
    </row>
    <row r="110" s="1" customFormat="1" spans="1:16">
      <c r="A110" s="56">
        <v>37</v>
      </c>
      <c r="B110" s="16" t="s">
        <v>461</v>
      </c>
      <c r="C110" s="25" t="s">
        <v>644</v>
      </c>
      <c r="D110" s="25" t="s">
        <v>645</v>
      </c>
      <c r="E110" s="59" t="s">
        <v>490</v>
      </c>
      <c r="F110" s="16" t="s">
        <v>21</v>
      </c>
      <c r="G110" s="25" t="s">
        <v>646</v>
      </c>
      <c r="H110" s="25" t="s">
        <v>479</v>
      </c>
      <c r="I110" s="16" t="s">
        <v>473</v>
      </c>
      <c r="J110" s="16" t="s">
        <v>24</v>
      </c>
      <c r="K110" s="25">
        <v>20200901</v>
      </c>
      <c r="L110" s="25" t="s">
        <v>647</v>
      </c>
      <c r="M110" s="25" t="s">
        <v>648</v>
      </c>
      <c r="N110" s="62" t="s">
        <v>27</v>
      </c>
      <c r="O110" s="16" t="s">
        <v>236</v>
      </c>
      <c r="P110" s="56">
        <v>1500</v>
      </c>
    </row>
    <row r="111" s="1" customFormat="1" spans="1:16">
      <c r="A111" s="56">
        <v>38</v>
      </c>
      <c r="B111" s="16" t="s">
        <v>461</v>
      </c>
      <c r="C111" s="25" t="s">
        <v>644</v>
      </c>
      <c r="D111" s="25" t="s">
        <v>649</v>
      </c>
      <c r="E111" s="59" t="s">
        <v>212</v>
      </c>
      <c r="F111" s="16" t="s">
        <v>21</v>
      </c>
      <c r="G111" s="25" t="s">
        <v>650</v>
      </c>
      <c r="H111" s="25" t="s">
        <v>446</v>
      </c>
      <c r="I111" s="16" t="s">
        <v>473</v>
      </c>
      <c r="J111" s="16" t="s">
        <v>34</v>
      </c>
      <c r="K111" s="25" t="s">
        <v>651</v>
      </c>
      <c r="L111" s="25" t="s">
        <v>652</v>
      </c>
      <c r="M111" s="25" t="s">
        <v>653</v>
      </c>
      <c r="N111" s="62" t="s">
        <v>27</v>
      </c>
      <c r="O111" s="16" t="s">
        <v>37</v>
      </c>
      <c r="P111" s="16">
        <v>1500</v>
      </c>
    </row>
    <row r="112" s="1" customFormat="1" ht="24" spans="1:16">
      <c r="A112" s="56">
        <v>39</v>
      </c>
      <c r="B112" s="16" t="s">
        <v>461</v>
      </c>
      <c r="C112" s="25" t="s">
        <v>644</v>
      </c>
      <c r="D112" s="25" t="s">
        <v>654</v>
      </c>
      <c r="E112" s="59" t="s">
        <v>655</v>
      </c>
      <c r="F112" s="16" t="s">
        <v>21</v>
      </c>
      <c r="G112" s="25" t="s">
        <v>656</v>
      </c>
      <c r="H112" s="25" t="s">
        <v>657</v>
      </c>
      <c r="I112" s="16" t="s">
        <v>227</v>
      </c>
      <c r="J112" s="16" t="s">
        <v>24</v>
      </c>
      <c r="K112" s="25" t="s">
        <v>248</v>
      </c>
      <c r="L112" s="25" t="s">
        <v>658</v>
      </c>
      <c r="M112" s="25" t="s">
        <v>325</v>
      </c>
      <c r="N112" s="62" t="s">
        <v>181</v>
      </c>
      <c r="O112" s="16" t="s">
        <v>236</v>
      </c>
      <c r="P112" s="56">
        <v>1500</v>
      </c>
    </row>
    <row r="113" s="1" customFormat="1" spans="1:16">
      <c r="A113" s="56">
        <v>40</v>
      </c>
      <c r="B113" s="16" t="s">
        <v>461</v>
      </c>
      <c r="C113" s="25" t="s">
        <v>659</v>
      </c>
      <c r="D113" s="25" t="s">
        <v>660</v>
      </c>
      <c r="E113" s="59" t="s">
        <v>358</v>
      </c>
      <c r="F113" s="16" t="s">
        <v>21</v>
      </c>
      <c r="G113" s="25" t="s">
        <v>315</v>
      </c>
      <c r="H113" s="25" t="s">
        <v>661</v>
      </c>
      <c r="I113" s="16" t="s">
        <v>473</v>
      </c>
      <c r="J113" s="16" t="s">
        <v>34</v>
      </c>
      <c r="K113" s="25" t="s">
        <v>662</v>
      </c>
      <c r="L113" s="25" t="s">
        <v>663</v>
      </c>
      <c r="M113" s="25" t="s">
        <v>664</v>
      </c>
      <c r="N113" s="62" t="s">
        <v>251</v>
      </c>
      <c r="O113" s="16" t="s">
        <v>37</v>
      </c>
      <c r="P113" s="16">
        <v>1500</v>
      </c>
    </row>
    <row r="114" s="1" customFormat="1" spans="1:16">
      <c r="A114" s="56">
        <v>41</v>
      </c>
      <c r="B114" s="16" t="s">
        <v>461</v>
      </c>
      <c r="C114" s="25" t="s">
        <v>665</v>
      </c>
      <c r="D114" s="25" t="s">
        <v>463</v>
      </c>
      <c r="E114" s="59" t="s">
        <v>666</v>
      </c>
      <c r="F114" s="16" t="s">
        <v>21</v>
      </c>
      <c r="G114" s="25" t="s">
        <v>454</v>
      </c>
      <c r="H114" s="25" t="s">
        <v>328</v>
      </c>
      <c r="I114" s="16" t="s">
        <v>473</v>
      </c>
      <c r="J114" s="16" t="s">
        <v>34</v>
      </c>
      <c r="K114" s="25" t="s">
        <v>276</v>
      </c>
      <c r="L114" s="25" t="s">
        <v>667</v>
      </c>
      <c r="M114" s="25" t="s">
        <v>668</v>
      </c>
      <c r="N114" s="62" t="s">
        <v>27</v>
      </c>
      <c r="O114" s="56" t="s">
        <v>37</v>
      </c>
      <c r="P114" s="56">
        <v>1500</v>
      </c>
    </row>
    <row r="115" s="1" customFormat="1" spans="1:16">
      <c r="A115" s="56">
        <v>42</v>
      </c>
      <c r="B115" s="16" t="s">
        <v>461</v>
      </c>
      <c r="C115" s="25" t="s">
        <v>669</v>
      </c>
      <c r="D115" s="25" t="s">
        <v>670</v>
      </c>
      <c r="E115" s="59" t="s">
        <v>671</v>
      </c>
      <c r="F115" s="16" t="s">
        <v>21</v>
      </c>
      <c r="G115" s="25" t="s">
        <v>672</v>
      </c>
      <c r="H115" s="25" t="s">
        <v>673</v>
      </c>
      <c r="I115" s="16" t="s">
        <v>473</v>
      </c>
      <c r="J115" s="16" t="s">
        <v>34</v>
      </c>
      <c r="K115" s="25">
        <v>20201001</v>
      </c>
      <c r="L115" s="25" t="s">
        <v>674</v>
      </c>
      <c r="M115" s="25" t="s">
        <v>675</v>
      </c>
      <c r="N115" s="62" t="s">
        <v>27</v>
      </c>
      <c r="O115" s="16" t="s">
        <v>37</v>
      </c>
      <c r="P115" s="16">
        <v>1500</v>
      </c>
    </row>
    <row r="116" s="1" customFormat="1" ht="24" spans="1:16">
      <c r="A116" s="56">
        <v>43</v>
      </c>
      <c r="B116" s="16" t="s">
        <v>461</v>
      </c>
      <c r="C116" s="25" t="s">
        <v>669</v>
      </c>
      <c r="D116" s="25" t="s">
        <v>676</v>
      </c>
      <c r="E116" s="59" t="s">
        <v>677</v>
      </c>
      <c r="F116" s="16" t="s">
        <v>21</v>
      </c>
      <c r="G116" s="25" t="s">
        <v>627</v>
      </c>
      <c r="H116" s="25" t="s">
        <v>191</v>
      </c>
      <c r="I116" s="16" t="s">
        <v>473</v>
      </c>
      <c r="J116" s="16" t="s">
        <v>34</v>
      </c>
      <c r="K116" s="25" t="s">
        <v>290</v>
      </c>
      <c r="L116" s="25" t="s">
        <v>678</v>
      </c>
      <c r="M116" s="25" t="s">
        <v>679</v>
      </c>
      <c r="N116" s="62" t="s">
        <v>27</v>
      </c>
      <c r="O116" s="16" t="s">
        <v>37</v>
      </c>
      <c r="P116" s="56">
        <v>1500</v>
      </c>
    </row>
    <row r="117" s="1" customFormat="1" spans="1:16">
      <c r="A117" s="56">
        <v>44</v>
      </c>
      <c r="B117" s="16" t="s">
        <v>461</v>
      </c>
      <c r="C117" s="25" t="s">
        <v>680</v>
      </c>
      <c r="D117" s="25" t="s">
        <v>681</v>
      </c>
      <c r="E117" s="59" t="s">
        <v>682</v>
      </c>
      <c r="F117" s="16" t="s">
        <v>21</v>
      </c>
      <c r="G117" s="25" t="s">
        <v>323</v>
      </c>
      <c r="H117" s="25" t="s">
        <v>33</v>
      </c>
      <c r="I117" s="16" t="s">
        <v>227</v>
      </c>
      <c r="J117" s="16" t="s">
        <v>34</v>
      </c>
      <c r="K117" s="25" t="s">
        <v>248</v>
      </c>
      <c r="L117" s="25" t="s">
        <v>683</v>
      </c>
      <c r="M117" s="25" t="s">
        <v>684</v>
      </c>
      <c r="N117" s="62" t="s">
        <v>27</v>
      </c>
      <c r="O117" s="16" t="s">
        <v>236</v>
      </c>
      <c r="P117" s="16">
        <v>1500</v>
      </c>
    </row>
    <row r="118" s="1" customFormat="1" ht="24" spans="1:16">
      <c r="A118" s="56">
        <v>45</v>
      </c>
      <c r="B118" s="16" t="s">
        <v>461</v>
      </c>
      <c r="C118" s="25" t="s">
        <v>685</v>
      </c>
      <c r="D118" s="25" t="s">
        <v>686</v>
      </c>
      <c r="E118" s="59" t="s">
        <v>301</v>
      </c>
      <c r="F118" s="16" t="s">
        <v>21</v>
      </c>
      <c r="G118" s="25" t="s">
        <v>437</v>
      </c>
      <c r="H118" s="25" t="s">
        <v>63</v>
      </c>
      <c r="I118" s="16" t="s">
        <v>227</v>
      </c>
      <c r="J118" s="16" t="s">
        <v>34</v>
      </c>
      <c r="K118" s="25" t="s">
        <v>310</v>
      </c>
      <c r="L118" s="25" t="s">
        <v>687</v>
      </c>
      <c r="M118" s="25" t="s">
        <v>688</v>
      </c>
      <c r="N118" s="62" t="s">
        <v>27</v>
      </c>
      <c r="O118" s="56" t="s">
        <v>175</v>
      </c>
      <c r="P118" s="56">
        <v>1500</v>
      </c>
    </row>
    <row r="119" s="1" customFormat="1" spans="1:16">
      <c r="A119" s="56">
        <v>46</v>
      </c>
      <c r="B119" s="16" t="s">
        <v>461</v>
      </c>
      <c r="C119" s="25" t="s">
        <v>685</v>
      </c>
      <c r="D119" s="25" t="s">
        <v>689</v>
      </c>
      <c r="E119" s="59" t="s">
        <v>690</v>
      </c>
      <c r="F119" s="16" t="s">
        <v>21</v>
      </c>
      <c r="G119" s="25" t="s">
        <v>691</v>
      </c>
      <c r="H119" s="25" t="s">
        <v>63</v>
      </c>
      <c r="I119" s="16" t="s">
        <v>466</v>
      </c>
      <c r="J119" s="16" t="s">
        <v>24</v>
      </c>
      <c r="K119" s="25">
        <v>20190901</v>
      </c>
      <c r="L119" s="25" t="s">
        <v>692</v>
      </c>
      <c r="M119" s="25" t="s">
        <v>693</v>
      </c>
      <c r="N119" s="62" t="s">
        <v>27</v>
      </c>
      <c r="O119" s="16" t="s">
        <v>37</v>
      </c>
      <c r="P119" s="16">
        <v>1500</v>
      </c>
    </row>
    <row r="120" s="1" customFormat="1" spans="1:16">
      <c r="A120" s="56">
        <v>47</v>
      </c>
      <c r="B120" s="16" t="s">
        <v>461</v>
      </c>
      <c r="C120" s="25" t="s">
        <v>685</v>
      </c>
      <c r="D120" s="25" t="s">
        <v>694</v>
      </c>
      <c r="E120" s="59" t="s">
        <v>695</v>
      </c>
      <c r="F120" s="16" t="s">
        <v>21</v>
      </c>
      <c r="G120" s="25" t="s">
        <v>269</v>
      </c>
      <c r="H120" s="25" t="s">
        <v>63</v>
      </c>
      <c r="I120" s="16" t="s">
        <v>227</v>
      </c>
      <c r="J120" s="16" t="s">
        <v>34</v>
      </c>
      <c r="K120" s="25" t="s">
        <v>270</v>
      </c>
      <c r="L120" s="25" t="s">
        <v>696</v>
      </c>
      <c r="M120" s="25" t="s">
        <v>697</v>
      </c>
      <c r="N120" s="62" t="s">
        <v>27</v>
      </c>
      <c r="O120" s="16" t="s">
        <v>37</v>
      </c>
      <c r="P120" s="56">
        <v>1500</v>
      </c>
    </row>
    <row r="121" s="1" customFormat="1" ht="24" spans="1:16">
      <c r="A121" s="56">
        <v>48</v>
      </c>
      <c r="B121" s="16" t="s">
        <v>461</v>
      </c>
      <c r="C121" s="25" t="s">
        <v>698</v>
      </c>
      <c r="D121" s="25" t="s">
        <v>699</v>
      </c>
      <c r="E121" s="59" t="s">
        <v>524</v>
      </c>
      <c r="F121" s="16" t="s">
        <v>21</v>
      </c>
      <c r="G121" s="25" t="s">
        <v>700</v>
      </c>
      <c r="H121" s="25" t="s">
        <v>701</v>
      </c>
      <c r="I121" s="16" t="s">
        <v>473</v>
      </c>
      <c r="J121" s="16" t="s">
        <v>34</v>
      </c>
      <c r="K121" s="25">
        <v>20201001</v>
      </c>
      <c r="L121" s="25" t="s">
        <v>702</v>
      </c>
      <c r="M121" s="25" t="s">
        <v>180</v>
      </c>
      <c r="N121" s="62" t="s">
        <v>27</v>
      </c>
      <c r="O121" s="16" t="s">
        <v>37</v>
      </c>
      <c r="P121" s="16">
        <v>1500</v>
      </c>
    </row>
    <row r="122" s="1" customFormat="1" spans="1:16">
      <c r="A122" s="56">
        <v>49</v>
      </c>
      <c r="B122" s="16" t="s">
        <v>461</v>
      </c>
      <c r="C122" s="25" t="s">
        <v>698</v>
      </c>
      <c r="D122" s="25" t="s">
        <v>703</v>
      </c>
      <c r="E122" s="59" t="s">
        <v>233</v>
      </c>
      <c r="F122" s="16" t="s">
        <v>21</v>
      </c>
      <c r="G122" s="25" t="s">
        <v>704</v>
      </c>
      <c r="H122" s="25" t="s">
        <v>705</v>
      </c>
      <c r="I122" s="16" t="s">
        <v>227</v>
      </c>
      <c r="J122" s="16" t="s">
        <v>24</v>
      </c>
      <c r="K122" s="25">
        <v>20210901</v>
      </c>
      <c r="L122" s="25" t="s">
        <v>706</v>
      </c>
      <c r="M122" s="25" t="s">
        <v>707</v>
      </c>
      <c r="N122" s="62" t="s">
        <v>27</v>
      </c>
      <c r="O122" s="16" t="s">
        <v>37</v>
      </c>
      <c r="P122" s="56">
        <v>1500</v>
      </c>
    </row>
    <row r="123" s="1" customFormat="1" spans="1:16">
      <c r="A123" s="56">
        <v>50</v>
      </c>
      <c r="B123" s="16" t="s">
        <v>461</v>
      </c>
      <c r="C123" s="25" t="s">
        <v>708</v>
      </c>
      <c r="D123" s="25" t="s">
        <v>709</v>
      </c>
      <c r="E123" s="59" t="s">
        <v>339</v>
      </c>
      <c r="F123" s="16" t="s">
        <v>21</v>
      </c>
      <c r="G123" s="25" t="s">
        <v>710</v>
      </c>
      <c r="H123" s="25" t="s">
        <v>711</v>
      </c>
      <c r="I123" s="16" t="s">
        <v>227</v>
      </c>
      <c r="J123" s="16" t="s">
        <v>34</v>
      </c>
      <c r="K123" s="25">
        <v>20210901</v>
      </c>
      <c r="L123" s="25" t="s">
        <v>712</v>
      </c>
      <c r="M123" s="25" t="s">
        <v>187</v>
      </c>
      <c r="N123" s="62" t="s">
        <v>27</v>
      </c>
      <c r="O123" s="16" t="s">
        <v>236</v>
      </c>
      <c r="P123" s="16">
        <v>1500</v>
      </c>
    </row>
    <row r="124" s="1" customFormat="1" ht="24" spans="1:16">
      <c r="A124" s="8">
        <v>51</v>
      </c>
      <c r="B124" s="16" t="s">
        <v>461</v>
      </c>
      <c r="C124" s="9" t="s">
        <v>576</v>
      </c>
      <c r="D124" s="9" t="s">
        <v>713</v>
      </c>
      <c r="E124" s="9" t="s">
        <v>226</v>
      </c>
      <c r="F124" s="9" t="s">
        <v>21</v>
      </c>
      <c r="G124" s="9" t="s">
        <v>714</v>
      </c>
      <c r="H124" s="9" t="s">
        <v>23</v>
      </c>
      <c r="I124" s="9" t="s">
        <v>227</v>
      </c>
      <c r="J124" s="9" t="s">
        <v>24</v>
      </c>
      <c r="K124" s="9">
        <v>20210901</v>
      </c>
      <c r="L124" s="9" t="s">
        <v>715</v>
      </c>
      <c r="M124" s="25" t="s">
        <v>292</v>
      </c>
      <c r="N124" s="62" t="s">
        <v>27</v>
      </c>
      <c r="O124" s="9" t="s">
        <v>37</v>
      </c>
      <c r="P124" s="9">
        <v>1500</v>
      </c>
    </row>
    <row r="125" s="1" customFormat="1" spans="1:16">
      <c r="A125" s="16">
        <v>52</v>
      </c>
      <c r="B125" s="16" t="s">
        <v>461</v>
      </c>
      <c r="C125" s="25" t="s">
        <v>576</v>
      </c>
      <c r="D125" s="25" t="s">
        <v>716</v>
      </c>
      <c r="E125" s="59" t="s">
        <v>84</v>
      </c>
      <c r="F125" s="16" t="s">
        <v>21</v>
      </c>
      <c r="G125" s="25" t="s">
        <v>717</v>
      </c>
      <c r="H125" s="25" t="s">
        <v>33</v>
      </c>
      <c r="I125" s="16" t="s">
        <v>227</v>
      </c>
      <c r="J125" s="25" t="s">
        <v>34</v>
      </c>
      <c r="K125" s="25" t="s">
        <v>718</v>
      </c>
      <c r="L125" s="25" t="s">
        <v>719</v>
      </c>
      <c r="M125" s="25" t="s">
        <v>720</v>
      </c>
      <c r="N125" s="62" t="s">
        <v>260</v>
      </c>
      <c r="O125" s="56" t="s">
        <v>175</v>
      </c>
      <c r="P125" s="16">
        <v>1500</v>
      </c>
    </row>
    <row r="126" s="1" customFormat="1" ht="24" spans="1:16">
      <c r="A126" s="8">
        <v>90</v>
      </c>
      <c r="B126" s="9" t="s">
        <v>721</v>
      </c>
      <c r="C126" s="22" t="s">
        <v>722</v>
      </c>
      <c r="D126" s="60" t="s">
        <v>723</v>
      </c>
      <c r="E126" s="22" t="s">
        <v>53</v>
      </c>
      <c r="F126" s="8" t="s">
        <v>21</v>
      </c>
      <c r="G126" s="22" t="s">
        <v>724</v>
      </c>
      <c r="I126" s="22" t="s">
        <v>227</v>
      </c>
      <c r="J126" s="22" t="s">
        <v>24</v>
      </c>
      <c r="K126" s="46">
        <v>202109</v>
      </c>
      <c r="L126" s="48" t="s">
        <v>725</v>
      </c>
      <c r="M126" s="48" t="s">
        <v>726</v>
      </c>
      <c r="N126" s="63" t="s">
        <v>727</v>
      </c>
      <c r="O126" s="48" t="s">
        <v>236</v>
      </c>
      <c r="P126" s="48">
        <v>1500</v>
      </c>
    </row>
    <row r="127" s="1" customFormat="1" ht="24" spans="1:16">
      <c r="A127" s="8">
        <v>234</v>
      </c>
      <c r="B127" s="9" t="s">
        <v>721</v>
      </c>
      <c r="C127" s="22" t="s">
        <v>728</v>
      </c>
      <c r="D127" s="60" t="s">
        <v>415</v>
      </c>
      <c r="E127" s="22" t="s">
        <v>599</v>
      </c>
      <c r="F127" s="8" t="s">
        <v>21</v>
      </c>
      <c r="G127" s="22" t="s">
        <v>729</v>
      </c>
      <c r="I127" s="22" t="s">
        <v>227</v>
      </c>
      <c r="J127" s="22" t="s">
        <v>730</v>
      </c>
      <c r="K127" s="46">
        <v>202109</v>
      </c>
      <c r="L127" s="48" t="s">
        <v>731</v>
      </c>
      <c r="M127" s="48" t="s">
        <v>732</v>
      </c>
      <c r="N127" s="63" t="s">
        <v>733</v>
      </c>
      <c r="O127" s="48" t="s">
        <v>734</v>
      </c>
      <c r="P127" s="48">
        <v>1500</v>
      </c>
    </row>
    <row r="128" s="1" customFormat="1" ht="24" spans="2:16">
      <c r="B128" s="9" t="s">
        <v>721</v>
      </c>
      <c r="C128" s="8" t="s">
        <v>735</v>
      </c>
      <c r="D128" s="22" t="s">
        <v>736</v>
      </c>
      <c r="E128" s="22" t="s">
        <v>84</v>
      </c>
      <c r="F128" s="8" t="s">
        <v>21</v>
      </c>
      <c r="G128" s="22" t="s">
        <v>737</v>
      </c>
      <c r="H128" s="22"/>
      <c r="I128" s="22" t="s">
        <v>473</v>
      </c>
      <c r="J128" s="22" t="s">
        <v>34</v>
      </c>
      <c r="K128" s="64">
        <v>202009</v>
      </c>
      <c r="L128" s="22" t="s">
        <v>736</v>
      </c>
      <c r="M128" s="22" t="s">
        <v>84</v>
      </c>
      <c r="N128" s="45" t="s">
        <v>738</v>
      </c>
      <c r="O128" s="8" t="s">
        <v>535</v>
      </c>
      <c r="P128" s="8">
        <v>1500</v>
      </c>
    </row>
    <row r="129" s="1" customFormat="1" ht="24" spans="2:16">
      <c r="B129" s="9" t="s">
        <v>721</v>
      </c>
      <c r="C129" s="8" t="s">
        <v>735</v>
      </c>
      <c r="D129" s="8" t="s">
        <v>502</v>
      </c>
      <c r="E129" s="9" t="s">
        <v>47</v>
      </c>
      <c r="F129" s="8" t="s">
        <v>21</v>
      </c>
      <c r="G129" s="9" t="s">
        <v>739</v>
      </c>
      <c r="H129" s="8" t="s">
        <v>63</v>
      </c>
      <c r="I129" s="8" t="s">
        <v>227</v>
      </c>
      <c r="J129" s="8" t="s">
        <v>34</v>
      </c>
      <c r="K129" s="8">
        <v>202109</v>
      </c>
      <c r="L129" s="40" t="s">
        <v>740</v>
      </c>
      <c r="M129" s="40" t="s">
        <v>741</v>
      </c>
      <c r="N129" s="40" t="s">
        <v>260</v>
      </c>
      <c r="O129" s="8" t="s">
        <v>742</v>
      </c>
      <c r="P129" s="8">
        <v>1500</v>
      </c>
    </row>
    <row r="130" s="1" customFormat="1" ht="60" spans="2:16">
      <c r="B130" s="65" t="s">
        <v>743</v>
      </c>
      <c r="C130" s="66" t="s">
        <v>744</v>
      </c>
      <c r="D130" s="66" t="s">
        <v>745</v>
      </c>
      <c r="E130" s="66" t="s">
        <v>77</v>
      </c>
      <c r="F130" s="67" t="s">
        <v>746</v>
      </c>
      <c r="G130" s="66" t="s">
        <v>308</v>
      </c>
      <c r="H130" s="65" t="s">
        <v>747</v>
      </c>
      <c r="I130" s="66" t="s">
        <v>748</v>
      </c>
      <c r="J130" s="66" t="s">
        <v>730</v>
      </c>
      <c r="K130" s="66" t="s">
        <v>86</v>
      </c>
      <c r="L130" s="67" t="s">
        <v>749</v>
      </c>
      <c r="M130" s="67" t="s">
        <v>750</v>
      </c>
      <c r="N130" s="66" t="s">
        <v>27</v>
      </c>
      <c r="O130" s="65" t="s">
        <v>44</v>
      </c>
      <c r="P130" s="67">
        <v>6000</v>
      </c>
    </row>
    <row r="131" s="1" customFormat="1" ht="24" spans="2:16">
      <c r="B131" s="65" t="s">
        <v>743</v>
      </c>
      <c r="C131" s="66" t="s">
        <v>744</v>
      </c>
      <c r="D131" s="66" t="s">
        <v>751</v>
      </c>
      <c r="E131" s="66" t="s">
        <v>752</v>
      </c>
      <c r="F131" s="67" t="s">
        <v>753</v>
      </c>
      <c r="G131" s="66" t="s">
        <v>754</v>
      </c>
      <c r="H131" s="65" t="s">
        <v>387</v>
      </c>
      <c r="I131" s="66" t="s">
        <v>755</v>
      </c>
      <c r="J131" s="66" t="s">
        <v>730</v>
      </c>
      <c r="K131" s="66" t="s">
        <v>756</v>
      </c>
      <c r="L131" s="67" t="s">
        <v>757</v>
      </c>
      <c r="M131" s="66" t="s">
        <v>460</v>
      </c>
      <c r="N131" s="66" t="s">
        <v>260</v>
      </c>
      <c r="O131" s="65" t="s">
        <v>44</v>
      </c>
      <c r="P131" s="67">
        <v>3000</v>
      </c>
    </row>
    <row r="132" s="1" customFormat="1" ht="24" spans="2:16">
      <c r="B132" s="65" t="s">
        <v>743</v>
      </c>
      <c r="C132" s="67" t="s">
        <v>758</v>
      </c>
      <c r="D132" s="68" t="s">
        <v>759</v>
      </c>
      <c r="E132" s="69" t="s">
        <v>226</v>
      </c>
      <c r="F132" s="67" t="s">
        <v>21</v>
      </c>
      <c r="G132" s="68" t="s">
        <v>760</v>
      </c>
      <c r="H132" s="65" t="s">
        <v>23</v>
      </c>
      <c r="I132" s="67" t="s">
        <v>227</v>
      </c>
      <c r="J132" s="67" t="s">
        <v>24</v>
      </c>
      <c r="K132" s="67">
        <v>2021.09</v>
      </c>
      <c r="L132" s="68" t="s">
        <v>761</v>
      </c>
      <c r="M132" s="67" t="s">
        <v>762</v>
      </c>
      <c r="N132" s="67" t="s">
        <v>27</v>
      </c>
      <c r="O132" s="65" t="s">
        <v>66</v>
      </c>
      <c r="P132" s="67">
        <v>1500</v>
      </c>
    </row>
    <row r="133" s="1" customFormat="1" ht="24" spans="2:16">
      <c r="B133" s="65" t="s">
        <v>743</v>
      </c>
      <c r="C133" s="67" t="s">
        <v>763</v>
      </c>
      <c r="D133" s="67" t="s">
        <v>764</v>
      </c>
      <c r="E133" s="67" t="s">
        <v>255</v>
      </c>
      <c r="F133" s="67" t="s">
        <v>416</v>
      </c>
      <c r="G133" s="67" t="s">
        <v>765</v>
      </c>
      <c r="H133" s="65" t="s">
        <v>71</v>
      </c>
      <c r="I133" s="67" t="s">
        <v>766</v>
      </c>
      <c r="J133" s="67" t="s">
        <v>730</v>
      </c>
      <c r="K133" s="67">
        <v>2016.09</v>
      </c>
      <c r="L133" s="66" t="s">
        <v>767</v>
      </c>
      <c r="M133" s="66" t="s">
        <v>768</v>
      </c>
      <c r="N133" s="66" t="s">
        <v>27</v>
      </c>
      <c r="O133" s="65" t="s">
        <v>44</v>
      </c>
      <c r="P133" s="67">
        <v>1500</v>
      </c>
    </row>
    <row r="134" s="1" customFormat="1" spans="2:16">
      <c r="B134" s="65" t="s">
        <v>743</v>
      </c>
      <c r="C134" s="67" t="s">
        <v>769</v>
      </c>
      <c r="D134" s="67" t="s">
        <v>770</v>
      </c>
      <c r="E134" s="66" t="s">
        <v>370</v>
      </c>
      <c r="F134" s="67" t="s">
        <v>21</v>
      </c>
      <c r="G134" s="70" t="s">
        <v>92</v>
      </c>
      <c r="H134" s="65" t="s">
        <v>79</v>
      </c>
      <c r="I134" s="67" t="s">
        <v>227</v>
      </c>
      <c r="J134" s="67" t="s">
        <v>771</v>
      </c>
      <c r="K134" s="67">
        <v>20210901</v>
      </c>
      <c r="L134" s="67" t="s">
        <v>772</v>
      </c>
      <c r="M134" s="66" t="s">
        <v>773</v>
      </c>
      <c r="N134" s="66" t="s">
        <v>181</v>
      </c>
      <c r="O134" s="65" t="s">
        <v>44</v>
      </c>
      <c r="P134" s="67">
        <v>1500</v>
      </c>
    </row>
    <row r="135" s="1" customFormat="1" spans="2:16">
      <c r="B135" s="65" t="s">
        <v>743</v>
      </c>
      <c r="C135" s="67" t="s">
        <v>774</v>
      </c>
      <c r="D135" s="67" t="s">
        <v>775</v>
      </c>
      <c r="E135" s="67" t="s">
        <v>776</v>
      </c>
      <c r="F135" s="67" t="s">
        <v>21</v>
      </c>
      <c r="G135" s="67" t="s">
        <v>777</v>
      </c>
      <c r="H135" s="65"/>
      <c r="I135" s="67" t="s">
        <v>227</v>
      </c>
      <c r="J135" s="67" t="s">
        <v>24</v>
      </c>
      <c r="K135" s="67">
        <v>2021.09</v>
      </c>
      <c r="L135" s="67" t="s">
        <v>778</v>
      </c>
      <c r="M135" s="66" t="s">
        <v>779</v>
      </c>
      <c r="N135" s="66" t="s">
        <v>27</v>
      </c>
      <c r="O135" s="65" t="s">
        <v>28</v>
      </c>
      <c r="P135" s="67">
        <v>1500</v>
      </c>
    </row>
    <row r="136" s="1" customFormat="1" spans="1:16">
      <c r="A136" s="15">
        <v>1</v>
      </c>
      <c r="B136" s="15" t="s">
        <v>780</v>
      </c>
      <c r="C136" s="15" t="s">
        <v>781</v>
      </c>
      <c r="D136" s="15" t="s">
        <v>112</v>
      </c>
      <c r="E136" s="15" t="s">
        <v>135</v>
      </c>
      <c r="F136" s="15" t="s">
        <v>21</v>
      </c>
      <c r="G136" s="15" t="s">
        <v>782</v>
      </c>
      <c r="H136" s="15"/>
      <c r="I136" s="15"/>
      <c r="L136" s="41" t="s">
        <v>783</v>
      </c>
      <c r="M136" s="41" t="s">
        <v>81</v>
      </c>
      <c r="N136" s="41" t="s">
        <v>784</v>
      </c>
      <c r="O136" s="15" t="s">
        <v>785</v>
      </c>
      <c r="P136" s="15">
        <v>1500</v>
      </c>
    </row>
    <row r="137" s="1" customFormat="1" spans="1:16">
      <c r="A137" s="15">
        <v>2</v>
      </c>
      <c r="B137" s="15" t="s">
        <v>780</v>
      </c>
      <c r="C137" s="15" t="s">
        <v>786</v>
      </c>
      <c r="D137" s="15" t="s">
        <v>787</v>
      </c>
      <c r="E137" s="15" t="s">
        <v>47</v>
      </c>
      <c r="F137" s="15" t="s">
        <v>21</v>
      </c>
      <c r="G137" s="15" t="s">
        <v>788</v>
      </c>
      <c r="H137" s="15"/>
      <c r="I137" s="15"/>
      <c r="L137" s="15" t="s">
        <v>789</v>
      </c>
      <c r="M137" s="15" t="s">
        <v>790</v>
      </c>
      <c r="N137" s="15" t="s">
        <v>791</v>
      </c>
      <c r="O137" s="15" t="s">
        <v>792</v>
      </c>
      <c r="P137" s="15">
        <v>1500</v>
      </c>
    </row>
    <row r="138" s="1" customFormat="1" ht="24" spans="1:16">
      <c r="A138" s="15">
        <v>3</v>
      </c>
      <c r="B138" s="15" t="s">
        <v>780</v>
      </c>
      <c r="C138" s="15" t="s">
        <v>786</v>
      </c>
      <c r="D138" s="15" t="s">
        <v>164</v>
      </c>
      <c r="E138" s="15" t="s">
        <v>793</v>
      </c>
      <c r="F138" s="67" t="s">
        <v>794</v>
      </c>
      <c r="G138" s="15" t="s">
        <v>795</v>
      </c>
      <c r="H138" s="15"/>
      <c r="I138" s="15"/>
      <c r="L138" s="23" t="s">
        <v>796</v>
      </c>
      <c r="M138" s="23" t="s">
        <v>797</v>
      </c>
      <c r="N138" s="23" t="s">
        <v>27</v>
      </c>
      <c r="O138" s="15" t="s">
        <v>785</v>
      </c>
      <c r="P138" s="15">
        <v>3000</v>
      </c>
    </row>
    <row r="139" s="1" customFormat="1" spans="1:16">
      <c r="A139" s="15">
        <v>4</v>
      </c>
      <c r="B139" s="15" t="s">
        <v>780</v>
      </c>
      <c r="C139" s="15" t="s">
        <v>798</v>
      </c>
      <c r="D139" s="15" t="s">
        <v>112</v>
      </c>
      <c r="E139" s="15" t="s">
        <v>47</v>
      </c>
      <c r="F139" s="15" t="s">
        <v>21</v>
      </c>
      <c r="G139" s="15" t="s">
        <v>799</v>
      </c>
      <c r="H139" s="15"/>
      <c r="I139" s="15"/>
      <c r="L139" s="15" t="s">
        <v>800</v>
      </c>
      <c r="M139" s="15" t="s">
        <v>801</v>
      </c>
      <c r="N139" s="15" t="s">
        <v>27</v>
      </c>
      <c r="O139" s="15" t="s">
        <v>802</v>
      </c>
      <c r="P139" s="15">
        <v>1500</v>
      </c>
    </row>
    <row r="140" s="1" customFormat="1" spans="1:16">
      <c r="A140" s="15">
        <v>5</v>
      </c>
      <c r="B140" s="15" t="s">
        <v>780</v>
      </c>
      <c r="C140" s="15" t="s">
        <v>798</v>
      </c>
      <c r="D140" s="15" t="s">
        <v>803</v>
      </c>
      <c r="E140" s="15" t="s">
        <v>169</v>
      </c>
      <c r="F140" s="15" t="s">
        <v>21</v>
      </c>
      <c r="G140" s="15" t="s">
        <v>804</v>
      </c>
      <c r="H140" s="15"/>
      <c r="I140" s="15"/>
      <c r="L140" s="15" t="s">
        <v>805</v>
      </c>
      <c r="M140" s="15" t="s">
        <v>806</v>
      </c>
      <c r="N140" s="15" t="s">
        <v>27</v>
      </c>
      <c r="O140" s="15" t="s">
        <v>807</v>
      </c>
      <c r="P140" s="15">
        <v>1500</v>
      </c>
    </row>
    <row r="141" s="1" customFormat="1" spans="1:16">
      <c r="A141" s="15">
        <v>6</v>
      </c>
      <c r="B141" s="15" t="s">
        <v>780</v>
      </c>
      <c r="C141" s="15" t="s">
        <v>808</v>
      </c>
      <c r="D141" s="15" t="s">
        <v>809</v>
      </c>
      <c r="E141" s="15" t="s">
        <v>566</v>
      </c>
      <c r="F141" s="15" t="s">
        <v>810</v>
      </c>
      <c r="G141" s="15" t="s">
        <v>811</v>
      </c>
      <c r="H141" s="15"/>
      <c r="I141" s="15"/>
      <c r="L141" s="40" t="s">
        <v>812</v>
      </c>
      <c r="M141" s="40" t="s">
        <v>813</v>
      </c>
      <c r="N141" s="40" t="s">
        <v>27</v>
      </c>
      <c r="O141" s="15" t="s">
        <v>28</v>
      </c>
      <c r="P141" s="15">
        <v>1500</v>
      </c>
    </row>
    <row r="142" s="1" customFormat="1" spans="1:16">
      <c r="A142" s="15">
        <v>7</v>
      </c>
      <c r="B142" s="15" t="s">
        <v>780</v>
      </c>
      <c r="C142" s="15" t="s">
        <v>814</v>
      </c>
      <c r="D142" s="15" t="s">
        <v>195</v>
      </c>
      <c r="E142" s="15" t="s">
        <v>655</v>
      </c>
      <c r="F142" s="15" t="s">
        <v>416</v>
      </c>
      <c r="G142" s="15" t="s">
        <v>815</v>
      </c>
      <c r="H142" s="15"/>
      <c r="I142" s="15"/>
      <c r="L142" s="15" t="s">
        <v>816</v>
      </c>
      <c r="M142" s="15" t="s">
        <v>817</v>
      </c>
      <c r="N142" s="15" t="s">
        <v>27</v>
      </c>
      <c r="O142" s="15" t="s">
        <v>785</v>
      </c>
      <c r="P142" s="15">
        <v>1500</v>
      </c>
    </row>
    <row r="143" s="1" customFormat="1" spans="1:16">
      <c r="A143" s="15">
        <v>8</v>
      </c>
      <c r="B143" s="15" t="s">
        <v>780</v>
      </c>
      <c r="C143" s="15" t="s">
        <v>814</v>
      </c>
      <c r="D143" s="15" t="s">
        <v>818</v>
      </c>
      <c r="E143" s="15" t="s">
        <v>819</v>
      </c>
      <c r="F143" s="15" t="s">
        <v>416</v>
      </c>
      <c r="G143" s="15" t="s">
        <v>820</v>
      </c>
      <c r="H143" s="15"/>
      <c r="I143" s="15"/>
      <c r="L143" s="27" t="s">
        <v>821</v>
      </c>
      <c r="M143" s="27" t="s">
        <v>822</v>
      </c>
      <c r="N143" s="27" t="s">
        <v>27</v>
      </c>
      <c r="O143" s="15" t="s">
        <v>785</v>
      </c>
      <c r="P143" s="15">
        <v>1500</v>
      </c>
    </row>
    <row r="144" s="1" customFormat="1" spans="1:16">
      <c r="A144" s="15">
        <v>9</v>
      </c>
      <c r="B144" s="15" t="s">
        <v>780</v>
      </c>
      <c r="C144" s="15" t="s">
        <v>823</v>
      </c>
      <c r="D144" s="15" t="s">
        <v>463</v>
      </c>
      <c r="E144" s="15" t="s">
        <v>239</v>
      </c>
      <c r="F144" s="15" t="s">
        <v>425</v>
      </c>
      <c r="G144" s="15" t="s">
        <v>824</v>
      </c>
      <c r="H144" s="15"/>
      <c r="I144" s="15"/>
      <c r="L144" s="15" t="s">
        <v>825</v>
      </c>
      <c r="M144" s="15" t="s">
        <v>826</v>
      </c>
      <c r="N144" s="40" t="s">
        <v>27</v>
      </c>
      <c r="O144" s="15" t="s">
        <v>44</v>
      </c>
      <c r="P144" s="15">
        <v>1500</v>
      </c>
    </row>
    <row r="145" s="1" customFormat="1" spans="1:16">
      <c r="A145" s="15">
        <v>10</v>
      </c>
      <c r="B145" s="15" t="s">
        <v>780</v>
      </c>
      <c r="C145" s="15" t="s">
        <v>827</v>
      </c>
      <c r="D145" s="15" t="s">
        <v>828</v>
      </c>
      <c r="E145" s="15" t="s">
        <v>829</v>
      </c>
      <c r="F145" s="15" t="s">
        <v>21</v>
      </c>
      <c r="G145" s="15" t="s">
        <v>830</v>
      </c>
      <c r="H145" s="15"/>
      <c r="I145" s="15"/>
      <c r="L145" s="15" t="s">
        <v>831</v>
      </c>
      <c r="M145" s="15" t="s">
        <v>832</v>
      </c>
      <c r="N145" s="40" t="s">
        <v>27</v>
      </c>
      <c r="O145" s="15" t="s">
        <v>44</v>
      </c>
      <c r="P145" s="15">
        <v>1500</v>
      </c>
    </row>
    <row r="146" s="1" customFormat="1" spans="1:16">
      <c r="A146" s="15">
        <v>11</v>
      </c>
      <c r="B146" s="15" t="s">
        <v>780</v>
      </c>
      <c r="C146" s="15" t="s">
        <v>827</v>
      </c>
      <c r="D146" s="15" t="s">
        <v>833</v>
      </c>
      <c r="E146" s="15" t="s">
        <v>105</v>
      </c>
      <c r="F146" s="15" t="s">
        <v>416</v>
      </c>
      <c r="G146" s="15" t="s">
        <v>834</v>
      </c>
      <c r="H146" s="15"/>
      <c r="I146" s="15"/>
      <c r="L146" s="8" t="s">
        <v>342</v>
      </c>
      <c r="M146" s="23" t="s">
        <v>835</v>
      </c>
      <c r="N146" s="23" t="s">
        <v>27</v>
      </c>
      <c r="O146" s="15" t="s">
        <v>792</v>
      </c>
      <c r="P146" s="15">
        <v>1500</v>
      </c>
    </row>
    <row r="147" s="1" customFormat="1" ht="24" spans="1:16">
      <c r="A147" s="16">
        <f>SUBTOTAL(3,$C$4:D146)-0</f>
        <v>286</v>
      </c>
      <c r="B147" s="16" t="s">
        <v>836</v>
      </c>
      <c r="C147" s="15" t="s">
        <v>837</v>
      </c>
      <c r="D147" s="15" t="s">
        <v>838</v>
      </c>
      <c r="E147" s="27" t="s">
        <v>287</v>
      </c>
      <c r="F147" s="8" t="s">
        <v>21</v>
      </c>
      <c r="G147" s="15" t="s">
        <v>352</v>
      </c>
      <c r="H147" s="15" t="s">
        <v>227</v>
      </c>
      <c r="I147" s="15" t="s">
        <v>730</v>
      </c>
      <c r="K147" s="81">
        <v>44459</v>
      </c>
      <c r="L147" s="21" t="s">
        <v>839</v>
      </c>
      <c r="M147" s="82" t="s">
        <v>250</v>
      </c>
      <c r="N147" s="82" t="s">
        <v>840</v>
      </c>
      <c r="O147" s="83" t="s">
        <v>37</v>
      </c>
      <c r="P147" s="83">
        <v>1500</v>
      </c>
    </row>
    <row r="148" s="1" customFormat="1" ht="24" spans="1:16">
      <c r="A148" s="16">
        <f>SUBTOTAL(3,$C$4:D147)-0</f>
        <v>288</v>
      </c>
      <c r="B148" s="16" t="s">
        <v>836</v>
      </c>
      <c r="C148" s="15" t="s">
        <v>841</v>
      </c>
      <c r="D148" s="15" t="s">
        <v>842</v>
      </c>
      <c r="E148" s="27" t="s">
        <v>262</v>
      </c>
      <c r="F148" s="8" t="s">
        <v>21</v>
      </c>
      <c r="G148" s="15" t="s">
        <v>843</v>
      </c>
      <c r="H148" s="15" t="s">
        <v>227</v>
      </c>
      <c r="I148" s="15" t="s">
        <v>730</v>
      </c>
      <c r="K148" s="81">
        <v>44440</v>
      </c>
      <c r="L148" s="21" t="s">
        <v>844</v>
      </c>
      <c r="M148" s="82" t="s">
        <v>845</v>
      </c>
      <c r="N148" s="82" t="s">
        <v>840</v>
      </c>
      <c r="O148" s="83" t="s">
        <v>37</v>
      </c>
      <c r="P148" s="83">
        <v>1500</v>
      </c>
    </row>
    <row r="149" s="1" customFormat="1" ht="24" spans="1:16">
      <c r="A149" s="16">
        <f>SUBTOTAL(3,$C$4:D148)-0</f>
        <v>290</v>
      </c>
      <c r="B149" s="16" t="s">
        <v>836</v>
      </c>
      <c r="C149" s="15" t="s">
        <v>846</v>
      </c>
      <c r="D149" s="16" t="s">
        <v>847</v>
      </c>
      <c r="E149" s="20" t="s">
        <v>255</v>
      </c>
      <c r="F149" s="8" t="s">
        <v>21</v>
      </c>
      <c r="G149" s="16" t="s">
        <v>848</v>
      </c>
      <c r="H149" s="15" t="s">
        <v>473</v>
      </c>
      <c r="I149" s="15" t="s">
        <v>730</v>
      </c>
      <c r="K149" s="81">
        <v>44114</v>
      </c>
      <c r="L149" s="21" t="s">
        <v>849</v>
      </c>
      <c r="M149" s="21" t="s">
        <v>850</v>
      </c>
      <c r="N149" s="82" t="s">
        <v>840</v>
      </c>
      <c r="O149" s="83" t="s">
        <v>37</v>
      </c>
      <c r="P149" s="83">
        <v>1500</v>
      </c>
    </row>
    <row r="150" s="1" customFormat="1" ht="24" spans="1:16">
      <c r="A150" s="16">
        <f>SUBTOTAL(3,$C$4:D149)-0</f>
        <v>292</v>
      </c>
      <c r="B150" s="16" t="s">
        <v>836</v>
      </c>
      <c r="C150" s="15" t="s">
        <v>846</v>
      </c>
      <c r="D150" s="16" t="s">
        <v>847</v>
      </c>
      <c r="E150" s="20" t="s">
        <v>262</v>
      </c>
      <c r="F150" s="8" t="s">
        <v>21</v>
      </c>
      <c r="G150" s="16" t="s">
        <v>851</v>
      </c>
      <c r="H150" s="15" t="s">
        <v>473</v>
      </c>
      <c r="I150" s="15" t="s">
        <v>730</v>
      </c>
      <c r="K150" s="81">
        <v>44114</v>
      </c>
      <c r="L150" s="21" t="s">
        <v>849</v>
      </c>
      <c r="M150" s="21" t="s">
        <v>850</v>
      </c>
      <c r="N150" s="82" t="s">
        <v>840</v>
      </c>
      <c r="O150" s="83" t="s">
        <v>37</v>
      </c>
      <c r="P150" s="83">
        <v>1500</v>
      </c>
    </row>
    <row r="151" s="1" customFormat="1" ht="24" spans="1:16">
      <c r="A151" s="16">
        <f>SUBTOTAL(3,$C$4:D149)-0</f>
        <v>292</v>
      </c>
      <c r="B151" s="16" t="s">
        <v>836</v>
      </c>
      <c r="C151" s="15" t="s">
        <v>846</v>
      </c>
      <c r="D151" s="15" t="s">
        <v>852</v>
      </c>
      <c r="E151" s="27" t="s">
        <v>599</v>
      </c>
      <c r="F151" s="8" t="s">
        <v>21</v>
      </c>
      <c r="G151" s="15" t="s">
        <v>853</v>
      </c>
      <c r="H151" s="15" t="s">
        <v>227</v>
      </c>
      <c r="I151" s="15" t="s">
        <v>730</v>
      </c>
      <c r="K151" s="81">
        <v>44452</v>
      </c>
      <c r="L151" s="21" t="s">
        <v>854</v>
      </c>
      <c r="M151" s="21" t="s">
        <v>855</v>
      </c>
      <c r="N151" s="82" t="s">
        <v>840</v>
      </c>
      <c r="O151" s="83" t="s">
        <v>236</v>
      </c>
      <c r="P151" s="83">
        <v>1500</v>
      </c>
    </row>
    <row r="152" s="1" customFormat="1" ht="24" spans="1:16">
      <c r="A152" s="16">
        <f>SUBTOTAL(3,$C$4:D151)-0</f>
        <v>296</v>
      </c>
      <c r="B152" s="16" t="s">
        <v>836</v>
      </c>
      <c r="C152" s="15" t="s">
        <v>846</v>
      </c>
      <c r="D152" s="15" t="s">
        <v>856</v>
      </c>
      <c r="E152" s="27" t="s">
        <v>655</v>
      </c>
      <c r="F152" s="8" t="s">
        <v>21</v>
      </c>
      <c r="G152" s="15" t="s">
        <v>857</v>
      </c>
      <c r="H152" s="15" t="s">
        <v>227</v>
      </c>
      <c r="I152" s="15" t="s">
        <v>24</v>
      </c>
      <c r="K152" s="81">
        <v>44075</v>
      </c>
      <c r="L152" s="21" t="s">
        <v>858</v>
      </c>
      <c r="M152" s="21" t="s">
        <v>859</v>
      </c>
      <c r="N152" s="82" t="s">
        <v>840</v>
      </c>
      <c r="O152" s="83" t="s">
        <v>236</v>
      </c>
      <c r="P152" s="83">
        <v>1500</v>
      </c>
    </row>
    <row r="153" s="1" customFormat="1" spans="2:16">
      <c r="B153" s="15" t="s">
        <v>860</v>
      </c>
      <c r="C153" s="8" t="s">
        <v>861</v>
      </c>
      <c r="D153" s="8" t="s">
        <v>444</v>
      </c>
      <c r="E153" s="16" t="s">
        <v>503</v>
      </c>
      <c r="F153" s="8" t="s">
        <v>21</v>
      </c>
      <c r="G153" s="58" t="s">
        <v>263</v>
      </c>
      <c r="H153" s="9"/>
      <c r="I153" s="16" t="s">
        <v>227</v>
      </c>
      <c r="J153" s="16" t="s">
        <v>34</v>
      </c>
      <c r="K153" s="28" t="s">
        <v>862</v>
      </c>
      <c r="L153" s="55" t="s">
        <v>863</v>
      </c>
      <c r="M153" s="55" t="s">
        <v>864</v>
      </c>
      <c r="N153" s="55" t="s">
        <v>27</v>
      </c>
      <c r="O153" s="54" t="s">
        <v>167</v>
      </c>
      <c r="P153" s="84">
        <v>1500</v>
      </c>
    </row>
    <row r="154" s="1" customFormat="1" spans="2:16">
      <c r="B154" s="16" t="s">
        <v>860</v>
      </c>
      <c r="C154" s="16" t="s">
        <v>865</v>
      </c>
      <c r="D154" s="16" t="s">
        <v>866</v>
      </c>
      <c r="E154" s="16" t="s">
        <v>867</v>
      </c>
      <c r="F154" s="8" t="s">
        <v>21</v>
      </c>
      <c r="G154" s="16" t="s">
        <v>868</v>
      </c>
      <c r="H154" s="16" t="s">
        <v>438</v>
      </c>
      <c r="I154" s="16" t="s">
        <v>227</v>
      </c>
      <c r="J154" s="16" t="s">
        <v>34</v>
      </c>
      <c r="K154" s="85">
        <v>44440</v>
      </c>
      <c r="L154" s="41" t="s">
        <v>869</v>
      </c>
      <c r="M154" s="41" t="s">
        <v>870</v>
      </c>
      <c r="N154" s="86" t="s">
        <v>260</v>
      </c>
      <c r="O154" s="87" t="s">
        <v>167</v>
      </c>
      <c r="P154" s="15">
        <v>1500</v>
      </c>
    </row>
    <row r="155" s="1" customFormat="1" spans="2:16">
      <c r="B155" s="16" t="s">
        <v>860</v>
      </c>
      <c r="C155" s="16" t="s">
        <v>865</v>
      </c>
      <c r="D155" s="16" t="s">
        <v>871</v>
      </c>
      <c r="E155" s="16" t="s">
        <v>677</v>
      </c>
      <c r="F155" s="8" t="s">
        <v>21</v>
      </c>
      <c r="G155" s="16" t="s">
        <v>872</v>
      </c>
      <c r="H155" s="16" t="s">
        <v>191</v>
      </c>
      <c r="I155" s="16" t="s">
        <v>227</v>
      </c>
      <c r="J155" s="16" t="s">
        <v>873</v>
      </c>
      <c r="K155" s="85">
        <v>44440</v>
      </c>
      <c r="L155" s="41" t="s">
        <v>874</v>
      </c>
      <c r="M155" s="41" t="s">
        <v>250</v>
      </c>
      <c r="N155" s="86" t="s">
        <v>27</v>
      </c>
      <c r="O155" s="87" t="s">
        <v>37</v>
      </c>
      <c r="P155" s="15">
        <v>1500</v>
      </c>
    </row>
    <row r="156" s="1" customFormat="1" spans="2:16">
      <c r="B156" s="71" t="s">
        <v>860</v>
      </c>
      <c r="C156" s="71" t="s">
        <v>875</v>
      </c>
      <c r="D156" s="72" t="s">
        <v>876</v>
      </c>
      <c r="E156" s="16" t="s">
        <v>53</v>
      </c>
      <c r="F156" s="8" t="s">
        <v>21</v>
      </c>
      <c r="G156" s="73" t="s">
        <v>877</v>
      </c>
      <c r="H156" s="74" t="s">
        <v>878</v>
      </c>
      <c r="I156" s="88" t="s">
        <v>227</v>
      </c>
      <c r="J156" s="89" t="s">
        <v>24</v>
      </c>
      <c r="K156" s="90">
        <v>44440</v>
      </c>
      <c r="L156" s="91" t="s">
        <v>879</v>
      </c>
      <c r="M156" s="86" t="s">
        <v>880</v>
      </c>
      <c r="N156" s="92" t="s">
        <v>881</v>
      </c>
      <c r="O156" s="93" t="s">
        <v>82</v>
      </c>
      <c r="P156" s="50">
        <v>1500</v>
      </c>
    </row>
    <row r="157" s="1" customFormat="1" spans="2:16">
      <c r="B157" s="75" t="s">
        <v>860</v>
      </c>
      <c r="C157" s="75" t="s">
        <v>882</v>
      </c>
      <c r="D157" s="72" t="s">
        <v>883</v>
      </c>
      <c r="E157" s="16" t="s">
        <v>884</v>
      </c>
      <c r="F157" s="8" t="s">
        <v>21</v>
      </c>
      <c r="G157" s="76" t="s">
        <v>877</v>
      </c>
      <c r="H157" s="76" t="s">
        <v>885</v>
      </c>
      <c r="I157" s="88" t="s">
        <v>227</v>
      </c>
      <c r="J157" s="89" t="s">
        <v>24</v>
      </c>
      <c r="K157" s="90">
        <v>44440</v>
      </c>
      <c r="L157" s="94" t="s">
        <v>886</v>
      </c>
      <c r="M157" s="86" t="s">
        <v>887</v>
      </c>
      <c r="N157" s="95" t="s">
        <v>881</v>
      </c>
      <c r="O157" s="96" t="s">
        <v>175</v>
      </c>
      <c r="P157" s="50">
        <v>1500</v>
      </c>
    </row>
    <row r="158" s="1" customFormat="1" spans="2:16">
      <c r="B158" s="75" t="s">
        <v>860</v>
      </c>
      <c r="C158" s="77" t="s">
        <v>888</v>
      </c>
      <c r="D158" s="72" t="s">
        <v>112</v>
      </c>
      <c r="E158" s="16" t="s">
        <v>169</v>
      </c>
      <c r="F158" s="8" t="s">
        <v>21</v>
      </c>
      <c r="G158" s="77" t="s">
        <v>877</v>
      </c>
      <c r="H158" s="78" t="s">
        <v>889</v>
      </c>
      <c r="I158" s="88" t="s">
        <v>227</v>
      </c>
      <c r="J158" s="89" t="s">
        <v>24</v>
      </c>
      <c r="K158" s="90">
        <v>44440</v>
      </c>
      <c r="L158" s="77" t="s">
        <v>890</v>
      </c>
      <c r="M158" s="27" t="s">
        <v>891</v>
      </c>
      <c r="N158" s="97" t="s">
        <v>89</v>
      </c>
      <c r="O158" s="77" t="s">
        <v>133</v>
      </c>
      <c r="P158" s="50">
        <v>1500</v>
      </c>
    </row>
    <row r="159" s="1" customFormat="1" ht="24" spans="2:16">
      <c r="B159" s="79" t="s">
        <v>892</v>
      </c>
      <c r="C159" s="79" t="s">
        <v>893</v>
      </c>
      <c r="D159" s="79" t="s">
        <v>894</v>
      </c>
      <c r="E159" s="79" t="s">
        <v>503</v>
      </c>
      <c r="F159" s="67" t="s">
        <v>21</v>
      </c>
      <c r="G159" s="79" t="s">
        <v>895</v>
      </c>
      <c r="H159" s="79" t="s">
        <v>896</v>
      </c>
      <c r="I159" s="79" t="s">
        <v>897</v>
      </c>
      <c r="J159" s="79" t="s">
        <v>730</v>
      </c>
      <c r="K159" s="79" t="s">
        <v>898</v>
      </c>
      <c r="L159" s="79" t="s">
        <v>899</v>
      </c>
      <c r="M159" s="79" t="s">
        <v>900</v>
      </c>
      <c r="N159" s="79" t="s">
        <v>260</v>
      </c>
      <c r="O159" s="79" t="s">
        <v>28</v>
      </c>
      <c r="P159" s="79">
        <v>1500</v>
      </c>
    </row>
    <row r="160" s="1" customFormat="1" ht="24" spans="2:16">
      <c r="B160" s="79" t="s">
        <v>892</v>
      </c>
      <c r="C160" s="79" t="s">
        <v>901</v>
      </c>
      <c r="D160" s="79" t="s">
        <v>902</v>
      </c>
      <c r="E160" s="79" t="s">
        <v>203</v>
      </c>
      <c r="F160" s="67" t="s">
        <v>21</v>
      </c>
      <c r="G160" s="79" t="s">
        <v>903</v>
      </c>
      <c r="H160" s="79" t="s">
        <v>904</v>
      </c>
      <c r="I160" s="79" t="s">
        <v>897</v>
      </c>
      <c r="J160" s="79" t="s">
        <v>730</v>
      </c>
      <c r="K160" s="79" t="s">
        <v>898</v>
      </c>
      <c r="L160" s="79" t="s">
        <v>905</v>
      </c>
      <c r="M160" s="79" t="s">
        <v>906</v>
      </c>
      <c r="N160" s="79" t="s">
        <v>251</v>
      </c>
      <c r="O160" s="79" t="s">
        <v>44</v>
      </c>
      <c r="P160" s="79">
        <v>1500</v>
      </c>
    </row>
    <row r="161" s="1" customFormat="1" ht="24" spans="2:16">
      <c r="B161" s="79" t="s">
        <v>892</v>
      </c>
      <c r="C161" s="79" t="s">
        <v>907</v>
      </c>
      <c r="D161" s="79" t="s">
        <v>908</v>
      </c>
      <c r="E161" s="79" t="s">
        <v>909</v>
      </c>
      <c r="F161" s="79" t="s">
        <v>910</v>
      </c>
      <c r="G161" s="79" t="s">
        <v>507</v>
      </c>
      <c r="H161" s="79" t="s">
        <v>911</v>
      </c>
      <c r="I161" s="79" t="s">
        <v>473</v>
      </c>
      <c r="J161" s="79" t="s">
        <v>912</v>
      </c>
      <c r="K161" s="79" t="s">
        <v>913</v>
      </c>
      <c r="L161" s="79" t="s">
        <v>914</v>
      </c>
      <c r="M161" s="79" t="s">
        <v>915</v>
      </c>
      <c r="N161" s="79" t="s">
        <v>251</v>
      </c>
      <c r="O161" s="79" t="s">
        <v>28</v>
      </c>
      <c r="P161" s="79">
        <v>3000</v>
      </c>
    </row>
    <row r="162" s="1" customFormat="1" ht="24" spans="2:16">
      <c r="B162" s="79" t="s">
        <v>892</v>
      </c>
      <c r="C162" s="79" t="s">
        <v>907</v>
      </c>
      <c r="D162" s="79" t="s">
        <v>916</v>
      </c>
      <c r="E162" s="79" t="s">
        <v>695</v>
      </c>
      <c r="F162" s="67" t="s">
        <v>21</v>
      </c>
      <c r="G162" s="79" t="s">
        <v>917</v>
      </c>
      <c r="H162" s="79" t="s">
        <v>63</v>
      </c>
      <c r="I162" s="79" t="s">
        <v>897</v>
      </c>
      <c r="J162" s="79" t="s">
        <v>730</v>
      </c>
      <c r="K162" s="79" t="s">
        <v>898</v>
      </c>
      <c r="L162" s="79" t="s">
        <v>918</v>
      </c>
      <c r="M162" s="79" t="s">
        <v>919</v>
      </c>
      <c r="N162" s="79" t="s">
        <v>251</v>
      </c>
      <c r="O162" s="79" t="s">
        <v>133</v>
      </c>
      <c r="P162" s="79">
        <v>1500</v>
      </c>
    </row>
    <row r="163" s="1" customFormat="1" ht="24" spans="2:16">
      <c r="B163" s="79" t="s">
        <v>892</v>
      </c>
      <c r="C163" s="79" t="s">
        <v>907</v>
      </c>
      <c r="D163" s="79" t="s">
        <v>920</v>
      </c>
      <c r="E163" s="79" t="s">
        <v>31</v>
      </c>
      <c r="F163" s="67" t="s">
        <v>21</v>
      </c>
      <c r="G163" s="79" t="s">
        <v>921</v>
      </c>
      <c r="H163" s="79" t="s">
        <v>63</v>
      </c>
      <c r="I163" s="79" t="s">
        <v>897</v>
      </c>
      <c r="J163" s="79" t="s">
        <v>730</v>
      </c>
      <c r="K163" s="79" t="s">
        <v>898</v>
      </c>
      <c r="L163" s="79" t="s">
        <v>922</v>
      </c>
      <c r="M163" s="79" t="s">
        <v>923</v>
      </c>
      <c r="N163" s="79" t="s">
        <v>251</v>
      </c>
      <c r="O163" s="79" t="s">
        <v>28</v>
      </c>
      <c r="P163" s="79">
        <v>1500</v>
      </c>
    </row>
    <row r="164" s="1" customFormat="1" ht="24" spans="2:16">
      <c r="B164" s="79" t="s">
        <v>892</v>
      </c>
      <c r="C164" s="79" t="s">
        <v>924</v>
      </c>
      <c r="D164" s="79" t="s">
        <v>663</v>
      </c>
      <c r="E164" s="79" t="s">
        <v>925</v>
      </c>
      <c r="F164" s="67" t="s">
        <v>21</v>
      </c>
      <c r="G164" s="79" t="s">
        <v>432</v>
      </c>
      <c r="H164" s="79" t="s">
        <v>911</v>
      </c>
      <c r="I164" s="79" t="s">
        <v>897</v>
      </c>
      <c r="J164" s="79" t="s">
        <v>926</v>
      </c>
      <c r="K164" s="79" t="s">
        <v>898</v>
      </c>
      <c r="L164" s="79" t="s">
        <v>927</v>
      </c>
      <c r="M164" s="79" t="s">
        <v>928</v>
      </c>
      <c r="N164" s="79" t="s">
        <v>251</v>
      </c>
      <c r="O164" s="79" t="s">
        <v>133</v>
      </c>
      <c r="P164" s="79">
        <v>1500</v>
      </c>
    </row>
    <row r="165" s="1" customFormat="1" ht="24" spans="2:16">
      <c r="B165" s="79" t="s">
        <v>892</v>
      </c>
      <c r="C165" s="79" t="s">
        <v>924</v>
      </c>
      <c r="D165" s="79" t="s">
        <v>929</v>
      </c>
      <c r="E165" s="79" t="s">
        <v>326</v>
      </c>
      <c r="F165" s="67" t="s">
        <v>21</v>
      </c>
      <c r="G165" s="79" t="s">
        <v>295</v>
      </c>
      <c r="H165" s="79" t="s">
        <v>930</v>
      </c>
      <c r="I165" s="79" t="s">
        <v>897</v>
      </c>
      <c r="J165" s="79" t="s">
        <v>926</v>
      </c>
      <c r="K165" s="79" t="s">
        <v>898</v>
      </c>
      <c r="L165" s="79" t="s">
        <v>931</v>
      </c>
      <c r="M165" s="79" t="s">
        <v>932</v>
      </c>
      <c r="N165" s="79" t="s">
        <v>251</v>
      </c>
      <c r="O165" s="79" t="s">
        <v>44</v>
      </c>
      <c r="P165" s="79">
        <v>1500</v>
      </c>
    </row>
    <row r="166" s="1" customFormat="1" ht="24" spans="2:16">
      <c r="B166" s="79" t="s">
        <v>892</v>
      </c>
      <c r="C166" s="79" t="s">
        <v>924</v>
      </c>
      <c r="D166" s="79" t="s">
        <v>933</v>
      </c>
      <c r="E166" s="79" t="s">
        <v>120</v>
      </c>
      <c r="F166" s="67" t="s">
        <v>21</v>
      </c>
      <c r="G166" s="79" t="s">
        <v>70</v>
      </c>
      <c r="H166" s="79" t="s">
        <v>934</v>
      </c>
      <c r="I166" s="79" t="s">
        <v>897</v>
      </c>
      <c r="J166" s="79" t="s">
        <v>730</v>
      </c>
      <c r="K166" s="79" t="s">
        <v>898</v>
      </c>
      <c r="L166" s="79" t="s">
        <v>935</v>
      </c>
      <c r="M166" s="79" t="s">
        <v>936</v>
      </c>
      <c r="N166" s="79" t="s">
        <v>251</v>
      </c>
      <c r="O166" s="79" t="s">
        <v>133</v>
      </c>
      <c r="P166" s="79">
        <v>1500</v>
      </c>
    </row>
    <row r="167" s="1" customFormat="1" ht="24" spans="2:16">
      <c r="B167" s="79" t="s">
        <v>892</v>
      </c>
      <c r="C167" s="79" t="s">
        <v>937</v>
      </c>
      <c r="D167" s="79" t="s">
        <v>938</v>
      </c>
      <c r="E167" s="79" t="s">
        <v>682</v>
      </c>
      <c r="F167" s="67" t="s">
        <v>21</v>
      </c>
      <c r="G167" s="79" t="s">
        <v>921</v>
      </c>
      <c r="H167" s="79" t="s">
        <v>939</v>
      </c>
      <c r="I167" s="79" t="s">
        <v>897</v>
      </c>
      <c r="J167" s="79" t="s">
        <v>34</v>
      </c>
      <c r="K167" s="79" t="s">
        <v>898</v>
      </c>
      <c r="L167" s="37" t="s">
        <v>940</v>
      </c>
      <c r="M167" s="37" t="s">
        <v>941</v>
      </c>
      <c r="N167" s="37" t="s">
        <v>251</v>
      </c>
      <c r="O167" s="79" t="s">
        <v>28</v>
      </c>
      <c r="P167" s="79">
        <v>1500</v>
      </c>
    </row>
    <row r="168" s="1" customFormat="1" ht="24" spans="2:16">
      <c r="B168" s="79" t="s">
        <v>892</v>
      </c>
      <c r="C168" s="79" t="s">
        <v>937</v>
      </c>
      <c r="D168" s="79" t="s">
        <v>942</v>
      </c>
      <c r="E168" s="79" t="s">
        <v>490</v>
      </c>
      <c r="F168" s="67" t="s">
        <v>21</v>
      </c>
      <c r="G168" s="79" t="s">
        <v>943</v>
      </c>
      <c r="H168" s="79" t="s">
        <v>191</v>
      </c>
      <c r="I168" s="79" t="s">
        <v>897</v>
      </c>
      <c r="J168" s="79" t="s">
        <v>912</v>
      </c>
      <c r="K168" s="79" t="s">
        <v>898</v>
      </c>
      <c r="L168" s="37" t="s">
        <v>944</v>
      </c>
      <c r="M168" s="37" t="s">
        <v>945</v>
      </c>
      <c r="N168" s="37" t="s">
        <v>251</v>
      </c>
      <c r="O168" s="79" t="s">
        <v>946</v>
      </c>
      <c r="P168" s="79">
        <v>1500</v>
      </c>
    </row>
    <row r="169" s="1" customFormat="1" ht="24" spans="2:16">
      <c r="B169" s="79" t="s">
        <v>892</v>
      </c>
      <c r="C169" s="79" t="s">
        <v>947</v>
      </c>
      <c r="D169" s="79" t="s">
        <v>948</v>
      </c>
      <c r="E169" s="79" t="s">
        <v>677</v>
      </c>
      <c r="F169" s="67" t="s">
        <v>21</v>
      </c>
      <c r="G169" s="79" t="s">
        <v>577</v>
      </c>
      <c r="H169" s="79" t="s">
        <v>949</v>
      </c>
      <c r="I169" s="79" t="s">
        <v>897</v>
      </c>
      <c r="J169" s="79" t="s">
        <v>730</v>
      </c>
      <c r="K169" s="79" t="s">
        <v>898</v>
      </c>
      <c r="L169" s="79" t="s">
        <v>950</v>
      </c>
      <c r="M169" s="79" t="s">
        <v>951</v>
      </c>
      <c r="N169" s="79" t="s">
        <v>251</v>
      </c>
      <c r="O169" s="79" t="s">
        <v>133</v>
      </c>
      <c r="P169" s="79">
        <v>1500</v>
      </c>
    </row>
    <row r="170" s="1" customFormat="1" ht="24" spans="2:16">
      <c r="B170" s="79" t="s">
        <v>892</v>
      </c>
      <c r="C170" s="79" t="s">
        <v>947</v>
      </c>
      <c r="D170" s="79" t="s">
        <v>952</v>
      </c>
      <c r="E170" s="79" t="s">
        <v>314</v>
      </c>
      <c r="F170" s="67" t="s">
        <v>21</v>
      </c>
      <c r="G170" s="79" t="s">
        <v>953</v>
      </c>
      <c r="H170" s="79" t="s">
        <v>954</v>
      </c>
      <c r="I170" s="79" t="s">
        <v>897</v>
      </c>
      <c r="J170" s="79" t="s">
        <v>730</v>
      </c>
      <c r="K170" s="79" t="s">
        <v>898</v>
      </c>
      <c r="L170" s="79" t="s">
        <v>955</v>
      </c>
      <c r="M170" s="79" t="s">
        <v>956</v>
      </c>
      <c r="N170" s="79" t="s">
        <v>251</v>
      </c>
      <c r="O170" s="79" t="s">
        <v>97</v>
      </c>
      <c r="P170" s="79">
        <v>1500</v>
      </c>
    </row>
    <row r="171" s="1" customFormat="1" ht="24" spans="2:16">
      <c r="B171" s="79" t="s">
        <v>892</v>
      </c>
      <c r="C171" s="79" t="s">
        <v>957</v>
      </c>
      <c r="D171" s="79" t="s">
        <v>958</v>
      </c>
      <c r="E171" s="79" t="s">
        <v>120</v>
      </c>
      <c r="F171" s="67" t="s">
        <v>21</v>
      </c>
      <c r="G171" s="79" t="s">
        <v>765</v>
      </c>
      <c r="H171" s="79" t="s">
        <v>959</v>
      </c>
      <c r="I171" s="79" t="s">
        <v>897</v>
      </c>
      <c r="J171" s="79" t="s">
        <v>730</v>
      </c>
      <c r="K171" s="79" t="s">
        <v>898</v>
      </c>
      <c r="L171" s="79" t="s">
        <v>960</v>
      </c>
      <c r="M171" s="79" t="s">
        <v>961</v>
      </c>
      <c r="N171" s="79" t="s">
        <v>251</v>
      </c>
      <c r="O171" s="79" t="s">
        <v>44</v>
      </c>
      <c r="P171" s="79">
        <v>1500</v>
      </c>
    </row>
    <row r="172" s="1" customFormat="1" ht="24" spans="2:16">
      <c r="B172" s="79" t="s">
        <v>892</v>
      </c>
      <c r="C172" s="79" t="s">
        <v>957</v>
      </c>
      <c r="D172" s="79" t="s">
        <v>962</v>
      </c>
      <c r="E172" s="79" t="s">
        <v>358</v>
      </c>
      <c r="F172" s="67" t="s">
        <v>21</v>
      </c>
      <c r="G172" s="79" t="s">
        <v>507</v>
      </c>
      <c r="H172" s="79"/>
      <c r="I172" s="79" t="s">
        <v>897</v>
      </c>
      <c r="J172" s="79" t="s">
        <v>730</v>
      </c>
      <c r="K172" s="79" t="s">
        <v>898</v>
      </c>
      <c r="L172" s="79" t="s">
        <v>963</v>
      </c>
      <c r="M172" s="79" t="s">
        <v>964</v>
      </c>
      <c r="N172" s="79" t="s">
        <v>251</v>
      </c>
      <c r="O172" s="79" t="s">
        <v>28</v>
      </c>
      <c r="P172" s="79">
        <v>1500</v>
      </c>
    </row>
    <row r="173" s="1" customFormat="1" ht="24" spans="2:16">
      <c r="B173" s="79" t="s">
        <v>892</v>
      </c>
      <c r="C173" s="79" t="s">
        <v>957</v>
      </c>
      <c r="D173" s="79" t="s">
        <v>965</v>
      </c>
      <c r="E173" s="79" t="s">
        <v>966</v>
      </c>
      <c r="F173" s="67" t="s">
        <v>21</v>
      </c>
      <c r="G173" s="79" t="s">
        <v>967</v>
      </c>
      <c r="H173" s="79" t="s">
        <v>968</v>
      </c>
      <c r="I173" s="79" t="s">
        <v>897</v>
      </c>
      <c r="J173" s="79" t="s">
        <v>34</v>
      </c>
      <c r="K173" s="79" t="s">
        <v>898</v>
      </c>
      <c r="L173" s="79" t="s">
        <v>969</v>
      </c>
      <c r="M173" s="79" t="s">
        <v>970</v>
      </c>
      <c r="N173" s="79" t="s">
        <v>251</v>
      </c>
      <c r="O173" s="79" t="s">
        <v>133</v>
      </c>
      <c r="P173" s="79">
        <v>1500</v>
      </c>
    </row>
    <row r="174" s="1" customFormat="1" ht="24" spans="2:16">
      <c r="B174" s="79" t="s">
        <v>892</v>
      </c>
      <c r="C174" s="79" t="s">
        <v>971</v>
      </c>
      <c r="D174" s="79" t="s">
        <v>972</v>
      </c>
      <c r="E174" s="79" t="s">
        <v>973</v>
      </c>
      <c r="F174" s="79" t="s">
        <v>794</v>
      </c>
      <c r="G174" s="79" t="s">
        <v>256</v>
      </c>
      <c r="H174" s="79" t="s">
        <v>974</v>
      </c>
      <c r="I174" s="79" t="s">
        <v>473</v>
      </c>
      <c r="J174" s="79" t="s">
        <v>730</v>
      </c>
      <c r="K174" s="79" t="s">
        <v>913</v>
      </c>
      <c r="L174" s="79" t="s">
        <v>975</v>
      </c>
      <c r="M174" s="79" t="s">
        <v>976</v>
      </c>
      <c r="N174" s="79" t="s">
        <v>251</v>
      </c>
      <c r="O174" s="79" t="s">
        <v>28</v>
      </c>
      <c r="P174" s="79">
        <v>3000</v>
      </c>
    </row>
    <row r="175" s="1" customFormat="1" ht="24" spans="2:16">
      <c r="B175" s="79" t="s">
        <v>892</v>
      </c>
      <c r="C175" s="79" t="s">
        <v>977</v>
      </c>
      <c r="D175" s="79" t="s">
        <v>978</v>
      </c>
      <c r="E175" s="79" t="s">
        <v>966</v>
      </c>
      <c r="F175" s="67" t="s">
        <v>21</v>
      </c>
      <c r="G175" s="79" t="s">
        <v>979</v>
      </c>
      <c r="H175" s="79" t="s">
        <v>980</v>
      </c>
      <c r="I175" s="79" t="s">
        <v>473</v>
      </c>
      <c r="J175" s="79" t="s">
        <v>730</v>
      </c>
      <c r="K175" s="79" t="s">
        <v>913</v>
      </c>
      <c r="L175" s="79" t="s">
        <v>981</v>
      </c>
      <c r="M175" s="79" t="s">
        <v>982</v>
      </c>
      <c r="N175" s="79" t="s">
        <v>251</v>
      </c>
      <c r="O175" s="79" t="s">
        <v>133</v>
      </c>
      <c r="P175" s="79">
        <v>1500</v>
      </c>
    </row>
    <row r="176" s="1" customFormat="1" ht="24" spans="2:16">
      <c r="B176" s="79" t="s">
        <v>892</v>
      </c>
      <c r="C176" s="79" t="s">
        <v>983</v>
      </c>
      <c r="D176" s="79" t="s">
        <v>984</v>
      </c>
      <c r="E176" s="79" t="s">
        <v>566</v>
      </c>
      <c r="F176" s="67" t="s">
        <v>21</v>
      </c>
      <c r="G176" s="79" t="s">
        <v>985</v>
      </c>
      <c r="H176" s="79" t="s">
        <v>986</v>
      </c>
      <c r="I176" s="79" t="s">
        <v>897</v>
      </c>
      <c r="J176" s="79" t="s">
        <v>730</v>
      </c>
      <c r="K176" s="79" t="s">
        <v>898</v>
      </c>
      <c r="L176" s="79" t="s">
        <v>987</v>
      </c>
      <c r="M176" s="79" t="s">
        <v>988</v>
      </c>
      <c r="N176" s="79" t="s">
        <v>989</v>
      </c>
      <c r="O176" s="79" t="s">
        <v>44</v>
      </c>
      <c r="P176" s="79">
        <v>1500</v>
      </c>
    </row>
    <row r="177" s="1" customFormat="1" ht="24" spans="2:16">
      <c r="B177" s="79" t="s">
        <v>892</v>
      </c>
      <c r="C177" s="79" t="s">
        <v>983</v>
      </c>
      <c r="D177" s="79" t="s">
        <v>195</v>
      </c>
      <c r="E177" s="79" t="s">
        <v>169</v>
      </c>
      <c r="F177" s="67" t="s">
        <v>21</v>
      </c>
      <c r="G177" s="79" t="s">
        <v>136</v>
      </c>
      <c r="H177" s="79" t="s">
        <v>63</v>
      </c>
      <c r="I177" s="79" t="s">
        <v>897</v>
      </c>
      <c r="J177" s="79" t="s">
        <v>730</v>
      </c>
      <c r="K177" s="79" t="s">
        <v>898</v>
      </c>
      <c r="L177" s="79" t="s">
        <v>990</v>
      </c>
      <c r="M177" s="79" t="s">
        <v>991</v>
      </c>
      <c r="N177" s="79" t="s">
        <v>27</v>
      </c>
      <c r="O177" s="79" t="s">
        <v>133</v>
      </c>
      <c r="P177" s="79">
        <v>1500</v>
      </c>
    </row>
    <row r="178" s="1" customFormat="1" ht="24" spans="1:16">
      <c r="A178" s="9">
        <v>1</v>
      </c>
      <c r="B178" s="9" t="s">
        <v>992</v>
      </c>
      <c r="C178" s="9" t="s">
        <v>993</v>
      </c>
      <c r="D178" s="9" t="s">
        <v>994</v>
      </c>
      <c r="E178" s="57" t="s">
        <v>69</v>
      </c>
      <c r="F178" s="9" t="s">
        <v>21</v>
      </c>
      <c r="G178" s="9" t="s">
        <v>577</v>
      </c>
      <c r="H178" s="9" t="s">
        <v>995</v>
      </c>
      <c r="I178" s="9" t="s">
        <v>373</v>
      </c>
      <c r="J178" s="9" t="s">
        <v>730</v>
      </c>
      <c r="K178" s="9">
        <v>2021.09</v>
      </c>
      <c r="L178" s="9" t="s">
        <v>996</v>
      </c>
      <c r="M178" s="57" t="s">
        <v>997</v>
      </c>
      <c r="N178" s="57" t="s">
        <v>998</v>
      </c>
      <c r="O178" s="9" t="s">
        <v>44</v>
      </c>
      <c r="P178" s="9">
        <v>1500</v>
      </c>
    </row>
    <row r="179" s="1" customFormat="1" ht="24" spans="1:16">
      <c r="A179" s="9">
        <v>3</v>
      </c>
      <c r="B179" s="9" t="s">
        <v>992</v>
      </c>
      <c r="C179" s="9" t="s">
        <v>999</v>
      </c>
      <c r="D179" s="9" t="s">
        <v>825</v>
      </c>
      <c r="E179" s="57" t="s">
        <v>314</v>
      </c>
      <c r="F179" s="9" t="s">
        <v>21</v>
      </c>
      <c r="G179" s="9" t="s">
        <v>288</v>
      </c>
      <c r="H179" s="58" t="s">
        <v>328</v>
      </c>
      <c r="I179" s="98" t="s">
        <v>373</v>
      </c>
      <c r="J179" s="58" t="s">
        <v>730</v>
      </c>
      <c r="K179" s="58" t="s">
        <v>248</v>
      </c>
      <c r="L179" s="9" t="s">
        <v>1000</v>
      </c>
      <c r="M179" s="73" t="s">
        <v>1001</v>
      </c>
      <c r="N179" s="57" t="s">
        <v>89</v>
      </c>
      <c r="O179" s="9" t="s">
        <v>28</v>
      </c>
      <c r="P179" s="9">
        <v>1500</v>
      </c>
    </row>
    <row r="180" s="1" customFormat="1" ht="24" spans="1:16">
      <c r="A180" s="9">
        <v>4</v>
      </c>
      <c r="B180" s="9" t="s">
        <v>992</v>
      </c>
      <c r="C180" s="19" t="s">
        <v>999</v>
      </c>
      <c r="D180" s="19" t="s">
        <v>502</v>
      </c>
      <c r="E180" s="57" t="s">
        <v>909</v>
      </c>
      <c r="F180" s="9" t="s">
        <v>21</v>
      </c>
      <c r="G180" s="9" t="s">
        <v>1002</v>
      </c>
      <c r="H180" s="9" t="s">
        <v>296</v>
      </c>
      <c r="I180" s="9" t="s">
        <v>1003</v>
      </c>
      <c r="J180" s="9" t="s">
        <v>730</v>
      </c>
      <c r="K180" s="9" t="s">
        <v>1004</v>
      </c>
      <c r="L180" s="9" t="s">
        <v>1005</v>
      </c>
      <c r="M180" s="73" t="s">
        <v>1006</v>
      </c>
      <c r="N180" s="57" t="s">
        <v>998</v>
      </c>
      <c r="O180" s="9" t="s">
        <v>44</v>
      </c>
      <c r="P180" s="9">
        <v>1500</v>
      </c>
    </row>
    <row r="181" s="1" customFormat="1" ht="24" spans="1:16">
      <c r="A181" s="9">
        <v>5</v>
      </c>
      <c r="B181" s="9" t="s">
        <v>992</v>
      </c>
      <c r="C181" s="9" t="s">
        <v>1007</v>
      </c>
      <c r="D181" s="9" t="s">
        <v>1008</v>
      </c>
      <c r="E181" s="9" t="s">
        <v>490</v>
      </c>
      <c r="F181" s="9" t="s">
        <v>21</v>
      </c>
      <c r="G181" s="9" t="s">
        <v>1009</v>
      </c>
      <c r="H181" s="9" t="s">
        <v>1010</v>
      </c>
      <c r="I181" s="98" t="s">
        <v>373</v>
      </c>
      <c r="J181" s="9" t="s">
        <v>926</v>
      </c>
      <c r="K181" s="9">
        <v>2021.09</v>
      </c>
      <c r="L181" s="9" t="s">
        <v>1011</v>
      </c>
      <c r="M181" s="9" t="s">
        <v>1012</v>
      </c>
      <c r="N181" s="9" t="s">
        <v>181</v>
      </c>
      <c r="O181" s="9" t="s">
        <v>44</v>
      </c>
      <c r="P181" s="9">
        <v>1500</v>
      </c>
    </row>
    <row r="182" s="1" customFormat="1" ht="24" spans="1:16">
      <c r="A182" s="9">
        <v>6</v>
      </c>
      <c r="B182" s="9" t="s">
        <v>992</v>
      </c>
      <c r="C182" s="9" t="s">
        <v>1007</v>
      </c>
      <c r="D182" s="9" t="s">
        <v>1013</v>
      </c>
      <c r="E182" s="9" t="s">
        <v>1014</v>
      </c>
      <c r="F182" s="9" t="s">
        <v>21</v>
      </c>
      <c r="G182" s="9" t="s">
        <v>1015</v>
      </c>
      <c r="H182" s="9" t="s">
        <v>1010</v>
      </c>
      <c r="I182" s="9" t="s">
        <v>1003</v>
      </c>
      <c r="J182" s="9" t="s">
        <v>926</v>
      </c>
      <c r="K182" s="9">
        <v>2019.09</v>
      </c>
      <c r="L182" s="9" t="s">
        <v>1016</v>
      </c>
      <c r="M182" s="9" t="s">
        <v>1017</v>
      </c>
      <c r="N182" s="9" t="s">
        <v>181</v>
      </c>
      <c r="O182" s="9" t="s">
        <v>44</v>
      </c>
      <c r="P182" s="9">
        <v>1500</v>
      </c>
    </row>
    <row r="183" s="1" customFormat="1" ht="24" spans="1:16">
      <c r="A183" s="9">
        <v>7</v>
      </c>
      <c r="B183" s="9" t="s">
        <v>992</v>
      </c>
      <c r="C183" s="9" t="s">
        <v>1018</v>
      </c>
      <c r="D183" s="9" t="s">
        <v>1019</v>
      </c>
      <c r="E183" s="80" t="s">
        <v>273</v>
      </c>
      <c r="F183" s="9" t="s">
        <v>21</v>
      </c>
      <c r="G183" s="9" t="s">
        <v>454</v>
      </c>
      <c r="H183" s="9" t="s">
        <v>1020</v>
      </c>
      <c r="I183" s="9" t="s">
        <v>1021</v>
      </c>
      <c r="J183" s="9" t="s">
        <v>926</v>
      </c>
      <c r="K183" s="57" t="s">
        <v>1022</v>
      </c>
      <c r="L183" s="9" t="s">
        <v>1023</v>
      </c>
      <c r="M183" s="57" t="s">
        <v>1024</v>
      </c>
      <c r="N183" s="57" t="s">
        <v>998</v>
      </c>
      <c r="O183" s="9" t="s">
        <v>82</v>
      </c>
      <c r="P183" s="9">
        <v>1500</v>
      </c>
    </row>
    <row r="184" s="1" customFormat="1" ht="24" spans="1:16">
      <c r="A184" s="9">
        <v>8</v>
      </c>
      <c r="B184" s="9" t="s">
        <v>992</v>
      </c>
      <c r="C184" s="9" t="s">
        <v>1025</v>
      </c>
      <c r="D184" s="9" t="s">
        <v>706</v>
      </c>
      <c r="E184" s="57" t="s">
        <v>314</v>
      </c>
      <c r="F184" s="9" t="s">
        <v>21</v>
      </c>
      <c r="G184" s="9" t="s">
        <v>269</v>
      </c>
      <c r="H184" s="58" t="s">
        <v>63</v>
      </c>
      <c r="I184" s="98" t="s">
        <v>373</v>
      </c>
      <c r="J184" s="58" t="s">
        <v>730</v>
      </c>
      <c r="K184" s="58" t="s">
        <v>270</v>
      </c>
      <c r="L184" s="9" t="s">
        <v>1026</v>
      </c>
      <c r="M184" s="9" t="s">
        <v>797</v>
      </c>
      <c r="N184" s="9" t="s">
        <v>998</v>
      </c>
      <c r="O184" s="9" t="s">
        <v>28</v>
      </c>
      <c r="P184" s="9">
        <v>1500</v>
      </c>
    </row>
    <row r="185" s="1" customFormat="1" ht="24" spans="1:16">
      <c r="A185" s="9">
        <v>9</v>
      </c>
      <c r="B185" s="9" t="s">
        <v>992</v>
      </c>
      <c r="C185" s="9" t="s">
        <v>1025</v>
      </c>
      <c r="D185" s="9" t="s">
        <v>1027</v>
      </c>
      <c r="E185" s="57" t="s">
        <v>551</v>
      </c>
      <c r="F185" s="9" t="s">
        <v>21</v>
      </c>
      <c r="G185" s="9" t="s">
        <v>1028</v>
      </c>
      <c r="H185" s="58" t="s">
        <v>1029</v>
      </c>
      <c r="I185" s="98" t="s">
        <v>373</v>
      </c>
      <c r="J185" s="58" t="s">
        <v>730</v>
      </c>
      <c r="K185" s="58" t="s">
        <v>1030</v>
      </c>
      <c r="L185" s="9" t="s">
        <v>1031</v>
      </c>
      <c r="M185" s="9" t="s">
        <v>1032</v>
      </c>
      <c r="N185" s="9" t="s">
        <v>998</v>
      </c>
      <c r="O185" s="9" t="s">
        <v>28</v>
      </c>
      <c r="P185" s="9">
        <v>1500</v>
      </c>
    </row>
    <row r="186" s="1" customFormat="1" ht="24" spans="1:16">
      <c r="A186" s="9">
        <v>10</v>
      </c>
      <c r="B186" s="9" t="s">
        <v>992</v>
      </c>
      <c r="C186" s="9" t="s">
        <v>1025</v>
      </c>
      <c r="D186" s="9" t="s">
        <v>150</v>
      </c>
      <c r="E186" s="57" t="s">
        <v>477</v>
      </c>
      <c r="F186" s="9" t="s">
        <v>21</v>
      </c>
      <c r="G186" s="9" t="s">
        <v>1028</v>
      </c>
      <c r="H186" s="58" t="s">
        <v>1033</v>
      </c>
      <c r="I186" s="98" t="s">
        <v>373</v>
      </c>
      <c r="J186" s="58" t="s">
        <v>730</v>
      </c>
      <c r="K186" s="58" t="s">
        <v>1030</v>
      </c>
      <c r="L186" s="9" t="s">
        <v>1034</v>
      </c>
      <c r="M186" s="9" t="s">
        <v>1035</v>
      </c>
      <c r="N186" s="9" t="s">
        <v>1036</v>
      </c>
      <c r="O186" s="9" t="s">
        <v>175</v>
      </c>
      <c r="P186" s="9">
        <v>1500</v>
      </c>
    </row>
    <row r="187" s="1" customFormat="1" ht="24" spans="1:16">
      <c r="A187" s="9">
        <v>11</v>
      </c>
      <c r="B187" s="9" t="s">
        <v>992</v>
      </c>
      <c r="C187" s="9" t="s">
        <v>1025</v>
      </c>
      <c r="D187" s="9" t="s">
        <v>1037</v>
      </c>
      <c r="E187" s="57" t="s">
        <v>909</v>
      </c>
      <c r="F187" s="9" t="s">
        <v>21</v>
      </c>
      <c r="G187" s="9" t="s">
        <v>140</v>
      </c>
      <c r="H187" s="58" t="s">
        <v>411</v>
      </c>
      <c r="I187" s="98" t="s">
        <v>373</v>
      </c>
      <c r="J187" s="58" t="s">
        <v>730</v>
      </c>
      <c r="K187" s="58" t="s">
        <v>248</v>
      </c>
      <c r="L187" s="9" t="s">
        <v>1038</v>
      </c>
      <c r="M187" s="9" t="s">
        <v>1039</v>
      </c>
      <c r="N187" s="9" t="s">
        <v>181</v>
      </c>
      <c r="O187" s="9" t="s">
        <v>37</v>
      </c>
      <c r="P187" s="9">
        <v>1500</v>
      </c>
    </row>
    <row r="188" s="1" customFormat="1" ht="24" spans="1:16">
      <c r="A188" s="9">
        <v>13</v>
      </c>
      <c r="B188" s="9" t="s">
        <v>992</v>
      </c>
      <c r="C188" s="9" t="s">
        <v>1040</v>
      </c>
      <c r="D188" s="9" t="s">
        <v>463</v>
      </c>
      <c r="E188" s="73" t="s">
        <v>126</v>
      </c>
      <c r="F188" s="9" t="s">
        <v>21</v>
      </c>
      <c r="G188" s="9" t="s">
        <v>1041</v>
      </c>
      <c r="H188" s="9" t="s">
        <v>1042</v>
      </c>
      <c r="I188" s="9" t="s">
        <v>1043</v>
      </c>
      <c r="J188" s="9" t="s">
        <v>24</v>
      </c>
      <c r="K188" s="9">
        <v>2021.9</v>
      </c>
      <c r="L188" s="9" t="s">
        <v>1044</v>
      </c>
      <c r="M188" s="73" t="s">
        <v>832</v>
      </c>
      <c r="N188" s="99" t="s">
        <v>998</v>
      </c>
      <c r="O188" s="9" t="s">
        <v>44</v>
      </c>
      <c r="P188" s="9">
        <v>1500</v>
      </c>
    </row>
    <row r="189" s="1" customFormat="1" ht="24" spans="1:16">
      <c r="A189" s="9">
        <v>14</v>
      </c>
      <c r="B189" s="19" t="s">
        <v>992</v>
      </c>
      <c r="C189" s="19" t="s">
        <v>1045</v>
      </c>
      <c r="D189" s="19" t="s">
        <v>1046</v>
      </c>
      <c r="E189" s="57" t="s">
        <v>925</v>
      </c>
      <c r="F189" s="9" t="s">
        <v>21</v>
      </c>
      <c r="G189" s="9" t="s">
        <v>327</v>
      </c>
      <c r="H189" s="9" t="s">
        <v>1047</v>
      </c>
      <c r="I189" s="9" t="s">
        <v>1048</v>
      </c>
      <c r="J189" s="9" t="s">
        <v>730</v>
      </c>
      <c r="K189" s="9" t="s">
        <v>606</v>
      </c>
      <c r="L189" s="9" t="s">
        <v>931</v>
      </c>
      <c r="M189" s="73" t="s">
        <v>1049</v>
      </c>
      <c r="N189" s="99" t="s">
        <v>998</v>
      </c>
      <c r="O189" s="9" t="s">
        <v>28</v>
      </c>
      <c r="P189" s="9">
        <v>1500</v>
      </c>
    </row>
    <row r="190" s="1" customFormat="1" ht="24" spans="1:16">
      <c r="A190" s="9">
        <v>15</v>
      </c>
      <c r="B190" s="9" t="s">
        <v>992</v>
      </c>
      <c r="C190" s="9" t="s">
        <v>1050</v>
      </c>
      <c r="D190" s="9" t="s">
        <v>1051</v>
      </c>
      <c r="E190" s="57" t="s">
        <v>326</v>
      </c>
      <c r="F190" s="9" t="s">
        <v>21</v>
      </c>
      <c r="G190" s="9" t="s">
        <v>496</v>
      </c>
      <c r="H190" s="9" t="s">
        <v>71</v>
      </c>
      <c r="I190" s="9" t="s">
        <v>373</v>
      </c>
      <c r="J190" s="58" t="s">
        <v>730</v>
      </c>
      <c r="K190" s="58" t="s">
        <v>1052</v>
      </c>
      <c r="L190" s="9" t="s">
        <v>1053</v>
      </c>
      <c r="M190" s="73" t="s">
        <v>336</v>
      </c>
      <c r="N190" s="99" t="s">
        <v>181</v>
      </c>
      <c r="O190" s="9" t="s">
        <v>44</v>
      </c>
      <c r="P190" s="9">
        <v>1500</v>
      </c>
    </row>
    <row r="191" s="1" customFormat="1" ht="24" spans="1:16">
      <c r="A191" s="9">
        <v>16</v>
      </c>
      <c r="B191" s="9" t="s">
        <v>992</v>
      </c>
      <c r="C191" s="9" t="s">
        <v>1054</v>
      </c>
      <c r="D191" s="9" t="s">
        <v>706</v>
      </c>
      <c r="E191" s="57" t="s">
        <v>599</v>
      </c>
      <c r="F191" s="9" t="s">
        <v>21</v>
      </c>
      <c r="G191" s="9" t="s">
        <v>1009</v>
      </c>
      <c r="H191" s="9" t="s">
        <v>1010</v>
      </c>
      <c r="I191" s="98" t="s">
        <v>373</v>
      </c>
      <c r="J191" s="58" t="s">
        <v>730</v>
      </c>
      <c r="K191" s="58">
        <v>20211001</v>
      </c>
      <c r="L191" s="9" t="s">
        <v>1055</v>
      </c>
      <c r="M191" s="73" t="s">
        <v>1056</v>
      </c>
      <c r="N191" s="99" t="s">
        <v>181</v>
      </c>
      <c r="O191" s="9" t="s">
        <v>167</v>
      </c>
      <c r="P191" s="9">
        <v>1500</v>
      </c>
    </row>
    <row r="192" s="1" customFormat="1" ht="24" spans="1:16">
      <c r="A192" s="9">
        <v>17</v>
      </c>
      <c r="B192" s="9" t="s">
        <v>992</v>
      </c>
      <c r="C192" s="9" t="s">
        <v>1057</v>
      </c>
      <c r="D192" s="9" t="s">
        <v>1058</v>
      </c>
      <c r="E192" s="73" t="s">
        <v>345</v>
      </c>
      <c r="F192" s="9" t="s">
        <v>21</v>
      </c>
      <c r="G192" s="9" t="s">
        <v>851</v>
      </c>
      <c r="H192" s="9" t="s">
        <v>79</v>
      </c>
      <c r="I192" s="9" t="s">
        <v>373</v>
      </c>
      <c r="J192" s="9" t="s">
        <v>34</v>
      </c>
      <c r="K192" s="9" t="s">
        <v>1059</v>
      </c>
      <c r="L192" s="9" t="s">
        <v>528</v>
      </c>
      <c r="M192" s="73" t="s">
        <v>1060</v>
      </c>
      <c r="N192" s="57" t="s">
        <v>998</v>
      </c>
      <c r="O192" s="9" t="s">
        <v>44</v>
      </c>
      <c r="P192" s="9">
        <v>1500</v>
      </c>
    </row>
    <row r="193" s="1" customFormat="1" ht="24" spans="1:16">
      <c r="A193" s="9">
        <v>18</v>
      </c>
      <c r="B193" s="9" t="s">
        <v>992</v>
      </c>
      <c r="C193" s="9" t="s">
        <v>1057</v>
      </c>
      <c r="D193" s="9" t="s">
        <v>1061</v>
      </c>
      <c r="E193" s="57" t="s">
        <v>203</v>
      </c>
      <c r="F193" s="9" t="s">
        <v>21</v>
      </c>
      <c r="G193" s="9" t="s">
        <v>269</v>
      </c>
      <c r="H193" s="9" t="s">
        <v>1062</v>
      </c>
      <c r="I193" s="15" t="s">
        <v>1003</v>
      </c>
      <c r="J193" s="58" t="s">
        <v>730</v>
      </c>
      <c r="K193" s="58" t="s">
        <v>1063</v>
      </c>
      <c r="L193" s="9" t="s">
        <v>72</v>
      </c>
      <c r="M193" s="118" t="s">
        <v>1064</v>
      </c>
      <c r="N193" s="57" t="s">
        <v>181</v>
      </c>
      <c r="O193" s="9" t="s">
        <v>44</v>
      </c>
      <c r="P193" s="9">
        <v>1500</v>
      </c>
    </row>
    <row r="194" s="1" customFormat="1" ht="72" spans="1:16">
      <c r="A194" s="1">
        <v>1</v>
      </c>
      <c r="B194" s="1" t="s">
        <v>1065</v>
      </c>
      <c r="C194" s="1" t="s">
        <v>1066</v>
      </c>
      <c r="D194" s="1" t="s">
        <v>1067</v>
      </c>
      <c r="E194" s="1" t="s">
        <v>358</v>
      </c>
      <c r="F194" s="67" t="s">
        <v>1068</v>
      </c>
      <c r="G194" s="1" t="s">
        <v>1069</v>
      </c>
      <c r="H194" s="1" t="s">
        <v>1070</v>
      </c>
      <c r="I194" s="1">
        <v>3</v>
      </c>
      <c r="J194" s="1" t="s">
        <v>24</v>
      </c>
      <c r="K194" s="1">
        <v>2019.9</v>
      </c>
      <c r="L194" s="1" t="s">
        <v>1071</v>
      </c>
      <c r="M194" s="1" t="s">
        <v>1072</v>
      </c>
      <c r="N194" s="40" t="s">
        <v>27</v>
      </c>
      <c r="O194" s="1" t="s">
        <v>44</v>
      </c>
      <c r="P194" s="1">
        <v>7500</v>
      </c>
    </row>
    <row r="195" s="1" customFormat="1" spans="1:16">
      <c r="A195" s="1">
        <v>2</v>
      </c>
      <c r="B195" s="1" t="s">
        <v>1065</v>
      </c>
      <c r="C195" s="1" t="s">
        <v>1066</v>
      </c>
      <c r="D195" s="1" t="s">
        <v>1073</v>
      </c>
      <c r="E195" s="1" t="s">
        <v>1074</v>
      </c>
      <c r="F195" s="1" t="s">
        <v>21</v>
      </c>
      <c r="G195" s="1" t="s">
        <v>381</v>
      </c>
      <c r="H195" s="1" t="s">
        <v>130</v>
      </c>
      <c r="I195" s="1">
        <v>1</v>
      </c>
      <c r="J195" s="1" t="s">
        <v>24</v>
      </c>
      <c r="K195" s="1">
        <v>2021.9</v>
      </c>
      <c r="L195" s="1" t="s">
        <v>1075</v>
      </c>
      <c r="M195" s="1" t="s">
        <v>1076</v>
      </c>
      <c r="N195" s="40" t="s">
        <v>27</v>
      </c>
      <c r="O195" s="1" t="s">
        <v>28</v>
      </c>
      <c r="P195" s="1">
        <v>1500</v>
      </c>
    </row>
    <row r="196" s="1" customFormat="1" ht="13.5" spans="1:16">
      <c r="A196" s="8">
        <v>1</v>
      </c>
      <c r="B196" s="8" t="s">
        <v>1077</v>
      </c>
      <c r="C196" s="16" t="s">
        <v>1078</v>
      </c>
      <c r="D196" s="16" t="s">
        <v>1079</v>
      </c>
      <c r="E196" s="16" t="s">
        <v>1074</v>
      </c>
      <c r="F196" s="30" t="s">
        <v>21</v>
      </c>
      <c r="G196" s="16" t="s">
        <v>1080</v>
      </c>
      <c r="L196" s="23" t="s">
        <v>1081</v>
      </c>
      <c r="M196" s="39" t="s">
        <v>1082</v>
      </c>
      <c r="N196" s="40" t="s">
        <v>27</v>
      </c>
      <c r="O196" s="8" t="s">
        <v>236</v>
      </c>
      <c r="P196" s="8">
        <v>1500</v>
      </c>
    </row>
    <row r="197" s="1" customFormat="1" ht="13.5" spans="1:16">
      <c r="A197" s="8">
        <v>2</v>
      </c>
      <c r="B197" s="23" t="s">
        <v>1077</v>
      </c>
      <c r="C197" s="23" t="s">
        <v>1083</v>
      </c>
      <c r="D197" s="23" t="s">
        <v>1084</v>
      </c>
      <c r="E197" s="100" t="s">
        <v>144</v>
      </c>
      <c r="F197" s="30" t="s">
        <v>21</v>
      </c>
      <c r="G197" s="25" t="s">
        <v>92</v>
      </c>
      <c r="L197" s="23" t="s">
        <v>1085</v>
      </c>
      <c r="M197" s="39" t="s">
        <v>267</v>
      </c>
      <c r="N197" s="40" t="s">
        <v>27</v>
      </c>
      <c r="O197" s="48" t="s">
        <v>37</v>
      </c>
      <c r="P197" s="8">
        <v>1500</v>
      </c>
    </row>
    <row r="198" s="1" customFormat="1" ht="24" spans="1:16">
      <c r="A198" s="8">
        <v>3</v>
      </c>
      <c r="B198" s="23" t="s">
        <v>1077</v>
      </c>
      <c r="C198" s="23" t="s">
        <v>1086</v>
      </c>
      <c r="D198" s="23" t="s">
        <v>1087</v>
      </c>
      <c r="E198" s="100" t="s">
        <v>169</v>
      </c>
      <c r="F198" s="30" t="s">
        <v>21</v>
      </c>
      <c r="G198" s="25" t="s">
        <v>548</v>
      </c>
      <c r="L198" s="23" t="s">
        <v>1088</v>
      </c>
      <c r="M198" s="39" t="s">
        <v>1089</v>
      </c>
      <c r="N198" s="40" t="s">
        <v>27</v>
      </c>
      <c r="O198" s="48" t="s">
        <v>175</v>
      </c>
      <c r="P198" s="8">
        <v>1500</v>
      </c>
    </row>
    <row r="199" s="1" customFormat="1" ht="13.5" spans="1:16">
      <c r="A199" s="8">
        <v>4</v>
      </c>
      <c r="B199" s="23" t="s">
        <v>1077</v>
      </c>
      <c r="C199" s="23" t="s">
        <v>1090</v>
      </c>
      <c r="D199" s="23" t="s">
        <v>415</v>
      </c>
      <c r="E199" s="100" t="s">
        <v>677</v>
      </c>
      <c r="F199" s="30" t="s">
        <v>21</v>
      </c>
      <c r="G199" s="16" t="s">
        <v>1091</v>
      </c>
      <c r="L199" s="23" t="s">
        <v>1092</v>
      </c>
      <c r="M199" s="39" t="s">
        <v>1093</v>
      </c>
      <c r="N199" s="57" t="s">
        <v>27</v>
      </c>
      <c r="O199" s="48" t="s">
        <v>37</v>
      </c>
      <c r="P199" s="8">
        <v>1500</v>
      </c>
    </row>
    <row r="200" s="1" customFormat="1" ht="24" spans="1:16">
      <c r="A200" s="8">
        <v>5</v>
      </c>
      <c r="B200" s="23" t="s">
        <v>1077</v>
      </c>
      <c r="C200" s="23" t="s">
        <v>1094</v>
      </c>
      <c r="D200" s="23" t="s">
        <v>1095</v>
      </c>
      <c r="E200" s="100" t="s">
        <v>169</v>
      </c>
      <c r="F200" s="30" t="s">
        <v>21</v>
      </c>
      <c r="G200" s="25" t="s">
        <v>1096</v>
      </c>
      <c r="L200" s="23" t="s">
        <v>1097</v>
      </c>
      <c r="M200" s="39" t="s">
        <v>936</v>
      </c>
      <c r="N200" s="40" t="s">
        <v>27</v>
      </c>
      <c r="O200" s="48" t="s">
        <v>167</v>
      </c>
      <c r="P200" s="8">
        <v>1500</v>
      </c>
    </row>
    <row r="201" s="1" customFormat="1" ht="13.5" spans="1:16">
      <c r="A201" s="8">
        <v>6</v>
      </c>
      <c r="B201" s="23" t="s">
        <v>1077</v>
      </c>
      <c r="C201" s="23" t="s">
        <v>1094</v>
      </c>
      <c r="D201" s="23" t="s">
        <v>415</v>
      </c>
      <c r="E201" s="100" t="s">
        <v>20</v>
      </c>
      <c r="F201" s="30" t="s">
        <v>21</v>
      </c>
      <c r="G201" s="25" t="s">
        <v>1098</v>
      </c>
      <c r="L201" s="23" t="s">
        <v>731</v>
      </c>
      <c r="M201" s="39" t="s">
        <v>1099</v>
      </c>
      <c r="N201" s="40" t="s">
        <v>27</v>
      </c>
      <c r="O201" s="48" t="s">
        <v>37</v>
      </c>
      <c r="P201" s="8">
        <v>1500</v>
      </c>
    </row>
    <row r="202" s="1" customFormat="1" ht="13.5" spans="1:16">
      <c r="A202" s="8">
        <v>7</v>
      </c>
      <c r="B202" s="101" t="s">
        <v>1077</v>
      </c>
      <c r="C202" s="101" t="s">
        <v>1100</v>
      </c>
      <c r="D202" s="101" t="s">
        <v>1101</v>
      </c>
      <c r="E202" s="102" t="s">
        <v>53</v>
      </c>
      <c r="F202" s="103" t="s">
        <v>21</v>
      </c>
      <c r="G202" s="104" t="s">
        <v>1098</v>
      </c>
      <c r="L202" s="101" t="s">
        <v>1102</v>
      </c>
      <c r="M202" s="119" t="s">
        <v>1103</v>
      </c>
      <c r="N202" s="43" t="s">
        <v>217</v>
      </c>
      <c r="O202" s="23" t="s">
        <v>175</v>
      </c>
      <c r="P202" s="34">
        <v>1500</v>
      </c>
    </row>
    <row r="203" s="1" customFormat="1" spans="1:16">
      <c r="A203" s="8">
        <v>2</v>
      </c>
      <c r="B203" s="8" t="s">
        <v>1104</v>
      </c>
      <c r="C203" s="8" t="s">
        <v>1105</v>
      </c>
      <c r="D203" s="8" t="s">
        <v>1106</v>
      </c>
      <c r="E203" s="8" t="s">
        <v>262</v>
      </c>
      <c r="F203" s="8" t="s">
        <v>21</v>
      </c>
      <c r="G203" s="8" t="s">
        <v>1107</v>
      </c>
      <c r="H203" s="8" t="s">
        <v>1108</v>
      </c>
      <c r="I203" s="8">
        <v>1</v>
      </c>
      <c r="J203" s="8" t="s">
        <v>34</v>
      </c>
      <c r="K203" s="8">
        <v>202109</v>
      </c>
      <c r="L203" s="8" t="s">
        <v>1109</v>
      </c>
      <c r="M203" s="8" t="s">
        <v>457</v>
      </c>
      <c r="N203" s="8" t="s">
        <v>27</v>
      </c>
      <c r="O203" s="8" t="s">
        <v>44</v>
      </c>
      <c r="P203" s="8">
        <v>1500</v>
      </c>
    </row>
    <row r="204" s="1" customFormat="1" ht="60" spans="1:16">
      <c r="A204" s="8">
        <v>3</v>
      </c>
      <c r="B204" s="8" t="s">
        <v>1104</v>
      </c>
      <c r="C204" s="8" t="s">
        <v>1110</v>
      </c>
      <c r="D204" s="8" t="s">
        <v>1111</v>
      </c>
      <c r="E204" s="8" t="s">
        <v>39</v>
      </c>
      <c r="F204" s="9" t="s">
        <v>1112</v>
      </c>
      <c r="G204" s="8" t="s">
        <v>1113</v>
      </c>
      <c r="H204" s="8" t="s">
        <v>1114</v>
      </c>
      <c r="I204" s="8">
        <v>3</v>
      </c>
      <c r="J204" s="8" t="s">
        <v>926</v>
      </c>
      <c r="K204" s="8">
        <v>201909</v>
      </c>
      <c r="L204" s="8" t="s">
        <v>1115</v>
      </c>
      <c r="M204" s="8" t="s">
        <v>187</v>
      </c>
      <c r="N204" s="8" t="s">
        <v>27</v>
      </c>
      <c r="O204" s="8" t="s">
        <v>28</v>
      </c>
      <c r="P204" s="8">
        <v>7500</v>
      </c>
    </row>
    <row r="205" s="1" customFormat="1" spans="1:16">
      <c r="A205" s="8">
        <v>4</v>
      </c>
      <c r="B205" s="8" t="s">
        <v>1104</v>
      </c>
      <c r="C205" s="8" t="s">
        <v>1116</v>
      </c>
      <c r="D205" s="8" t="s">
        <v>1117</v>
      </c>
      <c r="E205" s="8" t="s">
        <v>273</v>
      </c>
      <c r="F205" s="8" t="s">
        <v>21</v>
      </c>
      <c r="G205" s="8" t="s">
        <v>1118</v>
      </c>
      <c r="H205" s="8" t="s">
        <v>911</v>
      </c>
      <c r="I205" s="8">
        <v>1</v>
      </c>
      <c r="J205" s="8" t="s">
        <v>926</v>
      </c>
      <c r="K205" s="8" t="s">
        <v>1119</v>
      </c>
      <c r="L205" s="8" t="s">
        <v>1120</v>
      </c>
      <c r="M205" s="8" t="s">
        <v>932</v>
      </c>
      <c r="N205" s="8" t="s">
        <v>27</v>
      </c>
      <c r="O205" s="8" t="s">
        <v>28</v>
      </c>
      <c r="P205" s="8">
        <v>1500</v>
      </c>
    </row>
    <row r="206" s="1" customFormat="1" spans="1:16">
      <c r="A206" s="8">
        <v>5</v>
      </c>
      <c r="B206" s="8" t="s">
        <v>1104</v>
      </c>
      <c r="C206" s="8" t="s">
        <v>1110</v>
      </c>
      <c r="D206" s="8" t="s">
        <v>1121</v>
      </c>
      <c r="E206" s="8" t="s">
        <v>139</v>
      </c>
      <c r="F206" s="8" t="s">
        <v>21</v>
      </c>
      <c r="G206" s="8" t="s">
        <v>1122</v>
      </c>
      <c r="H206" s="8" t="s">
        <v>63</v>
      </c>
      <c r="I206" s="8">
        <v>1</v>
      </c>
      <c r="J206" s="8" t="s">
        <v>34</v>
      </c>
      <c r="K206" s="8" t="s">
        <v>1123</v>
      </c>
      <c r="L206" s="8" t="s">
        <v>1124</v>
      </c>
      <c r="M206" s="8" t="s">
        <v>1024</v>
      </c>
      <c r="N206" s="8" t="s">
        <v>27</v>
      </c>
      <c r="O206" s="8" t="s">
        <v>90</v>
      </c>
      <c r="P206" s="8">
        <v>1500</v>
      </c>
    </row>
    <row r="207" s="1" customFormat="1" ht="36" spans="1:16">
      <c r="A207" s="8">
        <v>6</v>
      </c>
      <c r="B207" s="8" t="s">
        <v>1104</v>
      </c>
      <c r="C207" s="8" t="s">
        <v>1125</v>
      </c>
      <c r="D207" s="8" t="s">
        <v>415</v>
      </c>
      <c r="E207" s="8" t="s">
        <v>255</v>
      </c>
      <c r="F207" s="9" t="s">
        <v>1126</v>
      </c>
      <c r="G207" s="8" t="s">
        <v>1127</v>
      </c>
      <c r="H207" s="8" t="s">
        <v>63</v>
      </c>
      <c r="I207" s="8">
        <v>2</v>
      </c>
      <c r="J207" s="8" t="s">
        <v>926</v>
      </c>
      <c r="K207" s="8" t="s">
        <v>1128</v>
      </c>
      <c r="L207" s="8" t="s">
        <v>1129</v>
      </c>
      <c r="M207" s="8" t="s">
        <v>1130</v>
      </c>
      <c r="N207" s="8" t="s">
        <v>27</v>
      </c>
      <c r="O207" s="8" t="s">
        <v>44</v>
      </c>
      <c r="P207" s="8">
        <v>4500</v>
      </c>
    </row>
    <row r="208" s="1" customFormat="1" ht="24" spans="1:16">
      <c r="A208" s="1">
        <v>1</v>
      </c>
      <c r="B208" s="16" t="s">
        <v>1131</v>
      </c>
      <c r="C208" s="16" t="s">
        <v>1132</v>
      </c>
      <c r="D208" s="16" t="s">
        <v>1133</v>
      </c>
      <c r="E208" s="16" t="s">
        <v>91</v>
      </c>
      <c r="F208" s="30" t="s">
        <v>416</v>
      </c>
      <c r="G208" s="16" t="s">
        <v>1134</v>
      </c>
      <c r="H208" s="16" t="s">
        <v>1135</v>
      </c>
      <c r="I208" s="30" t="s">
        <v>1003</v>
      </c>
      <c r="J208" s="16" t="s">
        <v>24</v>
      </c>
      <c r="K208" s="16">
        <v>201909</v>
      </c>
      <c r="L208" s="16" t="s">
        <v>1136</v>
      </c>
      <c r="M208" s="16" t="s">
        <v>1137</v>
      </c>
      <c r="N208" s="16" t="s">
        <v>27</v>
      </c>
      <c r="O208" s="16" t="s">
        <v>44</v>
      </c>
      <c r="P208" s="120">
        <v>1500</v>
      </c>
    </row>
    <row r="209" s="1" customFormat="1" ht="24" spans="1:16">
      <c r="A209" s="1">
        <v>2</v>
      </c>
      <c r="B209" s="16" t="s">
        <v>1131</v>
      </c>
      <c r="C209" s="7" t="s">
        <v>1138</v>
      </c>
      <c r="D209" s="7" t="s">
        <v>1139</v>
      </c>
      <c r="E209" s="40" t="s">
        <v>638</v>
      </c>
      <c r="F209" s="30" t="s">
        <v>21</v>
      </c>
      <c r="G209" s="8" t="s">
        <v>1140</v>
      </c>
      <c r="H209" s="1" t="s">
        <v>1141</v>
      </c>
      <c r="I209" s="30" t="s">
        <v>1003</v>
      </c>
      <c r="J209" s="1" t="s">
        <v>34</v>
      </c>
      <c r="K209" s="8" t="s">
        <v>1142</v>
      </c>
      <c r="L209" s="1" t="s">
        <v>1143</v>
      </c>
      <c r="M209" s="1" t="s">
        <v>549</v>
      </c>
      <c r="N209" s="4" t="s">
        <v>428</v>
      </c>
      <c r="O209" s="1" t="s">
        <v>44</v>
      </c>
      <c r="P209" s="1">
        <v>1500</v>
      </c>
    </row>
    <row r="210" s="1" customFormat="1" spans="1:16">
      <c r="A210" s="16">
        <v>1</v>
      </c>
      <c r="B210" s="8" t="s">
        <v>1144</v>
      </c>
      <c r="C210" s="9" t="s">
        <v>1145</v>
      </c>
      <c r="D210" s="9" t="s">
        <v>1146</v>
      </c>
      <c r="E210" s="9" t="s">
        <v>169</v>
      </c>
      <c r="F210" s="8" t="s">
        <v>21</v>
      </c>
      <c r="G210" s="9" t="s">
        <v>1147</v>
      </c>
      <c r="H210" s="9"/>
      <c r="I210" s="8" t="s">
        <v>1048</v>
      </c>
      <c r="J210" s="9" t="s">
        <v>24</v>
      </c>
      <c r="K210" s="9">
        <v>202009</v>
      </c>
      <c r="L210" s="9" t="s">
        <v>1148</v>
      </c>
      <c r="M210" s="9" t="s">
        <v>1149</v>
      </c>
      <c r="N210" s="121" t="s">
        <v>998</v>
      </c>
      <c r="O210" s="8" t="s">
        <v>133</v>
      </c>
      <c r="P210" s="8">
        <v>1500</v>
      </c>
    </row>
    <row r="211" s="1" customFormat="1" spans="1:16">
      <c r="A211" s="9">
        <v>2</v>
      </c>
      <c r="B211" s="8" t="s">
        <v>1144</v>
      </c>
      <c r="C211" s="9" t="s">
        <v>1145</v>
      </c>
      <c r="D211" s="9" t="s">
        <v>1150</v>
      </c>
      <c r="E211" s="9" t="s">
        <v>370</v>
      </c>
      <c r="F211" s="8" t="s">
        <v>21</v>
      </c>
      <c r="G211" s="9" t="s">
        <v>1147</v>
      </c>
      <c r="H211" s="9"/>
      <c r="I211" s="8" t="s">
        <v>373</v>
      </c>
      <c r="J211" s="9" t="s">
        <v>24</v>
      </c>
      <c r="K211" s="9">
        <v>202109</v>
      </c>
      <c r="L211" s="9" t="s">
        <v>1151</v>
      </c>
      <c r="M211" s="9" t="s">
        <v>1152</v>
      </c>
      <c r="N211" s="9" t="s">
        <v>27</v>
      </c>
      <c r="O211" s="9" t="s">
        <v>28</v>
      </c>
      <c r="P211" s="8">
        <v>1500</v>
      </c>
    </row>
    <row r="212" s="1" customFormat="1" spans="1:16">
      <c r="A212" s="16">
        <v>3</v>
      </c>
      <c r="B212" s="8" t="s">
        <v>1144</v>
      </c>
      <c r="C212" s="9" t="s">
        <v>1153</v>
      </c>
      <c r="D212" s="16" t="s">
        <v>1154</v>
      </c>
      <c r="E212" s="16" t="s">
        <v>233</v>
      </c>
      <c r="F212" s="8" t="s">
        <v>21</v>
      </c>
      <c r="G212" s="9" t="s">
        <v>1147</v>
      </c>
      <c r="H212" s="9"/>
      <c r="I212" s="8" t="s">
        <v>373</v>
      </c>
      <c r="J212" s="9" t="s">
        <v>24</v>
      </c>
      <c r="K212" s="9">
        <v>202109</v>
      </c>
      <c r="L212" s="9" t="s">
        <v>1155</v>
      </c>
      <c r="M212" s="9" t="s">
        <v>427</v>
      </c>
      <c r="N212" s="9" t="s">
        <v>181</v>
      </c>
      <c r="O212" s="8" t="s">
        <v>44</v>
      </c>
      <c r="P212" s="8">
        <v>1500</v>
      </c>
    </row>
    <row r="213" s="1" customFormat="1" spans="1:16">
      <c r="A213" s="9">
        <v>4</v>
      </c>
      <c r="B213" s="8" t="s">
        <v>1144</v>
      </c>
      <c r="C213" s="9" t="s">
        <v>1156</v>
      </c>
      <c r="D213" s="16" t="s">
        <v>1157</v>
      </c>
      <c r="E213" s="16" t="s">
        <v>1158</v>
      </c>
      <c r="F213" s="8" t="s">
        <v>21</v>
      </c>
      <c r="G213" s="9" t="s">
        <v>1147</v>
      </c>
      <c r="H213" s="9"/>
      <c r="I213" s="8" t="s">
        <v>373</v>
      </c>
      <c r="J213" s="9" t="s">
        <v>24</v>
      </c>
      <c r="K213" s="9">
        <v>202109</v>
      </c>
      <c r="L213" s="9" t="s">
        <v>1159</v>
      </c>
      <c r="M213" s="9" t="s">
        <v>1160</v>
      </c>
      <c r="N213" s="9" t="s">
        <v>27</v>
      </c>
      <c r="O213" s="8" t="s">
        <v>44</v>
      </c>
      <c r="P213" s="8">
        <v>1500</v>
      </c>
    </row>
    <row r="214" s="1" customFormat="1" spans="1:16">
      <c r="A214" s="16">
        <v>5</v>
      </c>
      <c r="B214" s="8" t="s">
        <v>1144</v>
      </c>
      <c r="C214" s="9" t="s">
        <v>1161</v>
      </c>
      <c r="D214" s="105" t="s">
        <v>1162</v>
      </c>
      <c r="E214" s="105" t="s">
        <v>1163</v>
      </c>
      <c r="F214" s="8" t="s">
        <v>21</v>
      </c>
      <c r="G214" s="9" t="s">
        <v>1147</v>
      </c>
      <c r="H214" s="9" t="s">
        <v>1164</v>
      </c>
      <c r="I214" s="8" t="s">
        <v>373</v>
      </c>
      <c r="J214" s="9" t="s">
        <v>24</v>
      </c>
      <c r="K214" s="9">
        <v>202109</v>
      </c>
      <c r="L214" s="9" t="s">
        <v>1165</v>
      </c>
      <c r="M214" s="9" t="s">
        <v>923</v>
      </c>
      <c r="N214" s="9" t="s">
        <v>181</v>
      </c>
      <c r="O214" s="9" t="s">
        <v>28</v>
      </c>
      <c r="P214" s="8">
        <v>1500</v>
      </c>
    </row>
    <row r="215" s="1" customFormat="1" spans="1:16">
      <c r="A215" s="9">
        <v>6</v>
      </c>
      <c r="B215" s="8" t="s">
        <v>1144</v>
      </c>
      <c r="C215" s="9" t="s">
        <v>1166</v>
      </c>
      <c r="D215" s="106" t="s">
        <v>1167</v>
      </c>
      <c r="E215" s="105" t="s">
        <v>47</v>
      </c>
      <c r="F215" s="8" t="s">
        <v>21</v>
      </c>
      <c r="G215" s="9" t="s">
        <v>1147</v>
      </c>
      <c r="H215" s="9"/>
      <c r="I215" s="8" t="s">
        <v>373</v>
      </c>
      <c r="J215" s="9" t="s">
        <v>24</v>
      </c>
      <c r="K215" s="9">
        <v>202109</v>
      </c>
      <c r="L215" s="9" t="s">
        <v>1168</v>
      </c>
      <c r="M215" s="9" t="s">
        <v>1064</v>
      </c>
      <c r="N215" s="9" t="s">
        <v>181</v>
      </c>
      <c r="O215" s="9" t="s">
        <v>28</v>
      </c>
      <c r="P215" s="8">
        <v>1500</v>
      </c>
    </row>
    <row r="216" s="1" customFormat="1" spans="1:16">
      <c r="A216" s="9">
        <v>8</v>
      </c>
      <c r="B216" s="8" t="s">
        <v>1144</v>
      </c>
      <c r="C216" s="9" t="s">
        <v>1169</v>
      </c>
      <c r="D216" s="9" t="s">
        <v>1170</v>
      </c>
      <c r="E216" s="9" t="s">
        <v>126</v>
      </c>
      <c r="F216" s="8" t="s">
        <v>21</v>
      </c>
      <c r="G216" s="9" t="s">
        <v>177</v>
      </c>
      <c r="H216" s="9" t="s">
        <v>711</v>
      </c>
      <c r="I216" s="8" t="s">
        <v>1048</v>
      </c>
      <c r="J216" s="8" t="s">
        <v>24</v>
      </c>
      <c r="K216" s="9">
        <v>202009</v>
      </c>
      <c r="L216" s="9" t="s">
        <v>1171</v>
      </c>
      <c r="M216" s="9" t="s">
        <v>1172</v>
      </c>
      <c r="N216" s="9" t="s">
        <v>181</v>
      </c>
      <c r="O216" s="9" t="s">
        <v>44</v>
      </c>
      <c r="P216" s="71">
        <v>1500</v>
      </c>
    </row>
    <row r="217" s="1" customFormat="1" spans="1:16">
      <c r="A217" s="16">
        <v>9</v>
      </c>
      <c r="B217" s="8" t="s">
        <v>1144</v>
      </c>
      <c r="C217" s="9" t="s">
        <v>1173</v>
      </c>
      <c r="D217" s="9" t="s">
        <v>1174</v>
      </c>
      <c r="E217" s="9" t="s">
        <v>113</v>
      </c>
      <c r="F217" s="8" t="s">
        <v>21</v>
      </c>
      <c r="G217" s="9" t="s">
        <v>1175</v>
      </c>
      <c r="H217" s="9" t="s">
        <v>1176</v>
      </c>
      <c r="I217" s="8" t="s">
        <v>1003</v>
      </c>
      <c r="J217" s="8" t="s">
        <v>24</v>
      </c>
      <c r="K217" s="9">
        <v>201909</v>
      </c>
      <c r="L217" s="9" t="s">
        <v>1177</v>
      </c>
      <c r="M217" s="9" t="s">
        <v>1178</v>
      </c>
      <c r="N217" s="9" t="s">
        <v>181</v>
      </c>
      <c r="O217" s="9" t="s">
        <v>44</v>
      </c>
      <c r="P217" s="71">
        <v>1500</v>
      </c>
    </row>
    <row r="218" s="1" customFormat="1" ht="25.5" spans="1:16">
      <c r="A218" s="8">
        <v>1</v>
      </c>
      <c r="B218" s="8" t="s">
        <v>1179</v>
      </c>
      <c r="C218" s="8" t="s">
        <v>1180</v>
      </c>
      <c r="D218" s="101" t="s">
        <v>195</v>
      </c>
      <c r="E218" s="8" t="s">
        <v>477</v>
      </c>
      <c r="F218" s="100" t="s">
        <v>1181</v>
      </c>
      <c r="G218" s="25" t="s">
        <v>1182</v>
      </c>
      <c r="H218" s="23" t="s">
        <v>23</v>
      </c>
      <c r="I218" s="23" t="s">
        <v>373</v>
      </c>
      <c r="J218" s="23" t="s">
        <v>1183</v>
      </c>
      <c r="K218" s="39">
        <v>2021.09</v>
      </c>
      <c r="L218" s="23" t="s">
        <v>1184</v>
      </c>
      <c r="M218" s="8" t="s">
        <v>1185</v>
      </c>
      <c r="N218" s="39" t="s">
        <v>27</v>
      </c>
      <c r="O218" s="8" t="s">
        <v>28</v>
      </c>
      <c r="P218" s="8">
        <v>1500</v>
      </c>
    </row>
    <row r="219" s="1" customFormat="1" ht="13.5" spans="1:16">
      <c r="A219" s="9">
        <v>2</v>
      </c>
      <c r="B219" s="8" t="s">
        <v>1179</v>
      </c>
      <c r="C219" s="8" t="s">
        <v>1180</v>
      </c>
      <c r="D219" s="101" t="s">
        <v>195</v>
      </c>
      <c r="E219" s="8" t="s">
        <v>233</v>
      </c>
      <c r="F219" s="9" t="s">
        <v>21</v>
      </c>
      <c r="G219" s="23" t="s">
        <v>92</v>
      </c>
      <c r="H219" s="23" t="s">
        <v>171</v>
      </c>
      <c r="I219" s="8" t="s">
        <v>373</v>
      </c>
      <c r="J219" s="23" t="s">
        <v>1183</v>
      </c>
      <c r="K219" s="8">
        <v>2021.09</v>
      </c>
      <c r="L219" s="23" t="s">
        <v>1186</v>
      </c>
      <c r="M219" s="8" t="s">
        <v>1187</v>
      </c>
      <c r="N219" s="39" t="s">
        <v>840</v>
      </c>
      <c r="O219" s="8" t="s">
        <v>82</v>
      </c>
      <c r="P219" s="8">
        <v>1500</v>
      </c>
    </row>
    <row r="220" s="1" customFormat="1" ht="13.5" spans="1:16">
      <c r="A220" s="9">
        <v>3</v>
      </c>
      <c r="B220" s="8" t="s">
        <v>1179</v>
      </c>
      <c r="C220" s="8" t="s">
        <v>1180</v>
      </c>
      <c r="D220" s="23" t="s">
        <v>1188</v>
      </c>
      <c r="E220" s="8" t="s">
        <v>287</v>
      </c>
      <c r="F220" s="100" t="s">
        <v>1181</v>
      </c>
      <c r="G220" s="24" t="s">
        <v>582</v>
      </c>
      <c r="H220" s="23" t="s">
        <v>1189</v>
      </c>
      <c r="I220" s="8" t="s">
        <v>373</v>
      </c>
      <c r="J220" s="23" t="s">
        <v>1183</v>
      </c>
      <c r="K220" s="8">
        <v>2021.09</v>
      </c>
      <c r="L220" s="23" t="s">
        <v>1190</v>
      </c>
      <c r="M220" s="8" t="s">
        <v>1191</v>
      </c>
      <c r="N220" s="39" t="s">
        <v>840</v>
      </c>
      <c r="O220" s="8" t="s">
        <v>82</v>
      </c>
      <c r="P220" s="8">
        <v>1500</v>
      </c>
    </row>
    <row r="221" s="1" customFormat="1" ht="24" spans="1:16">
      <c r="A221" s="8">
        <v>4</v>
      </c>
      <c r="B221" s="8" t="s">
        <v>1179</v>
      </c>
      <c r="C221" s="8" t="s">
        <v>1192</v>
      </c>
      <c r="D221" s="107" t="s">
        <v>1193</v>
      </c>
      <c r="E221" s="8" t="s">
        <v>1194</v>
      </c>
      <c r="F221" s="100" t="s">
        <v>1181</v>
      </c>
      <c r="G221" s="24" t="s">
        <v>1195</v>
      </c>
      <c r="H221" s="9" t="s">
        <v>1196</v>
      </c>
      <c r="I221" s="8" t="s">
        <v>1197</v>
      </c>
      <c r="J221" s="8" t="s">
        <v>24</v>
      </c>
      <c r="K221" s="8">
        <v>2021.09</v>
      </c>
      <c r="L221" s="7" t="s">
        <v>1198</v>
      </c>
      <c r="M221" s="8" t="s">
        <v>653</v>
      </c>
      <c r="N221" s="39" t="s">
        <v>989</v>
      </c>
      <c r="O221" s="8" t="s">
        <v>82</v>
      </c>
      <c r="P221" s="8">
        <v>1500</v>
      </c>
    </row>
    <row r="222" s="1" customFormat="1" ht="13.5" spans="1:16">
      <c r="A222" s="9">
        <v>5</v>
      </c>
      <c r="B222" s="8" t="s">
        <v>1179</v>
      </c>
      <c r="C222" s="8" t="s">
        <v>1199</v>
      </c>
      <c r="D222" s="34" t="s">
        <v>1200</v>
      </c>
      <c r="E222" s="8" t="s">
        <v>239</v>
      </c>
      <c r="F222" s="100" t="s">
        <v>1181</v>
      </c>
      <c r="G222" s="24" t="s">
        <v>877</v>
      </c>
      <c r="H222" s="8" t="s">
        <v>1201</v>
      </c>
      <c r="I222" s="8" t="s">
        <v>1048</v>
      </c>
      <c r="J222" s="8" t="s">
        <v>1202</v>
      </c>
      <c r="K222" s="8">
        <v>2020.9</v>
      </c>
      <c r="L222" s="8" t="s">
        <v>1203</v>
      </c>
      <c r="M222" s="8" t="s">
        <v>229</v>
      </c>
      <c r="N222" s="39" t="s">
        <v>989</v>
      </c>
      <c r="O222" s="8" t="s">
        <v>82</v>
      </c>
      <c r="P222" s="8">
        <v>1500</v>
      </c>
    </row>
    <row r="223" s="1" customFormat="1" ht="13.5" spans="1:16">
      <c r="A223" s="8">
        <v>6</v>
      </c>
      <c r="B223" s="8" t="s">
        <v>1179</v>
      </c>
      <c r="C223" s="8" t="s">
        <v>1204</v>
      </c>
      <c r="D223" s="8" t="s">
        <v>195</v>
      </c>
      <c r="E223" s="8" t="s">
        <v>424</v>
      </c>
      <c r="F223" s="100" t="s">
        <v>1181</v>
      </c>
      <c r="G223" s="8" t="s">
        <v>1205</v>
      </c>
      <c r="H223" s="8" t="s">
        <v>1206</v>
      </c>
      <c r="I223" s="8" t="s">
        <v>1003</v>
      </c>
      <c r="J223" s="8" t="s">
        <v>1183</v>
      </c>
      <c r="K223" s="8">
        <v>2019.9</v>
      </c>
      <c r="L223" s="8" t="s">
        <v>1207</v>
      </c>
      <c r="M223" s="8" t="s">
        <v>1024</v>
      </c>
      <c r="N223" s="39" t="s">
        <v>1208</v>
      </c>
      <c r="O223" s="8" t="s">
        <v>82</v>
      </c>
      <c r="P223" s="8">
        <v>1500</v>
      </c>
    </row>
    <row r="224" s="1" customFormat="1" spans="2:16">
      <c r="B224" s="16" t="s">
        <v>1209</v>
      </c>
      <c r="C224" s="16" t="s">
        <v>1210</v>
      </c>
      <c r="D224" s="16" t="s">
        <v>1211</v>
      </c>
      <c r="E224" s="16" t="s">
        <v>53</v>
      </c>
      <c r="F224" s="8" t="s">
        <v>21</v>
      </c>
      <c r="G224" s="16" t="s">
        <v>315</v>
      </c>
      <c r="H224" s="16" t="s">
        <v>1212</v>
      </c>
      <c r="I224" s="16">
        <v>1</v>
      </c>
      <c r="J224" s="16" t="s">
        <v>34</v>
      </c>
      <c r="K224" s="16">
        <v>2021.9</v>
      </c>
      <c r="L224" s="16" t="s">
        <v>1213</v>
      </c>
      <c r="M224" s="16" t="s">
        <v>1214</v>
      </c>
      <c r="N224" s="16" t="s">
        <v>181</v>
      </c>
      <c r="O224" s="16" t="s">
        <v>236</v>
      </c>
      <c r="P224" s="16">
        <v>1500</v>
      </c>
    </row>
    <row r="225" s="1" customFormat="1" ht="24" spans="2:16">
      <c r="B225" s="16" t="s">
        <v>1209</v>
      </c>
      <c r="C225" s="15" t="s">
        <v>1215</v>
      </c>
      <c r="D225" s="15" t="s">
        <v>550</v>
      </c>
      <c r="E225" s="15" t="s">
        <v>1216</v>
      </c>
      <c r="F225" s="8" t="s">
        <v>21</v>
      </c>
      <c r="G225" s="16" t="s">
        <v>1217</v>
      </c>
      <c r="H225" s="15" t="s">
        <v>1218</v>
      </c>
      <c r="I225" s="15">
        <v>1</v>
      </c>
      <c r="J225" s="15" t="s">
        <v>24</v>
      </c>
      <c r="K225" s="15">
        <v>2021.9</v>
      </c>
      <c r="L225" s="15" t="s">
        <v>1219</v>
      </c>
      <c r="M225" s="16" t="s">
        <v>1220</v>
      </c>
      <c r="N225" s="15" t="s">
        <v>27</v>
      </c>
      <c r="O225" s="15" t="s">
        <v>110</v>
      </c>
      <c r="P225" s="15">
        <v>1500</v>
      </c>
    </row>
    <row r="226" s="1" customFormat="1" ht="24" spans="2:16">
      <c r="B226" s="16" t="s">
        <v>1209</v>
      </c>
      <c r="C226" s="15" t="s">
        <v>1221</v>
      </c>
      <c r="D226" s="15" t="s">
        <v>550</v>
      </c>
      <c r="E226" s="27" t="s">
        <v>226</v>
      </c>
      <c r="F226" s="8" t="s">
        <v>21</v>
      </c>
      <c r="G226" s="28" t="s">
        <v>1222</v>
      </c>
      <c r="H226" s="15" t="s">
        <v>153</v>
      </c>
      <c r="I226" s="16">
        <v>1</v>
      </c>
      <c r="J226" s="28" t="s">
        <v>24</v>
      </c>
      <c r="K226" s="122" t="s">
        <v>172</v>
      </c>
      <c r="L226" s="15" t="s">
        <v>1223</v>
      </c>
      <c r="M226" s="16" t="s">
        <v>1224</v>
      </c>
      <c r="N226" s="29" t="s">
        <v>27</v>
      </c>
      <c r="O226" s="15" t="s">
        <v>236</v>
      </c>
      <c r="P226" s="15">
        <v>1500</v>
      </c>
    </row>
    <row r="227" s="1" customFormat="1" spans="2:16">
      <c r="B227" s="16" t="s">
        <v>1209</v>
      </c>
      <c r="C227" s="15" t="s">
        <v>1225</v>
      </c>
      <c r="D227" s="15" t="s">
        <v>1226</v>
      </c>
      <c r="E227" s="27" t="s">
        <v>345</v>
      </c>
      <c r="F227" s="8" t="s">
        <v>21</v>
      </c>
      <c r="G227" s="28" t="s">
        <v>1227</v>
      </c>
      <c r="H227" s="15" t="s">
        <v>1228</v>
      </c>
      <c r="I227" s="15">
        <v>1</v>
      </c>
      <c r="J227" s="28" t="s">
        <v>34</v>
      </c>
      <c r="K227" s="122" t="s">
        <v>1052</v>
      </c>
      <c r="L227" s="15" t="s">
        <v>1229</v>
      </c>
      <c r="M227" s="16" t="s">
        <v>1230</v>
      </c>
      <c r="N227" s="48" t="s">
        <v>181</v>
      </c>
      <c r="O227" s="15" t="s">
        <v>236</v>
      </c>
      <c r="P227" s="15">
        <v>1500</v>
      </c>
    </row>
    <row r="228" s="1" customFormat="1" spans="2:16">
      <c r="B228" s="16" t="s">
        <v>1209</v>
      </c>
      <c r="C228" s="15" t="s">
        <v>1231</v>
      </c>
      <c r="D228" s="15" t="s">
        <v>1232</v>
      </c>
      <c r="E228" s="27" t="s">
        <v>503</v>
      </c>
      <c r="F228" s="8" t="s">
        <v>21</v>
      </c>
      <c r="G228" s="29" t="s">
        <v>1233</v>
      </c>
      <c r="H228" s="15" t="s">
        <v>1234</v>
      </c>
      <c r="I228" s="15">
        <v>1</v>
      </c>
      <c r="J228" s="29" t="s">
        <v>730</v>
      </c>
      <c r="K228" s="122" t="s">
        <v>1030</v>
      </c>
      <c r="L228" s="15" t="s">
        <v>1235</v>
      </c>
      <c r="M228" s="16" t="s">
        <v>1236</v>
      </c>
      <c r="N228" s="15" t="s">
        <v>181</v>
      </c>
      <c r="O228" s="15" t="s">
        <v>37</v>
      </c>
      <c r="P228" s="15">
        <v>1500</v>
      </c>
    </row>
    <row r="229" s="1" customFormat="1" spans="2:16">
      <c r="B229" s="16" t="s">
        <v>1209</v>
      </c>
      <c r="C229" s="15" t="s">
        <v>1237</v>
      </c>
      <c r="D229" s="15" t="s">
        <v>1238</v>
      </c>
      <c r="E229" s="27" t="s">
        <v>120</v>
      </c>
      <c r="F229" s="8" t="s">
        <v>21</v>
      </c>
      <c r="G229" s="28" t="s">
        <v>1239</v>
      </c>
      <c r="H229" s="16" t="s">
        <v>1240</v>
      </c>
      <c r="I229" s="16">
        <v>1</v>
      </c>
      <c r="J229" s="28" t="s">
        <v>730</v>
      </c>
      <c r="K229" s="122" t="s">
        <v>248</v>
      </c>
      <c r="L229" s="15" t="s">
        <v>1241</v>
      </c>
      <c r="M229" s="16" t="s">
        <v>1242</v>
      </c>
      <c r="N229" s="15" t="s">
        <v>181</v>
      </c>
      <c r="O229" s="15" t="s">
        <v>175</v>
      </c>
      <c r="P229" s="15">
        <v>1500</v>
      </c>
    </row>
    <row r="230" s="1" customFormat="1" spans="2:16">
      <c r="B230" s="16" t="s">
        <v>1209</v>
      </c>
      <c r="C230" s="15" t="s">
        <v>1237</v>
      </c>
      <c r="D230" s="15" t="s">
        <v>1243</v>
      </c>
      <c r="E230" s="27" t="s">
        <v>599</v>
      </c>
      <c r="F230" s="8" t="s">
        <v>21</v>
      </c>
      <c r="G230" s="28" t="s">
        <v>1239</v>
      </c>
      <c r="H230" s="16" t="s">
        <v>1244</v>
      </c>
      <c r="I230" s="15">
        <v>1</v>
      </c>
      <c r="J230" s="28" t="s">
        <v>730</v>
      </c>
      <c r="K230" s="122" t="s">
        <v>248</v>
      </c>
      <c r="L230" s="15" t="s">
        <v>1245</v>
      </c>
      <c r="M230" s="16" t="s">
        <v>1246</v>
      </c>
      <c r="N230" s="15" t="s">
        <v>181</v>
      </c>
      <c r="O230" s="15" t="s">
        <v>236</v>
      </c>
      <c r="P230" s="15">
        <v>1500</v>
      </c>
    </row>
    <row r="231" s="1" customFormat="1" ht="24" spans="2:16">
      <c r="B231" s="16" t="s">
        <v>1209</v>
      </c>
      <c r="C231" s="15" t="s">
        <v>1247</v>
      </c>
      <c r="D231" s="15" t="s">
        <v>1248</v>
      </c>
      <c r="E231" s="27" t="s">
        <v>239</v>
      </c>
      <c r="F231" s="8" t="s">
        <v>21</v>
      </c>
      <c r="G231" s="28" t="s">
        <v>140</v>
      </c>
      <c r="H231" s="15" t="s">
        <v>23</v>
      </c>
      <c r="I231" s="16">
        <v>1</v>
      </c>
      <c r="J231" s="28" t="s">
        <v>24</v>
      </c>
      <c r="K231" s="122" t="s">
        <v>172</v>
      </c>
      <c r="L231" s="15" t="s">
        <v>1249</v>
      </c>
      <c r="M231" s="16" t="s">
        <v>1250</v>
      </c>
      <c r="N231" s="40" t="s">
        <v>27</v>
      </c>
      <c r="O231" s="15" t="s">
        <v>175</v>
      </c>
      <c r="P231" s="15">
        <v>1500</v>
      </c>
    </row>
    <row r="232" s="1" customFormat="1" spans="1:16">
      <c r="A232" s="108">
        <v>1</v>
      </c>
      <c r="B232" s="109" t="s">
        <v>1251</v>
      </c>
      <c r="C232" s="110" t="s">
        <v>1252</v>
      </c>
      <c r="D232" s="111" t="s">
        <v>1253</v>
      </c>
      <c r="E232" s="111" t="s">
        <v>599</v>
      </c>
      <c r="F232" s="67" t="s">
        <v>21</v>
      </c>
      <c r="G232" s="112" t="s">
        <v>1254</v>
      </c>
      <c r="H232" s="111" t="s">
        <v>1255</v>
      </c>
      <c r="I232" s="109" t="s">
        <v>227</v>
      </c>
      <c r="J232" s="110" t="s">
        <v>34</v>
      </c>
      <c r="K232" s="109" t="s">
        <v>248</v>
      </c>
      <c r="L232" s="110" t="s">
        <v>1256</v>
      </c>
      <c r="M232" s="123" t="s">
        <v>1257</v>
      </c>
      <c r="N232" s="124" t="s">
        <v>27</v>
      </c>
      <c r="O232" s="108" t="s">
        <v>28</v>
      </c>
      <c r="P232" s="109">
        <v>1500</v>
      </c>
    </row>
    <row r="233" s="1" customFormat="1" spans="1:16">
      <c r="A233" s="113">
        <v>2</v>
      </c>
      <c r="B233" s="109" t="s">
        <v>1251</v>
      </c>
      <c r="C233" s="110" t="s">
        <v>1252</v>
      </c>
      <c r="D233" s="112" t="s">
        <v>1258</v>
      </c>
      <c r="E233" s="112" t="s">
        <v>345</v>
      </c>
      <c r="F233" s="67" t="s">
        <v>21</v>
      </c>
      <c r="G233" s="112" t="s">
        <v>1259</v>
      </c>
      <c r="H233" s="112" t="s">
        <v>1260</v>
      </c>
      <c r="I233" s="110" t="s">
        <v>227</v>
      </c>
      <c r="J233" s="110" t="s">
        <v>34</v>
      </c>
      <c r="K233" s="110" t="s">
        <v>248</v>
      </c>
      <c r="L233" s="110" t="s">
        <v>1261</v>
      </c>
      <c r="M233" s="125" t="s">
        <v>1262</v>
      </c>
      <c r="N233" s="112" t="s">
        <v>27</v>
      </c>
      <c r="O233" s="108" t="s">
        <v>28</v>
      </c>
      <c r="P233" s="109">
        <v>1500</v>
      </c>
    </row>
    <row r="234" s="1" customFormat="1" spans="1:16">
      <c r="A234" s="113">
        <v>3</v>
      </c>
      <c r="B234" s="109" t="s">
        <v>1251</v>
      </c>
      <c r="C234" s="110" t="s">
        <v>1263</v>
      </c>
      <c r="D234" s="112" t="s">
        <v>1264</v>
      </c>
      <c r="E234" s="112" t="s">
        <v>169</v>
      </c>
      <c r="F234" s="67" t="s">
        <v>21</v>
      </c>
      <c r="G234" s="112" t="s">
        <v>1265</v>
      </c>
      <c r="H234" s="112" t="s">
        <v>568</v>
      </c>
      <c r="I234" s="110" t="s">
        <v>227</v>
      </c>
      <c r="J234" s="110" t="s">
        <v>24</v>
      </c>
      <c r="K234" s="110" t="s">
        <v>172</v>
      </c>
      <c r="L234" s="110" t="s">
        <v>1266</v>
      </c>
      <c r="M234" s="125" t="s">
        <v>1267</v>
      </c>
      <c r="N234" s="112" t="s">
        <v>27</v>
      </c>
      <c r="O234" s="113" t="s">
        <v>133</v>
      </c>
      <c r="P234" s="110">
        <v>1500</v>
      </c>
    </row>
    <row r="235" s="1" customFormat="1" spans="1:16">
      <c r="A235" s="113">
        <v>4</v>
      </c>
      <c r="B235" s="109" t="s">
        <v>1251</v>
      </c>
      <c r="C235" s="110" t="s">
        <v>1268</v>
      </c>
      <c r="D235" s="112" t="s">
        <v>1269</v>
      </c>
      <c r="E235" s="112" t="s">
        <v>695</v>
      </c>
      <c r="F235" s="67" t="s">
        <v>21</v>
      </c>
      <c r="G235" s="112" t="s">
        <v>1270</v>
      </c>
      <c r="H235" s="112" t="s">
        <v>1271</v>
      </c>
      <c r="I235" s="110" t="s">
        <v>227</v>
      </c>
      <c r="J235" s="110" t="s">
        <v>34</v>
      </c>
      <c r="K235" s="110" t="s">
        <v>248</v>
      </c>
      <c r="L235" s="110" t="s">
        <v>1272</v>
      </c>
      <c r="M235" s="125" t="s">
        <v>1273</v>
      </c>
      <c r="N235" s="112" t="s">
        <v>27</v>
      </c>
      <c r="O235" s="113" t="s">
        <v>90</v>
      </c>
      <c r="P235" s="110">
        <v>1500</v>
      </c>
    </row>
    <row r="236" s="1" customFormat="1" spans="1:16">
      <c r="A236" s="113">
        <v>5</v>
      </c>
      <c r="B236" s="109" t="s">
        <v>1251</v>
      </c>
      <c r="C236" s="110" t="s">
        <v>1274</v>
      </c>
      <c r="D236" s="112" t="s">
        <v>1275</v>
      </c>
      <c r="E236" s="112" t="s">
        <v>139</v>
      </c>
      <c r="F236" s="67" t="s">
        <v>21</v>
      </c>
      <c r="G236" s="112" t="s">
        <v>1276</v>
      </c>
      <c r="H236" s="112" t="s">
        <v>438</v>
      </c>
      <c r="I236" s="110" t="s">
        <v>466</v>
      </c>
      <c r="J236" s="110" t="s">
        <v>24</v>
      </c>
      <c r="K236" s="110" t="s">
        <v>1277</v>
      </c>
      <c r="L236" s="110" t="s">
        <v>123</v>
      </c>
      <c r="M236" s="125" t="s">
        <v>1278</v>
      </c>
      <c r="N236" s="112" t="s">
        <v>1279</v>
      </c>
      <c r="O236" s="113" t="s">
        <v>133</v>
      </c>
      <c r="P236" s="110">
        <v>1500</v>
      </c>
    </row>
    <row r="237" s="1" customFormat="1" spans="1:16">
      <c r="A237" s="113">
        <v>6</v>
      </c>
      <c r="B237" s="109" t="s">
        <v>1251</v>
      </c>
      <c r="C237" s="110" t="s">
        <v>1280</v>
      </c>
      <c r="D237" s="112" t="s">
        <v>1281</v>
      </c>
      <c r="E237" s="112" t="s">
        <v>120</v>
      </c>
      <c r="F237" s="67" t="s">
        <v>21</v>
      </c>
      <c r="G237" s="112" t="s">
        <v>1282</v>
      </c>
      <c r="H237" s="112" t="s">
        <v>302</v>
      </c>
      <c r="I237" s="110" t="s">
        <v>227</v>
      </c>
      <c r="J237" s="110" t="s">
        <v>34</v>
      </c>
      <c r="K237" s="110" t="s">
        <v>1283</v>
      </c>
      <c r="L237" s="110" t="s">
        <v>1284</v>
      </c>
      <c r="M237" s="125" t="s">
        <v>1285</v>
      </c>
      <c r="N237" s="112" t="s">
        <v>27</v>
      </c>
      <c r="O237" s="113" t="s">
        <v>44</v>
      </c>
      <c r="P237" s="110">
        <v>1500</v>
      </c>
    </row>
    <row r="238" s="1" customFormat="1" spans="1:16">
      <c r="A238" s="113">
        <v>7</v>
      </c>
      <c r="B238" s="109" t="s">
        <v>1251</v>
      </c>
      <c r="C238" s="110" t="s">
        <v>1280</v>
      </c>
      <c r="D238" s="112" t="s">
        <v>1286</v>
      </c>
      <c r="E238" s="112" t="s">
        <v>273</v>
      </c>
      <c r="F238" s="67" t="s">
        <v>21</v>
      </c>
      <c r="G238" s="112" t="s">
        <v>352</v>
      </c>
      <c r="H238" s="112" t="s">
        <v>573</v>
      </c>
      <c r="I238" s="110" t="s">
        <v>227</v>
      </c>
      <c r="J238" s="110" t="s">
        <v>34</v>
      </c>
      <c r="K238" s="110" t="s">
        <v>353</v>
      </c>
      <c r="L238" s="110" t="s">
        <v>1287</v>
      </c>
      <c r="M238" s="125" t="s">
        <v>1056</v>
      </c>
      <c r="N238" s="112" t="s">
        <v>27</v>
      </c>
      <c r="O238" s="113" t="s">
        <v>133</v>
      </c>
      <c r="P238" s="110">
        <v>1500</v>
      </c>
    </row>
    <row r="239" s="1" customFormat="1" spans="1:16">
      <c r="A239" s="113">
        <v>8</v>
      </c>
      <c r="B239" s="109" t="s">
        <v>1251</v>
      </c>
      <c r="C239" s="110" t="s">
        <v>1288</v>
      </c>
      <c r="D239" s="112" t="s">
        <v>112</v>
      </c>
      <c r="E239" s="112" t="s">
        <v>233</v>
      </c>
      <c r="F239" s="67" t="s">
        <v>21</v>
      </c>
      <c r="G239" s="112" t="s">
        <v>1276</v>
      </c>
      <c r="H239" s="112" t="s">
        <v>1289</v>
      </c>
      <c r="I239" s="110" t="s">
        <v>227</v>
      </c>
      <c r="J239" s="110" t="s">
        <v>24</v>
      </c>
      <c r="K239" s="110" t="s">
        <v>172</v>
      </c>
      <c r="L239" s="110" t="s">
        <v>1290</v>
      </c>
      <c r="M239" s="125" t="s">
        <v>1278</v>
      </c>
      <c r="N239" s="112" t="s">
        <v>27</v>
      </c>
      <c r="O239" s="113" t="s">
        <v>44</v>
      </c>
      <c r="P239" s="110">
        <v>1500</v>
      </c>
    </row>
    <row r="240" s="1" customFormat="1" spans="1:16">
      <c r="A240" s="113">
        <v>9</v>
      </c>
      <c r="B240" s="109" t="s">
        <v>1251</v>
      </c>
      <c r="C240" s="110" t="s">
        <v>1291</v>
      </c>
      <c r="D240" s="112" t="s">
        <v>1292</v>
      </c>
      <c r="E240" s="112" t="s">
        <v>1074</v>
      </c>
      <c r="F240" s="67" t="s">
        <v>21</v>
      </c>
      <c r="G240" s="112" t="s">
        <v>288</v>
      </c>
      <c r="H240" s="112" t="s">
        <v>1293</v>
      </c>
      <c r="I240" s="110" t="s">
        <v>227</v>
      </c>
      <c r="J240" s="110" t="s">
        <v>34</v>
      </c>
      <c r="K240" s="110" t="s">
        <v>248</v>
      </c>
      <c r="L240" s="110" t="s">
        <v>1294</v>
      </c>
      <c r="M240" s="125" t="s">
        <v>1295</v>
      </c>
      <c r="N240" s="112" t="s">
        <v>27</v>
      </c>
      <c r="O240" s="108" t="s">
        <v>28</v>
      </c>
      <c r="P240" s="110">
        <v>1500</v>
      </c>
    </row>
    <row r="241" s="1" customFormat="1" spans="1:16">
      <c r="A241" s="113">
        <v>10</v>
      </c>
      <c r="B241" s="109" t="s">
        <v>1251</v>
      </c>
      <c r="C241" s="110" t="s">
        <v>1291</v>
      </c>
      <c r="D241" s="112" t="s">
        <v>1296</v>
      </c>
      <c r="E241" s="112" t="s">
        <v>135</v>
      </c>
      <c r="F241" s="67" t="s">
        <v>21</v>
      </c>
      <c r="G241" s="112" t="s">
        <v>1297</v>
      </c>
      <c r="H241" s="112" t="s">
        <v>33</v>
      </c>
      <c r="I241" s="110" t="s">
        <v>1298</v>
      </c>
      <c r="J241" s="110" t="s">
        <v>34</v>
      </c>
      <c r="K241" s="110" t="s">
        <v>1299</v>
      </c>
      <c r="L241" s="110" t="s">
        <v>1300</v>
      </c>
      <c r="M241" s="125" t="s">
        <v>102</v>
      </c>
      <c r="N241" s="112" t="s">
        <v>27</v>
      </c>
      <c r="O241" s="108" t="s">
        <v>28</v>
      </c>
      <c r="P241" s="110">
        <v>1500</v>
      </c>
    </row>
    <row r="242" s="1" customFormat="1" ht="21" spans="1:16">
      <c r="A242" s="113">
        <v>11</v>
      </c>
      <c r="B242" s="109" t="s">
        <v>1251</v>
      </c>
      <c r="C242" s="110" t="s">
        <v>1291</v>
      </c>
      <c r="D242" s="112" t="s">
        <v>1301</v>
      </c>
      <c r="E242" s="112" t="s">
        <v>358</v>
      </c>
      <c r="F242" s="67" t="s">
        <v>21</v>
      </c>
      <c r="G242" s="112" t="s">
        <v>1302</v>
      </c>
      <c r="H242" s="112" t="s">
        <v>1303</v>
      </c>
      <c r="I242" s="110" t="s">
        <v>473</v>
      </c>
      <c r="J242" s="110" t="s">
        <v>34</v>
      </c>
      <c r="K242" s="110" t="s">
        <v>531</v>
      </c>
      <c r="L242" s="110" t="s">
        <v>1304</v>
      </c>
      <c r="M242" s="125" t="s">
        <v>596</v>
      </c>
      <c r="N242" s="112" t="s">
        <v>1305</v>
      </c>
      <c r="O242" s="113" t="s">
        <v>44</v>
      </c>
      <c r="P242" s="110">
        <v>1500</v>
      </c>
    </row>
    <row r="243" s="1" customFormat="1" ht="21" spans="1:16">
      <c r="A243" s="113">
        <v>12</v>
      </c>
      <c r="B243" s="109" t="s">
        <v>1251</v>
      </c>
      <c r="C243" s="110" t="s">
        <v>1306</v>
      </c>
      <c r="D243" s="112" t="s">
        <v>1307</v>
      </c>
      <c r="E243" s="112" t="s">
        <v>139</v>
      </c>
      <c r="F243" s="67" t="s">
        <v>21</v>
      </c>
      <c r="G243" s="112" t="s">
        <v>1302</v>
      </c>
      <c r="H243" s="112" t="s">
        <v>1308</v>
      </c>
      <c r="I243" s="110" t="s">
        <v>227</v>
      </c>
      <c r="J243" s="110" t="s">
        <v>34</v>
      </c>
      <c r="K243" s="110" t="s">
        <v>248</v>
      </c>
      <c r="L243" s="110" t="s">
        <v>1309</v>
      </c>
      <c r="M243" s="125" t="s">
        <v>1310</v>
      </c>
      <c r="N243" s="112" t="s">
        <v>1311</v>
      </c>
      <c r="O243" s="113" t="s">
        <v>133</v>
      </c>
      <c r="P243" s="110">
        <v>1500</v>
      </c>
    </row>
    <row r="244" s="1" customFormat="1" spans="1:16">
      <c r="A244" s="113">
        <v>13</v>
      </c>
      <c r="B244" s="109" t="s">
        <v>1251</v>
      </c>
      <c r="C244" s="110" t="s">
        <v>1306</v>
      </c>
      <c r="D244" s="112" t="s">
        <v>1312</v>
      </c>
      <c r="E244" s="112" t="s">
        <v>326</v>
      </c>
      <c r="F244" s="67" t="s">
        <v>21</v>
      </c>
      <c r="G244" s="112" t="s">
        <v>627</v>
      </c>
      <c r="H244" s="112" t="s">
        <v>1313</v>
      </c>
      <c r="I244" s="110" t="s">
        <v>227</v>
      </c>
      <c r="J244" s="110" t="s">
        <v>34</v>
      </c>
      <c r="K244" s="110" t="s">
        <v>248</v>
      </c>
      <c r="L244" s="110" t="s">
        <v>1314</v>
      </c>
      <c r="M244" s="125" t="s">
        <v>1315</v>
      </c>
      <c r="N244" s="112" t="s">
        <v>27</v>
      </c>
      <c r="O244" s="108" t="s">
        <v>28</v>
      </c>
      <c r="P244" s="110">
        <v>1500</v>
      </c>
    </row>
    <row r="245" s="1" customFormat="1" spans="1:16">
      <c r="A245" s="113">
        <v>14</v>
      </c>
      <c r="B245" s="109" t="s">
        <v>1251</v>
      </c>
      <c r="C245" s="110" t="s">
        <v>1316</v>
      </c>
      <c r="D245" s="112" t="s">
        <v>463</v>
      </c>
      <c r="E245" s="112" t="s">
        <v>77</v>
      </c>
      <c r="F245" s="67" t="s">
        <v>21</v>
      </c>
      <c r="G245" s="112" t="s">
        <v>1317</v>
      </c>
      <c r="H245" s="112" t="s">
        <v>1318</v>
      </c>
      <c r="I245" s="110" t="s">
        <v>466</v>
      </c>
      <c r="J245" s="110" t="s">
        <v>34</v>
      </c>
      <c r="K245" s="110" t="s">
        <v>1004</v>
      </c>
      <c r="L245" s="110" t="s">
        <v>1319</v>
      </c>
      <c r="M245" s="125" t="s">
        <v>1320</v>
      </c>
      <c r="N245" s="112" t="s">
        <v>349</v>
      </c>
      <c r="O245" s="113" t="s">
        <v>133</v>
      </c>
      <c r="P245" s="110">
        <v>1500</v>
      </c>
    </row>
    <row r="246" s="1" customFormat="1" spans="1:16">
      <c r="A246" s="113">
        <v>15</v>
      </c>
      <c r="B246" s="109" t="s">
        <v>1251</v>
      </c>
      <c r="C246" s="110" t="s">
        <v>1321</v>
      </c>
      <c r="D246" s="112" t="s">
        <v>1322</v>
      </c>
      <c r="E246" s="112" t="s">
        <v>537</v>
      </c>
      <c r="F246" s="67" t="s">
        <v>21</v>
      </c>
      <c r="G246" s="112" t="s">
        <v>534</v>
      </c>
      <c r="H246" s="112" t="s">
        <v>911</v>
      </c>
      <c r="I246" s="110" t="s">
        <v>227</v>
      </c>
      <c r="J246" s="110" t="s">
        <v>34</v>
      </c>
      <c r="K246" s="110" t="s">
        <v>248</v>
      </c>
      <c r="L246" s="110" t="s">
        <v>1323</v>
      </c>
      <c r="M246" s="125" t="s">
        <v>932</v>
      </c>
      <c r="N246" s="112" t="s">
        <v>89</v>
      </c>
      <c r="O246" s="108" t="s">
        <v>28</v>
      </c>
      <c r="P246" s="110">
        <v>1500</v>
      </c>
    </row>
    <row r="247" s="1" customFormat="1" spans="1:16">
      <c r="A247" s="113">
        <v>16</v>
      </c>
      <c r="B247" s="109" t="s">
        <v>1251</v>
      </c>
      <c r="C247" s="110" t="s">
        <v>1321</v>
      </c>
      <c r="D247" s="112" t="s">
        <v>1324</v>
      </c>
      <c r="E247" s="112" t="s">
        <v>966</v>
      </c>
      <c r="F247" s="67" t="s">
        <v>21</v>
      </c>
      <c r="G247" s="112" t="s">
        <v>381</v>
      </c>
      <c r="H247" s="112" t="s">
        <v>130</v>
      </c>
      <c r="I247" s="110" t="s">
        <v>227</v>
      </c>
      <c r="J247" s="110" t="s">
        <v>24</v>
      </c>
      <c r="K247" s="110" t="s">
        <v>172</v>
      </c>
      <c r="L247" s="110" t="s">
        <v>1324</v>
      </c>
      <c r="M247" s="125" t="s">
        <v>1325</v>
      </c>
      <c r="N247" s="112" t="s">
        <v>27</v>
      </c>
      <c r="O247" s="108" t="s">
        <v>28</v>
      </c>
      <c r="P247" s="110">
        <v>1500</v>
      </c>
    </row>
    <row r="248" s="1" customFormat="1" spans="1:16">
      <c r="A248" s="113">
        <v>17</v>
      </c>
      <c r="B248" s="109" t="s">
        <v>1251</v>
      </c>
      <c r="C248" s="110" t="s">
        <v>1321</v>
      </c>
      <c r="D248" s="110" t="s">
        <v>1326</v>
      </c>
      <c r="E248" s="112" t="s">
        <v>599</v>
      </c>
      <c r="F248" s="67" t="s">
        <v>21</v>
      </c>
      <c r="G248" s="112" t="s">
        <v>315</v>
      </c>
      <c r="H248" s="112" t="s">
        <v>954</v>
      </c>
      <c r="I248" s="110" t="s">
        <v>227</v>
      </c>
      <c r="J248" s="110" t="s">
        <v>34</v>
      </c>
      <c r="K248" s="110" t="s">
        <v>248</v>
      </c>
      <c r="L248" s="110" t="s">
        <v>1327</v>
      </c>
      <c r="M248" s="112" t="s">
        <v>1328</v>
      </c>
      <c r="N248" s="112" t="s">
        <v>27</v>
      </c>
      <c r="O248" s="113" t="s">
        <v>133</v>
      </c>
      <c r="P248" s="110">
        <v>1500</v>
      </c>
    </row>
    <row r="249" s="1" customFormat="1" spans="1:16">
      <c r="A249" s="113">
        <v>18</v>
      </c>
      <c r="B249" s="109" t="s">
        <v>1251</v>
      </c>
      <c r="C249" s="110" t="s">
        <v>1329</v>
      </c>
      <c r="D249" s="110" t="s">
        <v>1330</v>
      </c>
      <c r="E249" s="112" t="s">
        <v>301</v>
      </c>
      <c r="F249" s="67" t="s">
        <v>21</v>
      </c>
      <c r="G249" s="112" t="s">
        <v>1282</v>
      </c>
      <c r="H249" s="112" t="s">
        <v>79</v>
      </c>
      <c r="I249" s="110" t="s">
        <v>227</v>
      </c>
      <c r="J249" s="110" t="s">
        <v>34</v>
      </c>
      <c r="K249" s="110" t="s">
        <v>1283</v>
      </c>
      <c r="L249" s="110" t="s">
        <v>1331</v>
      </c>
      <c r="M249" s="112" t="s">
        <v>1332</v>
      </c>
      <c r="N249" s="112" t="s">
        <v>27</v>
      </c>
      <c r="O249" s="113" t="s">
        <v>97</v>
      </c>
      <c r="P249" s="110">
        <v>1500</v>
      </c>
    </row>
    <row r="250" s="1" customFormat="1" spans="1:16">
      <c r="A250" s="113">
        <v>19</v>
      </c>
      <c r="B250" s="109" t="s">
        <v>1251</v>
      </c>
      <c r="C250" s="110" t="s">
        <v>1333</v>
      </c>
      <c r="D250" s="110" t="s">
        <v>1334</v>
      </c>
      <c r="E250" s="112" t="s">
        <v>345</v>
      </c>
      <c r="F250" s="67" t="s">
        <v>21</v>
      </c>
      <c r="G250" s="112" t="s">
        <v>1335</v>
      </c>
      <c r="H250" s="112" t="s">
        <v>130</v>
      </c>
      <c r="I250" s="110" t="s">
        <v>227</v>
      </c>
      <c r="J250" s="110" t="s">
        <v>34</v>
      </c>
      <c r="K250" s="110" t="s">
        <v>1283</v>
      </c>
      <c r="L250" s="110" t="s">
        <v>1336</v>
      </c>
      <c r="M250" s="112" t="s">
        <v>832</v>
      </c>
      <c r="N250" s="112" t="s">
        <v>1337</v>
      </c>
      <c r="O250" s="108" t="s">
        <v>28</v>
      </c>
      <c r="P250" s="110">
        <v>1500</v>
      </c>
    </row>
    <row r="251" s="1" customFormat="1" spans="1:16">
      <c r="A251" s="113">
        <v>20</v>
      </c>
      <c r="B251" s="109" t="s">
        <v>1251</v>
      </c>
      <c r="C251" s="110" t="s">
        <v>1333</v>
      </c>
      <c r="D251" s="110" t="s">
        <v>1338</v>
      </c>
      <c r="E251" s="112" t="s">
        <v>287</v>
      </c>
      <c r="F251" s="67" t="s">
        <v>21</v>
      </c>
      <c r="G251" s="112" t="s">
        <v>851</v>
      </c>
      <c r="H251" s="112" t="s">
        <v>573</v>
      </c>
      <c r="I251" s="110" t="s">
        <v>227</v>
      </c>
      <c r="J251" s="110" t="s">
        <v>34</v>
      </c>
      <c r="K251" s="110" t="s">
        <v>248</v>
      </c>
      <c r="L251" s="110" t="s">
        <v>1339</v>
      </c>
      <c r="M251" s="112" t="s">
        <v>1340</v>
      </c>
      <c r="N251" s="112" t="s">
        <v>27</v>
      </c>
      <c r="O251" s="113" t="s">
        <v>44</v>
      </c>
      <c r="P251" s="110">
        <v>1500</v>
      </c>
    </row>
    <row r="252" s="1" customFormat="1" spans="1:16">
      <c r="A252" s="113">
        <v>21</v>
      </c>
      <c r="B252" s="109" t="s">
        <v>1251</v>
      </c>
      <c r="C252" s="110" t="s">
        <v>1333</v>
      </c>
      <c r="D252" s="110" t="s">
        <v>195</v>
      </c>
      <c r="E252" s="112" t="s">
        <v>599</v>
      </c>
      <c r="F252" s="67" t="s">
        <v>21</v>
      </c>
      <c r="G252" s="112" t="s">
        <v>1270</v>
      </c>
      <c r="H252" s="112" t="s">
        <v>328</v>
      </c>
      <c r="I252" s="110" t="s">
        <v>227</v>
      </c>
      <c r="J252" s="110" t="s">
        <v>34</v>
      </c>
      <c r="K252" s="110" t="s">
        <v>248</v>
      </c>
      <c r="L252" s="110" t="s">
        <v>1341</v>
      </c>
      <c r="M252" s="112" t="s">
        <v>1342</v>
      </c>
      <c r="N252" s="112" t="s">
        <v>27</v>
      </c>
      <c r="O252" s="110" t="s">
        <v>28</v>
      </c>
      <c r="P252" s="110">
        <v>1500</v>
      </c>
    </row>
    <row r="253" s="1" customFormat="1" spans="1:16">
      <c r="A253" s="113">
        <v>22</v>
      </c>
      <c r="B253" s="109" t="s">
        <v>1251</v>
      </c>
      <c r="C253" s="110" t="s">
        <v>1343</v>
      </c>
      <c r="D253" s="110" t="s">
        <v>1344</v>
      </c>
      <c r="E253" s="112" t="s">
        <v>158</v>
      </c>
      <c r="F253" s="67" t="s">
        <v>21</v>
      </c>
      <c r="G253" s="112" t="s">
        <v>1345</v>
      </c>
      <c r="H253" s="112" t="s">
        <v>130</v>
      </c>
      <c r="I253" s="110" t="s">
        <v>227</v>
      </c>
      <c r="J253" s="110" t="s">
        <v>34</v>
      </c>
      <c r="K253" s="110" t="s">
        <v>248</v>
      </c>
      <c r="L253" s="126" t="s">
        <v>1346</v>
      </c>
      <c r="M253" s="112" t="s">
        <v>1347</v>
      </c>
      <c r="N253" s="124" t="s">
        <v>27</v>
      </c>
      <c r="O253" s="110" t="s">
        <v>28</v>
      </c>
      <c r="P253" s="110">
        <v>1500</v>
      </c>
    </row>
    <row r="254" s="1" customFormat="1" spans="1:16">
      <c r="A254" s="113">
        <v>24</v>
      </c>
      <c r="B254" s="109" t="s">
        <v>1251</v>
      </c>
      <c r="C254" s="110" t="s">
        <v>1343</v>
      </c>
      <c r="D254" s="110" t="s">
        <v>1324</v>
      </c>
      <c r="E254" s="112" t="s">
        <v>671</v>
      </c>
      <c r="F254" s="67" t="s">
        <v>21</v>
      </c>
      <c r="G254" s="112" t="s">
        <v>853</v>
      </c>
      <c r="H254" s="112" t="s">
        <v>1348</v>
      </c>
      <c r="I254" s="110" t="s">
        <v>473</v>
      </c>
      <c r="J254" s="110" t="s">
        <v>34</v>
      </c>
      <c r="K254" s="110" t="s">
        <v>606</v>
      </c>
      <c r="L254" s="110" t="s">
        <v>1349</v>
      </c>
      <c r="M254" s="112" t="s">
        <v>1350</v>
      </c>
      <c r="N254" s="112" t="s">
        <v>349</v>
      </c>
      <c r="O254" s="113" t="s">
        <v>44</v>
      </c>
      <c r="P254" s="110">
        <v>1500</v>
      </c>
    </row>
    <row r="255" s="1" customFormat="1" ht="24" spans="1:16">
      <c r="A255" s="114">
        <v>1</v>
      </c>
      <c r="B255" s="115" t="s">
        <v>1351</v>
      </c>
      <c r="C255" s="116" t="s">
        <v>1352</v>
      </c>
      <c r="D255" s="117" t="s">
        <v>112</v>
      </c>
      <c r="E255" s="117" t="s">
        <v>105</v>
      </c>
      <c r="F255" s="117" t="s">
        <v>21</v>
      </c>
      <c r="G255" s="7" t="s">
        <v>1353</v>
      </c>
      <c r="H255" s="7" t="s">
        <v>479</v>
      </c>
      <c r="I255" s="7" t="s">
        <v>373</v>
      </c>
      <c r="J255" s="7" t="s">
        <v>24</v>
      </c>
      <c r="K255" s="8">
        <v>20210801</v>
      </c>
      <c r="L255" s="127" t="s">
        <v>1354</v>
      </c>
      <c r="M255" s="117" t="s">
        <v>1355</v>
      </c>
      <c r="N255" s="127" t="s">
        <v>27</v>
      </c>
      <c r="O255" s="117" t="s">
        <v>236</v>
      </c>
      <c r="P255" s="117">
        <v>1500</v>
      </c>
    </row>
    <row r="256" s="1" customFormat="1" ht="24" spans="1:16">
      <c r="A256" s="114">
        <v>3</v>
      </c>
      <c r="B256" s="115" t="s">
        <v>1351</v>
      </c>
      <c r="C256" s="116" t="s">
        <v>1356</v>
      </c>
      <c r="D256" s="116" t="s">
        <v>1357</v>
      </c>
      <c r="E256" s="116" t="s">
        <v>551</v>
      </c>
      <c r="F256" s="116" t="s">
        <v>21</v>
      </c>
      <c r="G256" s="8" t="s">
        <v>804</v>
      </c>
      <c r="H256" s="8"/>
      <c r="I256" s="8"/>
      <c r="J256" s="8"/>
      <c r="K256" s="8"/>
      <c r="L256" s="115" t="s">
        <v>702</v>
      </c>
      <c r="M256" s="116" t="s">
        <v>1358</v>
      </c>
      <c r="N256" s="115" t="s">
        <v>1359</v>
      </c>
      <c r="O256" s="116" t="s">
        <v>175</v>
      </c>
      <c r="P256" s="116">
        <v>1500</v>
      </c>
    </row>
    <row r="257" s="1" customFormat="1" ht="24" spans="1:16">
      <c r="A257" s="114">
        <v>4</v>
      </c>
      <c r="B257" s="115" t="s">
        <v>1351</v>
      </c>
      <c r="C257" s="116" t="s">
        <v>1360</v>
      </c>
      <c r="D257" s="116" t="s">
        <v>1361</v>
      </c>
      <c r="E257" s="116" t="s">
        <v>339</v>
      </c>
      <c r="F257" s="116" t="s">
        <v>21</v>
      </c>
      <c r="G257" s="8" t="s">
        <v>1362</v>
      </c>
      <c r="H257" s="8"/>
      <c r="I257" s="8"/>
      <c r="J257" s="8"/>
      <c r="K257" s="8"/>
      <c r="L257" s="115" t="s">
        <v>1363</v>
      </c>
      <c r="M257" s="116" t="s">
        <v>1220</v>
      </c>
      <c r="N257" s="115" t="s">
        <v>1359</v>
      </c>
      <c r="O257" s="116" t="s">
        <v>167</v>
      </c>
      <c r="P257" s="117">
        <v>1500</v>
      </c>
    </row>
    <row r="258" s="1" customFormat="1" ht="24" spans="1:16">
      <c r="A258" s="114">
        <v>4</v>
      </c>
      <c r="B258" s="115" t="s">
        <v>1351</v>
      </c>
      <c r="C258" s="116" t="s">
        <v>1360</v>
      </c>
      <c r="D258" s="116" t="s">
        <v>1361</v>
      </c>
      <c r="E258" s="116" t="s">
        <v>339</v>
      </c>
      <c r="F258" s="116" t="s">
        <v>21</v>
      </c>
      <c r="G258" s="8" t="s">
        <v>1362</v>
      </c>
      <c r="H258" s="8"/>
      <c r="I258" s="8"/>
      <c r="J258" s="8"/>
      <c r="K258" s="8"/>
      <c r="L258" s="115" t="s">
        <v>1363</v>
      </c>
      <c r="M258" s="116" t="s">
        <v>1220</v>
      </c>
      <c r="N258" s="115" t="s">
        <v>1359</v>
      </c>
      <c r="O258" s="116" t="s">
        <v>167</v>
      </c>
      <c r="P258" s="116">
        <v>1500</v>
      </c>
    </row>
    <row r="259" s="1" customFormat="1" ht="24" spans="1:16">
      <c r="A259" s="114">
        <v>7</v>
      </c>
      <c r="B259" s="115" t="s">
        <v>1351</v>
      </c>
      <c r="C259" s="116" t="s">
        <v>1364</v>
      </c>
      <c r="D259" s="116" t="s">
        <v>1365</v>
      </c>
      <c r="E259" s="116" t="s">
        <v>1366</v>
      </c>
      <c r="F259" s="116" t="s">
        <v>21</v>
      </c>
      <c r="G259" s="8" t="s">
        <v>1367</v>
      </c>
      <c r="H259" s="8"/>
      <c r="I259" s="8"/>
      <c r="J259" s="8"/>
      <c r="K259" s="8"/>
      <c r="L259" s="115" t="s">
        <v>1368</v>
      </c>
      <c r="M259" s="116" t="s">
        <v>1369</v>
      </c>
      <c r="N259" s="115" t="s">
        <v>27</v>
      </c>
      <c r="O259" s="116" t="s">
        <v>37</v>
      </c>
      <c r="P259" s="116">
        <v>1500</v>
      </c>
    </row>
    <row r="260" s="1" customFormat="1" ht="24" spans="1:16">
      <c r="A260" s="114">
        <v>8</v>
      </c>
      <c r="B260" s="115" t="s">
        <v>1351</v>
      </c>
      <c r="C260" s="116" t="s">
        <v>1364</v>
      </c>
      <c r="D260" s="116" t="s">
        <v>1370</v>
      </c>
      <c r="E260" s="116" t="s">
        <v>551</v>
      </c>
      <c r="F260" s="116" t="s">
        <v>21</v>
      </c>
      <c r="G260" s="8" t="s">
        <v>1371</v>
      </c>
      <c r="H260" s="8"/>
      <c r="I260" s="8"/>
      <c r="J260" s="8"/>
      <c r="K260" s="8"/>
      <c r="L260" s="115" t="s">
        <v>1372</v>
      </c>
      <c r="M260" s="116" t="s">
        <v>451</v>
      </c>
      <c r="N260" s="115" t="s">
        <v>1359</v>
      </c>
      <c r="O260" s="116" t="s">
        <v>37</v>
      </c>
      <c r="P260" s="116">
        <v>1500</v>
      </c>
    </row>
    <row r="261" s="1" customFormat="1" ht="24" spans="1:16">
      <c r="A261" s="114">
        <v>9</v>
      </c>
      <c r="B261" s="115" t="s">
        <v>1351</v>
      </c>
      <c r="C261" s="116" t="s">
        <v>1373</v>
      </c>
      <c r="D261" s="117" t="s">
        <v>1374</v>
      </c>
      <c r="E261" s="117" t="s">
        <v>690</v>
      </c>
      <c r="F261" s="117" t="s">
        <v>21</v>
      </c>
      <c r="G261" s="7" t="s">
        <v>1375</v>
      </c>
      <c r="H261" s="7" t="s">
        <v>130</v>
      </c>
      <c r="I261" s="7" t="s">
        <v>1183</v>
      </c>
      <c r="J261" s="7" t="s">
        <v>24</v>
      </c>
      <c r="K261" s="8">
        <v>20190801</v>
      </c>
      <c r="L261" s="127" t="s">
        <v>1376</v>
      </c>
      <c r="M261" s="117" t="s">
        <v>1377</v>
      </c>
      <c r="N261" s="127" t="s">
        <v>1359</v>
      </c>
      <c r="O261" s="117" t="s">
        <v>37</v>
      </c>
      <c r="P261" s="117">
        <v>1500</v>
      </c>
    </row>
    <row r="262" s="1" customFormat="1" ht="24" spans="1:16">
      <c r="A262" s="128">
        <v>12</v>
      </c>
      <c r="B262" s="115" t="s">
        <v>1351</v>
      </c>
      <c r="C262" s="116" t="s">
        <v>1378</v>
      </c>
      <c r="D262" s="117" t="s">
        <v>1379</v>
      </c>
      <c r="E262" s="116" t="s">
        <v>666</v>
      </c>
      <c r="F262" s="116" t="s">
        <v>21</v>
      </c>
      <c r="G262" s="7" t="s">
        <v>1380</v>
      </c>
      <c r="H262" s="7" t="s">
        <v>1381</v>
      </c>
      <c r="I262" s="7" t="s">
        <v>1003</v>
      </c>
      <c r="J262" s="7" t="s">
        <v>730</v>
      </c>
      <c r="K262" s="7">
        <v>20190901</v>
      </c>
      <c r="L262" s="127" t="s">
        <v>1382</v>
      </c>
      <c r="M262" s="117" t="s">
        <v>1383</v>
      </c>
      <c r="N262" s="127" t="s">
        <v>1359</v>
      </c>
      <c r="O262" s="116" t="s">
        <v>175</v>
      </c>
      <c r="P262" s="116">
        <v>1500</v>
      </c>
    </row>
    <row r="263" s="1" customFormat="1" ht="24" spans="1:16">
      <c r="A263" s="114">
        <v>13</v>
      </c>
      <c r="B263" s="115" t="s">
        <v>1351</v>
      </c>
      <c r="C263" s="116" t="s">
        <v>837</v>
      </c>
      <c r="D263" s="117" t="s">
        <v>1384</v>
      </c>
      <c r="E263" s="117" t="s">
        <v>91</v>
      </c>
      <c r="F263" s="117" t="s">
        <v>21</v>
      </c>
      <c r="G263" s="7" t="s">
        <v>1385</v>
      </c>
      <c r="H263" s="7" t="s">
        <v>1386</v>
      </c>
      <c r="I263" s="7" t="s">
        <v>1183</v>
      </c>
      <c r="J263" s="7" t="s">
        <v>24</v>
      </c>
      <c r="K263" s="8">
        <v>20190801</v>
      </c>
      <c r="L263" s="127" t="s">
        <v>1387</v>
      </c>
      <c r="M263" s="117" t="s">
        <v>1388</v>
      </c>
      <c r="N263" s="127" t="s">
        <v>1389</v>
      </c>
      <c r="O263" s="117" t="s">
        <v>175</v>
      </c>
      <c r="P263" s="117">
        <v>1500</v>
      </c>
    </row>
    <row r="264" s="1" customFormat="1" ht="24" spans="1:16">
      <c r="A264" s="114">
        <v>14</v>
      </c>
      <c r="B264" s="115" t="s">
        <v>1351</v>
      </c>
      <c r="C264" s="116" t="s">
        <v>1390</v>
      </c>
      <c r="D264" s="117" t="s">
        <v>1391</v>
      </c>
      <c r="E264" s="117" t="s">
        <v>307</v>
      </c>
      <c r="F264" s="117" t="s">
        <v>21</v>
      </c>
      <c r="G264" s="7" t="s">
        <v>32</v>
      </c>
      <c r="H264" s="7" t="s">
        <v>1392</v>
      </c>
      <c r="I264" s="7" t="s">
        <v>1183</v>
      </c>
      <c r="J264" s="7" t="s">
        <v>24</v>
      </c>
      <c r="K264" s="8">
        <v>20210915</v>
      </c>
      <c r="L264" s="127" t="s">
        <v>1393</v>
      </c>
      <c r="M264" s="117" t="s">
        <v>1394</v>
      </c>
      <c r="N264" s="127" t="s">
        <v>1359</v>
      </c>
      <c r="O264" s="117" t="s">
        <v>37</v>
      </c>
      <c r="P264" s="117">
        <v>1500</v>
      </c>
    </row>
    <row r="265" s="1" customFormat="1" ht="24" spans="1:16">
      <c r="A265" s="114">
        <v>15</v>
      </c>
      <c r="B265" s="115" t="s">
        <v>1351</v>
      </c>
      <c r="C265" s="116" t="s">
        <v>1395</v>
      </c>
      <c r="D265" s="117" t="s">
        <v>1396</v>
      </c>
      <c r="E265" s="117" t="s">
        <v>431</v>
      </c>
      <c r="F265" s="117" t="s">
        <v>21</v>
      </c>
      <c r="G265" s="7" t="s">
        <v>1397</v>
      </c>
      <c r="H265" s="7" t="s">
        <v>954</v>
      </c>
      <c r="I265" s="7" t="s">
        <v>1183</v>
      </c>
      <c r="J265" s="7" t="s">
        <v>34</v>
      </c>
      <c r="K265" s="8">
        <v>20210910</v>
      </c>
      <c r="L265" s="127" t="s">
        <v>1398</v>
      </c>
      <c r="M265" s="117" t="s">
        <v>1399</v>
      </c>
      <c r="N265" s="127" t="s">
        <v>1359</v>
      </c>
      <c r="O265" s="117" t="s">
        <v>236</v>
      </c>
      <c r="P265" s="117">
        <v>1500</v>
      </c>
    </row>
    <row r="266" s="1" customFormat="1" ht="24" spans="1:16">
      <c r="A266" s="114">
        <v>17</v>
      </c>
      <c r="B266" s="115" t="s">
        <v>1351</v>
      </c>
      <c r="C266" s="116" t="s">
        <v>1400</v>
      </c>
      <c r="D266" s="117" t="s">
        <v>1401</v>
      </c>
      <c r="E266" s="117" t="s">
        <v>239</v>
      </c>
      <c r="F266" s="117" t="s">
        <v>21</v>
      </c>
      <c r="G266" s="7" t="s">
        <v>1122</v>
      </c>
      <c r="H266" s="7" t="s">
        <v>479</v>
      </c>
      <c r="I266" s="7" t="s">
        <v>1183</v>
      </c>
      <c r="J266" s="7" t="s">
        <v>24</v>
      </c>
      <c r="K266" s="7" t="s">
        <v>1402</v>
      </c>
      <c r="L266" s="127" t="s">
        <v>1403</v>
      </c>
      <c r="M266" s="117" t="s">
        <v>1404</v>
      </c>
      <c r="N266" s="127" t="s">
        <v>1405</v>
      </c>
      <c r="O266" s="117" t="s">
        <v>167</v>
      </c>
      <c r="P266" s="117">
        <v>1500</v>
      </c>
    </row>
    <row r="267" s="1" customFormat="1" ht="24" spans="1:16">
      <c r="A267" s="114">
        <v>18</v>
      </c>
      <c r="B267" s="115" t="s">
        <v>1351</v>
      </c>
      <c r="C267" s="116" t="s">
        <v>1406</v>
      </c>
      <c r="D267" s="117" t="s">
        <v>150</v>
      </c>
      <c r="E267" s="117" t="s">
        <v>909</v>
      </c>
      <c r="F267" s="117" t="s">
        <v>21</v>
      </c>
      <c r="G267" s="7" t="s">
        <v>1407</v>
      </c>
      <c r="H267" s="7" t="s">
        <v>1408</v>
      </c>
      <c r="I267" s="7" t="s">
        <v>1183</v>
      </c>
      <c r="J267" s="7" t="s">
        <v>24</v>
      </c>
      <c r="K267" s="7" t="s">
        <v>310</v>
      </c>
      <c r="L267" s="127" t="s">
        <v>1409</v>
      </c>
      <c r="M267" s="117" t="s">
        <v>1410</v>
      </c>
      <c r="N267" s="127" t="s">
        <v>1359</v>
      </c>
      <c r="O267" s="117" t="s">
        <v>37</v>
      </c>
      <c r="P267" s="117">
        <v>1500</v>
      </c>
    </row>
    <row r="268" s="1" customFormat="1" ht="24" spans="1:16">
      <c r="A268" s="114">
        <v>19</v>
      </c>
      <c r="B268" s="115" t="s">
        <v>1351</v>
      </c>
      <c r="C268" s="116" t="s">
        <v>1406</v>
      </c>
      <c r="D268" s="117" t="s">
        <v>1411</v>
      </c>
      <c r="E268" s="117" t="s">
        <v>84</v>
      </c>
      <c r="F268" s="117" t="s">
        <v>21</v>
      </c>
      <c r="G268" s="7" t="s">
        <v>1412</v>
      </c>
      <c r="H268" s="7" t="s">
        <v>446</v>
      </c>
      <c r="I268" s="7" t="s">
        <v>1183</v>
      </c>
      <c r="J268" s="7" t="s">
        <v>34</v>
      </c>
      <c r="K268" s="7">
        <v>20200901</v>
      </c>
      <c r="L268" s="127" t="s">
        <v>1413</v>
      </c>
      <c r="M268" s="117" t="s">
        <v>850</v>
      </c>
      <c r="N268" s="127" t="s">
        <v>1359</v>
      </c>
      <c r="O268" s="117" t="s">
        <v>37</v>
      </c>
      <c r="P268" s="117">
        <v>1500</v>
      </c>
    </row>
    <row r="269" s="1" customFormat="1" ht="24" spans="1:16">
      <c r="A269" s="114">
        <v>20</v>
      </c>
      <c r="B269" s="115" t="s">
        <v>1351</v>
      </c>
      <c r="C269" s="116" t="s">
        <v>1414</v>
      </c>
      <c r="D269" s="117" t="s">
        <v>1415</v>
      </c>
      <c r="E269" s="117" t="s">
        <v>144</v>
      </c>
      <c r="F269" s="117" t="s">
        <v>21</v>
      </c>
      <c r="G269" s="7" t="s">
        <v>1416</v>
      </c>
      <c r="H269" s="7" t="s">
        <v>63</v>
      </c>
      <c r="I269" s="7" t="s">
        <v>1183</v>
      </c>
      <c r="J269" s="7" t="s">
        <v>24</v>
      </c>
      <c r="K269" s="7">
        <v>20210801</v>
      </c>
      <c r="L269" s="127" t="s">
        <v>1417</v>
      </c>
      <c r="M269" s="117" t="s">
        <v>1418</v>
      </c>
      <c r="N269" s="127" t="s">
        <v>1359</v>
      </c>
      <c r="O269" s="117" t="s">
        <v>167</v>
      </c>
      <c r="P269" s="117">
        <v>1500</v>
      </c>
    </row>
    <row r="270" s="1" customFormat="1" ht="24" spans="1:16">
      <c r="A270" s="114">
        <v>21</v>
      </c>
      <c r="B270" s="115" t="s">
        <v>1351</v>
      </c>
      <c r="C270" s="116" t="s">
        <v>1419</v>
      </c>
      <c r="D270" s="117" t="s">
        <v>1420</v>
      </c>
      <c r="E270" s="117" t="s">
        <v>169</v>
      </c>
      <c r="F270" s="117" t="s">
        <v>21</v>
      </c>
      <c r="G270" s="7" t="s">
        <v>1421</v>
      </c>
      <c r="H270" s="7" t="s">
        <v>446</v>
      </c>
      <c r="I270" s="7" t="s">
        <v>1183</v>
      </c>
      <c r="J270" s="7" t="s">
        <v>34</v>
      </c>
      <c r="K270" s="7">
        <v>20210901</v>
      </c>
      <c r="L270" s="127" t="s">
        <v>676</v>
      </c>
      <c r="M270" s="117" t="s">
        <v>1422</v>
      </c>
      <c r="N270" s="127" t="s">
        <v>1423</v>
      </c>
      <c r="O270" s="117" t="s">
        <v>175</v>
      </c>
      <c r="P270" s="117">
        <v>1500</v>
      </c>
    </row>
    <row r="271" s="1" customFormat="1" ht="24" spans="1:16">
      <c r="A271" s="114">
        <v>22</v>
      </c>
      <c r="B271" s="115" t="s">
        <v>1351</v>
      </c>
      <c r="C271" s="116" t="s">
        <v>1419</v>
      </c>
      <c r="D271" s="117" t="s">
        <v>1424</v>
      </c>
      <c r="E271" s="117" t="s">
        <v>1425</v>
      </c>
      <c r="F271" s="117" t="s">
        <v>21</v>
      </c>
      <c r="G271" s="7" t="s">
        <v>1426</v>
      </c>
      <c r="H271" s="7" t="s">
        <v>372</v>
      </c>
      <c r="I271" s="7" t="s">
        <v>1183</v>
      </c>
      <c r="J271" s="7" t="s">
        <v>1427</v>
      </c>
      <c r="K271" s="7">
        <v>20210901</v>
      </c>
      <c r="L271" s="127" t="s">
        <v>1428</v>
      </c>
      <c r="M271" s="117" t="s">
        <v>1429</v>
      </c>
      <c r="N271" s="127" t="s">
        <v>1359</v>
      </c>
      <c r="O271" s="117" t="s">
        <v>167</v>
      </c>
      <c r="P271" s="117">
        <v>1500</v>
      </c>
    </row>
    <row r="272" s="1" customFormat="1" ht="24" spans="1:16">
      <c r="A272" s="114">
        <v>23</v>
      </c>
      <c r="B272" s="115" t="s">
        <v>1351</v>
      </c>
      <c r="C272" s="116" t="s">
        <v>1430</v>
      </c>
      <c r="D272" s="117" t="s">
        <v>1431</v>
      </c>
      <c r="E272" s="117" t="s">
        <v>233</v>
      </c>
      <c r="F272" s="117" t="s">
        <v>21</v>
      </c>
      <c r="G272" s="7" t="s">
        <v>1432</v>
      </c>
      <c r="H272" s="7" t="s">
        <v>63</v>
      </c>
      <c r="I272" s="7" t="s">
        <v>1183</v>
      </c>
      <c r="J272" s="7" t="s">
        <v>1427</v>
      </c>
      <c r="K272" s="7" t="s">
        <v>248</v>
      </c>
      <c r="L272" s="127" t="s">
        <v>1433</v>
      </c>
      <c r="M272" s="117" t="s">
        <v>533</v>
      </c>
      <c r="N272" s="127" t="s">
        <v>260</v>
      </c>
      <c r="O272" s="117" t="s">
        <v>37</v>
      </c>
      <c r="P272" s="117">
        <v>1500</v>
      </c>
    </row>
    <row r="273" s="1" customFormat="1" ht="24" spans="1:16">
      <c r="A273" s="114">
        <v>24</v>
      </c>
      <c r="B273" s="115" t="s">
        <v>1351</v>
      </c>
      <c r="C273" s="116" t="s">
        <v>1430</v>
      </c>
      <c r="D273" s="117" t="s">
        <v>1434</v>
      </c>
      <c r="E273" s="117" t="s">
        <v>1435</v>
      </c>
      <c r="F273" s="117" t="s">
        <v>21</v>
      </c>
      <c r="G273" s="7" t="s">
        <v>145</v>
      </c>
      <c r="H273" s="7" t="s">
        <v>705</v>
      </c>
      <c r="I273" s="7" t="s">
        <v>1183</v>
      </c>
      <c r="J273" s="7" t="s">
        <v>24</v>
      </c>
      <c r="K273" s="7" t="s">
        <v>1402</v>
      </c>
      <c r="L273" s="127" t="s">
        <v>1436</v>
      </c>
      <c r="M273" s="117" t="s">
        <v>1437</v>
      </c>
      <c r="N273" s="127" t="s">
        <v>1208</v>
      </c>
      <c r="O273" s="117" t="s">
        <v>236</v>
      </c>
      <c r="P273" s="117">
        <v>1500</v>
      </c>
    </row>
    <row r="274" s="1" customFormat="1" ht="24" spans="1:16">
      <c r="A274" s="114">
        <v>25</v>
      </c>
      <c r="B274" s="115" t="s">
        <v>1351</v>
      </c>
      <c r="C274" s="116" t="s">
        <v>1430</v>
      </c>
      <c r="D274" s="117" t="s">
        <v>1431</v>
      </c>
      <c r="E274" s="117" t="s">
        <v>307</v>
      </c>
      <c r="F274" s="117" t="s">
        <v>21</v>
      </c>
      <c r="G274" s="7" t="s">
        <v>437</v>
      </c>
      <c r="H274" s="7" t="s">
        <v>705</v>
      </c>
      <c r="I274" s="7" t="s">
        <v>1183</v>
      </c>
      <c r="J274" s="7" t="s">
        <v>24</v>
      </c>
      <c r="K274" s="7" t="s">
        <v>1402</v>
      </c>
      <c r="L274" s="127" t="s">
        <v>1438</v>
      </c>
      <c r="M274" s="117" t="s">
        <v>1439</v>
      </c>
      <c r="N274" s="127" t="s">
        <v>1359</v>
      </c>
      <c r="O274" s="117" t="s">
        <v>175</v>
      </c>
      <c r="P274" s="117">
        <v>1500</v>
      </c>
    </row>
    <row r="275" s="1" customFormat="1" ht="24" spans="1:16">
      <c r="A275" s="114">
        <v>26</v>
      </c>
      <c r="B275" s="115" t="s">
        <v>1351</v>
      </c>
      <c r="C275" s="116" t="s">
        <v>1440</v>
      </c>
      <c r="D275" s="117" t="s">
        <v>1441</v>
      </c>
      <c r="E275" s="117" t="s">
        <v>226</v>
      </c>
      <c r="F275" s="117" t="s">
        <v>21</v>
      </c>
      <c r="G275" s="7" t="s">
        <v>92</v>
      </c>
      <c r="H275" s="7" t="s">
        <v>568</v>
      </c>
      <c r="I275" s="7" t="s">
        <v>1183</v>
      </c>
      <c r="J275" s="7" t="s">
        <v>24</v>
      </c>
      <c r="K275" s="7" t="s">
        <v>1402</v>
      </c>
      <c r="L275" s="127" t="s">
        <v>1442</v>
      </c>
      <c r="M275" s="117" t="s">
        <v>1443</v>
      </c>
      <c r="N275" s="127" t="s">
        <v>1359</v>
      </c>
      <c r="O275" s="117" t="s">
        <v>236</v>
      </c>
      <c r="P275" s="117">
        <v>1500</v>
      </c>
    </row>
    <row r="276" s="1" customFormat="1" ht="24" spans="1:16">
      <c r="A276" s="114">
        <v>27</v>
      </c>
      <c r="B276" s="115" t="s">
        <v>1351</v>
      </c>
      <c r="C276" s="116" t="s">
        <v>1444</v>
      </c>
      <c r="D276" s="117" t="s">
        <v>1445</v>
      </c>
      <c r="E276" s="117" t="s">
        <v>512</v>
      </c>
      <c r="F276" s="117" t="s">
        <v>21</v>
      </c>
      <c r="G276" s="7" t="s">
        <v>714</v>
      </c>
      <c r="H276" s="7" t="s">
        <v>63</v>
      </c>
      <c r="I276" s="7" t="s">
        <v>1183</v>
      </c>
      <c r="J276" s="7" t="s">
        <v>24</v>
      </c>
      <c r="K276" s="7" t="s">
        <v>1402</v>
      </c>
      <c r="L276" s="127" t="s">
        <v>955</v>
      </c>
      <c r="M276" s="117" t="s">
        <v>813</v>
      </c>
      <c r="N276" s="127" t="s">
        <v>1446</v>
      </c>
      <c r="O276" s="117" t="s">
        <v>37</v>
      </c>
      <c r="P276" s="117">
        <v>1500</v>
      </c>
    </row>
    <row r="277" s="1" customFormat="1" ht="24" spans="1:16">
      <c r="A277" s="114">
        <v>28</v>
      </c>
      <c r="B277" s="115" t="s">
        <v>1351</v>
      </c>
      <c r="C277" s="116" t="s">
        <v>1444</v>
      </c>
      <c r="D277" s="117" t="s">
        <v>1008</v>
      </c>
      <c r="E277" s="117" t="s">
        <v>169</v>
      </c>
      <c r="F277" s="117" t="s">
        <v>21</v>
      </c>
      <c r="G277" s="7" t="s">
        <v>1447</v>
      </c>
      <c r="H277" s="7" t="s">
        <v>1448</v>
      </c>
      <c r="I277" s="7" t="s">
        <v>1183</v>
      </c>
      <c r="J277" s="7" t="s">
        <v>24</v>
      </c>
      <c r="K277" s="7" t="s">
        <v>172</v>
      </c>
      <c r="L277" s="127" t="s">
        <v>1449</v>
      </c>
      <c r="M277" s="117" t="s">
        <v>1450</v>
      </c>
      <c r="N277" s="127" t="s">
        <v>1451</v>
      </c>
      <c r="O277" s="117" t="s">
        <v>236</v>
      </c>
      <c r="P277" s="117">
        <v>1500</v>
      </c>
    </row>
    <row r="278" s="1" customFormat="1" ht="24" spans="1:16">
      <c r="A278" s="114">
        <v>29</v>
      </c>
      <c r="B278" s="115" t="s">
        <v>1351</v>
      </c>
      <c r="C278" s="116" t="s">
        <v>1452</v>
      </c>
      <c r="D278" s="117" t="s">
        <v>112</v>
      </c>
      <c r="E278" s="117" t="s">
        <v>966</v>
      </c>
      <c r="F278" s="117" t="s">
        <v>21</v>
      </c>
      <c r="G278" s="7" t="s">
        <v>1453</v>
      </c>
      <c r="H278" s="7" t="s">
        <v>544</v>
      </c>
      <c r="I278" s="7" t="s">
        <v>1183</v>
      </c>
      <c r="J278" s="7" t="s">
        <v>24</v>
      </c>
      <c r="K278" s="7" t="s">
        <v>172</v>
      </c>
      <c r="L278" s="127" t="s">
        <v>1454</v>
      </c>
      <c r="M278" s="117" t="s">
        <v>1455</v>
      </c>
      <c r="N278" s="127" t="s">
        <v>1359</v>
      </c>
      <c r="O278" s="117" t="s">
        <v>167</v>
      </c>
      <c r="P278" s="117">
        <v>1500</v>
      </c>
    </row>
    <row r="279" s="1" customFormat="1" ht="22.5" spans="1:16">
      <c r="A279" s="129">
        <v>1</v>
      </c>
      <c r="B279" s="129" t="s">
        <v>1456</v>
      </c>
      <c r="C279" s="130" t="s">
        <v>1457</v>
      </c>
      <c r="D279" s="130" t="s">
        <v>1458</v>
      </c>
      <c r="E279" s="130" t="s">
        <v>262</v>
      </c>
      <c r="F279" s="8" t="s">
        <v>21</v>
      </c>
      <c r="G279" s="130" t="s">
        <v>1282</v>
      </c>
      <c r="H279" s="131" t="s">
        <v>1459</v>
      </c>
      <c r="I279" s="129">
        <v>1</v>
      </c>
      <c r="J279" s="129" t="s">
        <v>34</v>
      </c>
      <c r="K279" s="130">
        <v>202109</v>
      </c>
      <c r="L279" s="130" t="s">
        <v>1460</v>
      </c>
      <c r="M279" s="130" t="s">
        <v>1342</v>
      </c>
      <c r="N279" s="130" t="s">
        <v>1461</v>
      </c>
      <c r="O279" s="144" t="s">
        <v>37</v>
      </c>
      <c r="P279" s="145">
        <v>1500</v>
      </c>
    </row>
    <row r="280" s="1" customFormat="1" ht="24" spans="1:16">
      <c r="A280" s="129">
        <v>2</v>
      </c>
      <c r="B280" s="129" t="s">
        <v>1456</v>
      </c>
      <c r="C280" s="130" t="s">
        <v>1462</v>
      </c>
      <c r="D280" s="130" t="s">
        <v>1463</v>
      </c>
      <c r="E280" s="130" t="s">
        <v>1464</v>
      </c>
      <c r="F280" s="116" t="s">
        <v>794</v>
      </c>
      <c r="G280" s="130" t="s">
        <v>1465</v>
      </c>
      <c r="H280" s="131" t="s">
        <v>1466</v>
      </c>
      <c r="I280" s="129">
        <v>2</v>
      </c>
      <c r="J280" s="129" t="s">
        <v>34</v>
      </c>
      <c r="K280" s="130">
        <v>202003</v>
      </c>
      <c r="L280" s="130" t="s">
        <v>1467</v>
      </c>
      <c r="M280" s="130" t="s">
        <v>1468</v>
      </c>
      <c r="N280" s="130" t="s">
        <v>1461</v>
      </c>
      <c r="O280" s="144" t="s">
        <v>236</v>
      </c>
      <c r="P280" s="145">
        <v>3000</v>
      </c>
    </row>
    <row r="281" s="1" customFormat="1" ht="22.5" spans="1:16">
      <c r="A281" s="129">
        <v>3</v>
      </c>
      <c r="B281" s="129" t="s">
        <v>1456</v>
      </c>
      <c r="C281" s="130" t="s">
        <v>1469</v>
      </c>
      <c r="D281" s="130" t="s">
        <v>1470</v>
      </c>
      <c r="E281" s="130" t="s">
        <v>226</v>
      </c>
      <c r="F281" s="8" t="s">
        <v>21</v>
      </c>
      <c r="G281" s="130" t="s">
        <v>1471</v>
      </c>
      <c r="H281" s="131" t="s">
        <v>1472</v>
      </c>
      <c r="I281" s="129">
        <v>3</v>
      </c>
      <c r="J281" s="129" t="s">
        <v>24</v>
      </c>
      <c r="K281" s="130">
        <v>201909</v>
      </c>
      <c r="L281" s="130" t="s">
        <v>1473</v>
      </c>
      <c r="M281" s="130" t="s">
        <v>1474</v>
      </c>
      <c r="N281" s="130" t="s">
        <v>331</v>
      </c>
      <c r="O281" s="144" t="s">
        <v>37</v>
      </c>
      <c r="P281" s="145">
        <v>1500</v>
      </c>
    </row>
    <row r="282" s="1" customFormat="1" ht="22.5" spans="1:16">
      <c r="A282" s="129">
        <v>4</v>
      </c>
      <c r="B282" s="129" t="s">
        <v>1456</v>
      </c>
      <c r="C282" s="130" t="s">
        <v>1475</v>
      </c>
      <c r="D282" s="130" t="s">
        <v>1476</v>
      </c>
      <c r="E282" s="130" t="s">
        <v>262</v>
      </c>
      <c r="F282" s="8" t="s">
        <v>21</v>
      </c>
      <c r="G282" s="130" t="s">
        <v>529</v>
      </c>
      <c r="H282" s="131" t="s">
        <v>1477</v>
      </c>
      <c r="I282" s="129">
        <v>1</v>
      </c>
      <c r="J282" s="129" t="s">
        <v>34</v>
      </c>
      <c r="K282" s="130">
        <v>202109</v>
      </c>
      <c r="L282" s="130" t="s">
        <v>1478</v>
      </c>
      <c r="M282" s="130" t="s">
        <v>1479</v>
      </c>
      <c r="N282" s="130" t="s">
        <v>1461</v>
      </c>
      <c r="O282" s="144" t="s">
        <v>37</v>
      </c>
      <c r="P282" s="145">
        <v>1500</v>
      </c>
    </row>
    <row r="283" s="1" customFormat="1" ht="24" spans="1:16">
      <c r="A283" s="129">
        <v>5</v>
      </c>
      <c r="B283" s="129" t="s">
        <v>1456</v>
      </c>
      <c r="C283" s="130" t="s">
        <v>1475</v>
      </c>
      <c r="D283" s="130" t="s">
        <v>1480</v>
      </c>
      <c r="E283" s="130" t="s">
        <v>77</v>
      </c>
      <c r="F283" s="116" t="s">
        <v>794</v>
      </c>
      <c r="G283" s="130" t="s">
        <v>454</v>
      </c>
      <c r="H283" s="131" t="s">
        <v>1481</v>
      </c>
      <c r="I283" s="129">
        <v>3</v>
      </c>
      <c r="J283" s="129" t="s">
        <v>34</v>
      </c>
      <c r="K283" s="130">
        <v>201909</v>
      </c>
      <c r="L283" s="130" t="s">
        <v>1482</v>
      </c>
      <c r="M283" s="130" t="s">
        <v>1483</v>
      </c>
      <c r="N283" s="130" t="s">
        <v>1461</v>
      </c>
      <c r="O283" s="144" t="s">
        <v>236</v>
      </c>
      <c r="P283" s="145">
        <v>3000</v>
      </c>
    </row>
    <row r="284" s="1" customFormat="1" ht="22.5" spans="1:16">
      <c r="A284" s="129">
        <v>6</v>
      </c>
      <c r="B284" s="129" t="s">
        <v>1456</v>
      </c>
      <c r="C284" s="130" t="s">
        <v>1475</v>
      </c>
      <c r="D284" s="130" t="s">
        <v>1484</v>
      </c>
      <c r="E284" s="130" t="s">
        <v>695</v>
      </c>
      <c r="F284" s="8" t="s">
        <v>21</v>
      </c>
      <c r="G284" s="130" t="s">
        <v>496</v>
      </c>
      <c r="H284" s="131" t="s">
        <v>573</v>
      </c>
      <c r="I284" s="129">
        <v>2</v>
      </c>
      <c r="J284" s="129" t="s">
        <v>34</v>
      </c>
      <c r="K284" s="130">
        <v>202010</v>
      </c>
      <c r="L284" s="130" t="s">
        <v>1460</v>
      </c>
      <c r="M284" s="130" t="s">
        <v>1485</v>
      </c>
      <c r="N284" s="130" t="s">
        <v>331</v>
      </c>
      <c r="O284" s="144" t="s">
        <v>236</v>
      </c>
      <c r="P284" s="145">
        <v>1500</v>
      </c>
    </row>
    <row r="285" s="1" customFormat="1" ht="22.5" spans="1:16">
      <c r="A285" s="129">
        <v>7</v>
      </c>
      <c r="B285" s="129" t="s">
        <v>1456</v>
      </c>
      <c r="C285" s="130" t="s">
        <v>1486</v>
      </c>
      <c r="D285" s="130" t="s">
        <v>112</v>
      </c>
      <c r="E285" s="130" t="s">
        <v>1487</v>
      </c>
      <c r="F285" s="8" t="s">
        <v>21</v>
      </c>
      <c r="G285" s="130" t="s">
        <v>1488</v>
      </c>
      <c r="H285" s="131" t="s">
        <v>1489</v>
      </c>
      <c r="I285" s="129">
        <v>1</v>
      </c>
      <c r="J285" s="129" t="s">
        <v>24</v>
      </c>
      <c r="K285" s="130">
        <v>202109</v>
      </c>
      <c r="L285" s="130" t="s">
        <v>1490</v>
      </c>
      <c r="M285" s="130" t="s">
        <v>1491</v>
      </c>
      <c r="N285" s="130" t="s">
        <v>1461</v>
      </c>
      <c r="O285" s="144" t="s">
        <v>175</v>
      </c>
      <c r="P285" s="145">
        <v>1500</v>
      </c>
    </row>
    <row r="286" s="1" customFormat="1" ht="22.5" spans="1:16">
      <c r="A286" s="129">
        <v>8</v>
      </c>
      <c r="B286" s="129" t="s">
        <v>1456</v>
      </c>
      <c r="C286" s="130" t="s">
        <v>1492</v>
      </c>
      <c r="D286" s="130" t="s">
        <v>407</v>
      </c>
      <c r="E286" s="130" t="s">
        <v>793</v>
      </c>
      <c r="F286" s="67" t="s">
        <v>21</v>
      </c>
      <c r="G286" s="130" t="s">
        <v>1493</v>
      </c>
      <c r="H286" s="131" t="s">
        <v>130</v>
      </c>
      <c r="I286" s="129">
        <v>1</v>
      </c>
      <c r="J286" s="129" t="s">
        <v>34</v>
      </c>
      <c r="K286" s="130">
        <v>202110</v>
      </c>
      <c r="L286" s="130" t="s">
        <v>407</v>
      </c>
      <c r="M286" s="130" t="s">
        <v>793</v>
      </c>
      <c r="N286" s="130" t="s">
        <v>1461</v>
      </c>
      <c r="O286" s="144" t="s">
        <v>535</v>
      </c>
      <c r="P286" s="145">
        <v>1500</v>
      </c>
    </row>
    <row r="287" s="1" customFormat="1" ht="22.5" spans="1:16">
      <c r="A287" s="129">
        <v>9</v>
      </c>
      <c r="B287" s="129" t="s">
        <v>1456</v>
      </c>
      <c r="C287" s="130" t="s">
        <v>1494</v>
      </c>
      <c r="D287" s="130" t="s">
        <v>1495</v>
      </c>
      <c r="E287" s="130" t="s">
        <v>239</v>
      </c>
      <c r="F287" s="8" t="s">
        <v>21</v>
      </c>
      <c r="G287" s="130" t="s">
        <v>1496</v>
      </c>
      <c r="H287" s="129" t="s">
        <v>1497</v>
      </c>
      <c r="I287" s="129">
        <v>1</v>
      </c>
      <c r="J287" s="129" t="s">
        <v>34</v>
      </c>
      <c r="K287" s="130">
        <v>202109</v>
      </c>
      <c r="L287" s="130" t="s">
        <v>1498</v>
      </c>
      <c r="M287" s="130" t="s">
        <v>162</v>
      </c>
      <c r="N287" s="130" t="s">
        <v>1461</v>
      </c>
      <c r="O287" s="144" t="s">
        <v>37</v>
      </c>
      <c r="P287" s="145">
        <v>1500</v>
      </c>
    </row>
    <row r="288" s="1" customFormat="1" ht="22.5" spans="1:16">
      <c r="A288" s="129">
        <v>10</v>
      </c>
      <c r="B288" s="129" t="s">
        <v>1456</v>
      </c>
      <c r="C288" s="130" t="s">
        <v>1499</v>
      </c>
      <c r="D288" s="130" t="s">
        <v>1500</v>
      </c>
      <c r="E288" s="130" t="s">
        <v>307</v>
      </c>
      <c r="F288" s="8" t="s">
        <v>21</v>
      </c>
      <c r="G288" s="130" t="s">
        <v>853</v>
      </c>
      <c r="H288" s="129" t="s">
        <v>1501</v>
      </c>
      <c r="I288" s="129">
        <v>1</v>
      </c>
      <c r="J288" s="129" t="s">
        <v>34</v>
      </c>
      <c r="K288" s="130">
        <v>202109</v>
      </c>
      <c r="L288" s="130" t="s">
        <v>1502</v>
      </c>
      <c r="M288" s="130" t="s">
        <v>1503</v>
      </c>
      <c r="N288" s="130" t="s">
        <v>1461</v>
      </c>
      <c r="O288" s="144" t="s">
        <v>175</v>
      </c>
      <c r="P288" s="145">
        <v>1500</v>
      </c>
    </row>
    <row r="289" s="1" customFormat="1" ht="22.5" spans="1:16">
      <c r="A289" s="129">
        <v>11</v>
      </c>
      <c r="B289" s="129" t="s">
        <v>1456</v>
      </c>
      <c r="C289" s="130" t="s">
        <v>1499</v>
      </c>
      <c r="D289" s="130" t="s">
        <v>1504</v>
      </c>
      <c r="E289" s="130" t="s">
        <v>301</v>
      </c>
      <c r="F289" s="8" t="s">
        <v>21</v>
      </c>
      <c r="G289" s="130" t="s">
        <v>650</v>
      </c>
      <c r="H289" s="129" t="s">
        <v>1505</v>
      </c>
      <c r="I289" s="129">
        <v>1</v>
      </c>
      <c r="J289" s="129" t="s">
        <v>34</v>
      </c>
      <c r="K289" s="130">
        <v>202109</v>
      </c>
      <c r="L289" s="130" t="s">
        <v>1506</v>
      </c>
      <c r="M289" s="130" t="s">
        <v>1507</v>
      </c>
      <c r="N289" s="130" t="s">
        <v>1461</v>
      </c>
      <c r="O289" s="144" t="s">
        <v>37</v>
      </c>
      <c r="P289" s="145">
        <v>1500</v>
      </c>
    </row>
    <row r="290" s="1" customFormat="1" ht="22.5" spans="1:16">
      <c r="A290" s="129">
        <v>12</v>
      </c>
      <c r="B290" s="129" t="s">
        <v>1456</v>
      </c>
      <c r="C290" s="130" t="s">
        <v>1508</v>
      </c>
      <c r="D290" s="130" t="s">
        <v>1509</v>
      </c>
      <c r="E290" s="130" t="s">
        <v>120</v>
      </c>
      <c r="F290" s="8" t="s">
        <v>21</v>
      </c>
      <c r="G290" s="130" t="s">
        <v>765</v>
      </c>
      <c r="H290" s="129" t="s">
        <v>1510</v>
      </c>
      <c r="I290" s="129">
        <v>1</v>
      </c>
      <c r="J290" s="129" t="s">
        <v>34</v>
      </c>
      <c r="K290" s="130">
        <v>202109</v>
      </c>
      <c r="L290" s="130" t="s">
        <v>1511</v>
      </c>
      <c r="M290" s="130" t="s">
        <v>1512</v>
      </c>
      <c r="N290" s="130" t="s">
        <v>1513</v>
      </c>
      <c r="O290" s="144" t="s">
        <v>175</v>
      </c>
      <c r="P290" s="145">
        <v>1500</v>
      </c>
    </row>
    <row r="291" s="1" customFormat="1" ht="22.5" spans="1:16">
      <c r="A291" s="129">
        <v>13</v>
      </c>
      <c r="B291" s="129" t="s">
        <v>1456</v>
      </c>
      <c r="C291" s="130" t="s">
        <v>1508</v>
      </c>
      <c r="D291" s="130" t="s">
        <v>1514</v>
      </c>
      <c r="E291" s="130" t="s">
        <v>126</v>
      </c>
      <c r="F291" s="8" t="s">
        <v>21</v>
      </c>
      <c r="G291" s="130" t="s">
        <v>136</v>
      </c>
      <c r="H291" s="129" t="s">
        <v>63</v>
      </c>
      <c r="I291" s="129">
        <v>1</v>
      </c>
      <c r="J291" s="129" t="s">
        <v>24</v>
      </c>
      <c r="K291" s="130">
        <v>202109</v>
      </c>
      <c r="L291" s="130" t="s">
        <v>1515</v>
      </c>
      <c r="M291" s="130" t="s">
        <v>1230</v>
      </c>
      <c r="N291" s="130" t="s">
        <v>1461</v>
      </c>
      <c r="O291" s="144" t="s">
        <v>236</v>
      </c>
      <c r="P291" s="145">
        <v>1500</v>
      </c>
    </row>
    <row r="292" s="1" customFormat="1" ht="22.5" spans="1:16">
      <c r="A292" s="129">
        <v>14</v>
      </c>
      <c r="B292" s="129" t="s">
        <v>1456</v>
      </c>
      <c r="C292" s="130" t="s">
        <v>1516</v>
      </c>
      <c r="D292" s="130" t="s">
        <v>681</v>
      </c>
      <c r="E292" s="130" t="s">
        <v>551</v>
      </c>
      <c r="F292" s="8" t="s">
        <v>21</v>
      </c>
      <c r="G292" s="130" t="s">
        <v>1009</v>
      </c>
      <c r="H292" s="129" t="s">
        <v>1271</v>
      </c>
      <c r="I292" s="129">
        <v>1</v>
      </c>
      <c r="J292" s="129" t="s">
        <v>34</v>
      </c>
      <c r="K292" s="130">
        <v>202109</v>
      </c>
      <c r="L292" s="130" t="s">
        <v>681</v>
      </c>
      <c r="M292" s="130" t="s">
        <v>638</v>
      </c>
      <c r="N292" s="130" t="s">
        <v>1461</v>
      </c>
      <c r="O292" s="144" t="s">
        <v>1517</v>
      </c>
      <c r="P292" s="145">
        <v>1500</v>
      </c>
    </row>
    <row r="293" s="1" customFormat="1" ht="24" spans="1:16">
      <c r="A293" s="129">
        <v>15</v>
      </c>
      <c r="B293" s="129" t="s">
        <v>1456</v>
      </c>
      <c r="C293" s="130" t="s">
        <v>1516</v>
      </c>
      <c r="D293" s="130" t="s">
        <v>407</v>
      </c>
      <c r="E293" s="130" t="s">
        <v>464</v>
      </c>
      <c r="F293" s="116" t="s">
        <v>794</v>
      </c>
      <c r="G293" s="130" t="s">
        <v>627</v>
      </c>
      <c r="H293" s="129" t="s">
        <v>1518</v>
      </c>
      <c r="I293" s="129">
        <v>2</v>
      </c>
      <c r="J293" s="129" t="s">
        <v>34</v>
      </c>
      <c r="K293" s="130">
        <v>202010</v>
      </c>
      <c r="L293" s="130" t="s">
        <v>1519</v>
      </c>
      <c r="M293" s="130" t="s">
        <v>1520</v>
      </c>
      <c r="N293" s="130" t="s">
        <v>1461</v>
      </c>
      <c r="O293" s="144" t="s">
        <v>236</v>
      </c>
      <c r="P293" s="145">
        <v>3000</v>
      </c>
    </row>
    <row r="294" s="1" customFormat="1" ht="22.5" spans="1:16">
      <c r="A294" s="129">
        <v>16</v>
      </c>
      <c r="B294" s="129" t="s">
        <v>1456</v>
      </c>
      <c r="C294" s="130" t="s">
        <v>1521</v>
      </c>
      <c r="D294" s="130" t="s">
        <v>1522</v>
      </c>
      <c r="E294" s="130" t="s">
        <v>345</v>
      </c>
      <c r="F294" s="8" t="s">
        <v>21</v>
      </c>
      <c r="G294" s="130" t="s">
        <v>140</v>
      </c>
      <c r="H294" s="129" t="s">
        <v>33</v>
      </c>
      <c r="I294" s="129">
        <v>5</v>
      </c>
      <c r="J294" s="129" t="s">
        <v>34</v>
      </c>
      <c r="K294" s="130">
        <v>201709</v>
      </c>
      <c r="L294" s="130" t="s">
        <v>1523</v>
      </c>
      <c r="M294" s="130" t="s">
        <v>1399</v>
      </c>
      <c r="N294" s="130" t="s">
        <v>1461</v>
      </c>
      <c r="O294" s="144" t="s">
        <v>37</v>
      </c>
      <c r="P294" s="145">
        <v>1500</v>
      </c>
    </row>
    <row r="295" s="1" customFormat="1" ht="22.5" spans="1:16">
      <c r="A295" s="129">
        <v>17</v>
      </c>
      <c r="B295" s="129" t="s">
        <v>1456</v>
      </c>
      <c r="C295" s="130" t="s">
        <v>1524</v>
      </c>
      <c r="D295" s="130" t="s">
        <v>1525</v>
      </c>
      <c r="E295" s="130" t="s">
        <v>169</v>
      </c>
      <c r="F295" s="8" t="s">
        <v>21</v>
      </c>
      <c r="G295" s="130" t="s">
        <v>1526</v>
      </c>
      <c r="H295" s="129" t="s">
        <v>171</v>
      </c>
      <c r="I295" s="129">
        <v>1</v>
      </c>
      <c r="J295" s="129" t="s">
        <v>24</v>
      </c>
      <c r="K295" s="130">
        <v>202109</v>
      </c>
      <c r="L295" s="130" t="s">
        <v>1527</v>
      </c>
      <c r="M295" s="130" t="s">
        <v>1528</v>
      </c>
      <c r="N295" s="130" t="s">
        <v>1461</v>
      </c>
      <c r="O295" s="144" t="s">
        <v>37</v>
      </c>
      <c r="P295" s="145">
        <v>1500</v>
      </c>
    </row>
    <row r="296" s="1" customFormat="1" ht="22.5" spans="1:16">
      <c r="A296" s="129">
        <v>18</v>
      </c>
      <c r="B296" s="129" t="s">
        <v>1456</v>
      </c>
      <c r="C296" s="130" t="s">
        <v>1524</v>
      </c>
      <c r="D296" s="130" t="s">
        <v>1529</v>
      </c>
      <c r="E296" s="130" t="s">
        <v>91</v>
      </c>
      <c r="F296" s="8" t="s">
        <v>21</v>
      </c>
      <c r="G296" s="130" t="s">
        <v>315</v>
      </c>
      <c r="H296" s="129" t="s">
        <v>573</v>
      </c>
      <c r="I296" s="129">
        <v>1</v>
      </c>
      <c r="J296" s="129" t="s">
        <v>24</v>
      </c>
      <c r="K296" s="130">
        <v>202109</v>
      </c>
      <c r="L296" s="130" t="s">
        <v>1530</v>
      </c>
      <c r="M296" s="130" t="s">
        <v>1531</v>
      </c>
      <c r="N296" s="130" t="s">
        <v>1461</v>
      </c>
      <c r="O296" s="144" t="s">
        <v>734</v>
      </c>
      <c r="P296" s="145">
        <v>1500</v>
      </c>
    </row>
    <row r="297" s="1" customFormat="1" ht="22.5" spans="1:16">
      <c r="A297" s="129">
        <v>19</v>
      </c>
      <c r="B297" s="129" t="s">
        <v>1456</v>
      </c>
      <c r="C297" s="130" t="s">
        <v>1524</v>
      </c>
      <c r="D297" s="130" t="s">
        <v>1532</v>
      </c>
      <c r="E297" s="130" t="s">
        <v>307</v>
      </c>
      <c r="F297" s="8" t="s">
        <v>21</v>
      </c>
      <c r="G297" s="130" t="s">
        <v>315</v>
      </c>
      <c r="H297" s="129" t="s">
        <v>71</v>
      </c>
      <c r="I297" s="129">
        <v>1</v>
      </c>
      <c r="J297" s="129" t="s">
        <v>34</v>
      </c>
      <c r="K297" s="130">
        <v>202109</v>
      </c>
      <c r="L297" s="130" t="s">
        <v>1533</v>
      </c>
      <c r="M297" s="130" t="s">
        <v>43</v>
      </c>
      <c r="N297" s="130" t="s">
        <v>331</v>
      </c>
      <c r="O297" s="144" t="s">
        <v>236</v>
      </c>
      <c r="P297" s="145">
        <v>1500</v>
      </c>
    </row>
    <row r="298" s="1" customFormat="1" ht="22.5" spans="1:16">
      <c r="A298" s="129">
        <v>20</v>
      </c>
      <c r="B298" s="129" t="s">
        <v>1456</v>
      </c>
      <c r="C298" s="130" t="s">
        <v>1534</v>
      </c>
      <c r="D298" s="130" t="s">
        <v>1535</v>
      </c>
      <c r="E298" s="130" t="s">
        <v>246</v>
      </c>
      <c r="F298" s="8" t="s">
        <v>21</v>
      </c>
      <c r="G298" s="130" t="s">
        <v>737</v>
      </c>
      <c r="H298" s="129" t="s">
        <v>71</v>
      </c>
      <c r="I298" s="129">
        <v>1</v>
      </c>
      <c r="J298" s="129" t="s">
        <v>34</v>
      </c>
      <c r="K298" s="130">
        <v>202110</v>
      </c>
      <c r="L298" s="130" t="s">
        <v>1536</v>
      </c>
      <c r="M298" s="130" t="s">
        <v>88</v>
      </c>
      <c r="N298" s="130" t="s">
        <v>1461</v>
      </c>
      <c r="O298" s="144" t="s">
        <v>236</v>
      </c>
      <c r="P298" s="145">
        <v>1500</v>
      </c>
    </row>
    <row r="299" s="1" customFormat="1" ht="22.5" spans="1:16">
      <c r="A299" s="129">
        <v>21</v>
      </c>
      <c r="B299" s="129" t="s">
        <v>1456</v>
      </c>
      <c r="C299" s="130" t="s">
        <v>1537</v>
      </c>
      <c r="D299" s="130" t="s">
        <v>1538</v>
      </c>
      <c r="E299" s="130" t="s">
        <v>126</v>
      </c>
      <c r="F299" s="8" t="s">
        <v>21</v>
      </c>
      <c r="G299" s="130" t="s">
        <v>1539</v>
      </c>
      <c r="H299" s="129" t="s">
        <v>107</v>
      </c>
      <c r="I299" s="129">
        <v>1</v>
      </c>
      <c r="J299" s="129" t="s">
        <v>24</v>
      </c>
      <c r="K299" s="130">
        <v>202109</v>
      </c>
      <c r="L299" s="130" t="s">
        <v>1540</v>
      </c>
      <c r="M299" s="130" t="s">
        <v>1541</v>
      </c>
      <c r="N299" s="130" t="s">
        <v>1461</v>
      </c>
      <c r="O299" s="144" t="s">
        <v>175</v>
      </c>
      <c r="P299" s="145">
        <v>1500</v>
      </c>
    </row>
    <row r="300" s="1" customFormat="1" ht="22.5" spans="1:16">
      <c r="A300" s="129">
        <v>22</v>
      </c>
      <c r="B300" s="129" t="s">
        <v>1456</v>
      </c>
      <c r="C300" s="129" t="s">
        <v>1542</v>
      </c>
      <c r="D300" s="130" t="s">
        <v>195</v>
      </c>
      <c r="E300" s="130" t="s">
        <v>695</v>
      </c>
      <c r="F300" s="8" t="s">
        <v>21</v>
      </c>
      <c r="G300" s="130" t="s">
        <v>281</v>
      </c>
      <c r="H300" s="131" t="s">
        <v>896</v>
      </c>
      <c r="I300" s="146">
        <v>1</v>
      </c>
      <c r="J300" s="131" t="s">
        <v>730</v>
      </c>
      <c r="K300" s="147">
        <v>202109</v>
      </c>
      <c r="L300" s="148" t="s">
        <v>816</v>
      </c>
      <c r="M300" s="148" t="s">
        <v>991</v>
      </c>
      <c r="N300" s="149" t="s">
        <v>1461</v>
      </c>
      <c r="O300" s="144" t="s">
        <v>535</v>
      </c>
      <c r="P300" s="145">
        <v>1500</v>
      </c>
    </row>
    <row r="301" s="1" customFormat="1" ht="22.5" spans="1:16">
      <c r="A301" s="129">
        <v>23</v>
      </c>
      <c r="B301" s="129" t="s">
        <v>1456</v>
      </c>
      <c r="C301" s="130" t="s">
        <v>1543</v>
      </c>
      <c r="D301" s="130" t="s">
        <v>706</v>
      </c>
      <c r="E301" s="130" t="s">
        <v>113</v>
      </c>
      <c r="F301" s="8" t="s">
        <v>21</v>
      </c>
      <c r="G301" s="130" t="s">
        <v>1539</v>
      </c>
      <c r="H301" s="131" t="s">
        <v>1544</v>
      </c>
      <c r="I301" s="146">
        <v>1</v>
      </c>
      <c r="J301" s="146" t="s">
        <v>24</v>
      </c>
      <c r="K301" s="150">
        <v>202109</v>
      </c>
      <c r="L301" s="148" t="s">
        <v>1545</v>
      </c>
      <c r="M301" s="148" t="s">
        <v>1032</v>
      </c>
      <c r="N301" s="149" t="s">
        <v>1461</v>
      </c>
      <c r="O301" s="144" t="s">
        <v>236</v>
      </c>
      <c r="P301" s="145">
        <v>1500</v>
      </c>
    </row>
    <row r="302" s="1" customFormat="1" ht="24" spans="1:16">
      <c r="A302" s="129">
        <v>24</v>
      </c>
      <c r="B302" s="129" t="s">
        <v>1456</v>
      </c>
      <c r="C302" s="9" t="s">
        <v>1546</v>
      </c>
      <c r="D302" s="9" t="s">
        <v>112</v>
      </c>
      <c r="E302" s="9" t="s">
        <v>1435</v>
      </c>
      <c r="F302" s="116" t="s">
        <v>794</v>
      </c>
      <c r="G302" s="9" t="s">
        <v>1547</v>
      </c>
      <c r="H302" s="129"/>
      <c r="I302" s="9" t="s">
        <v>1048</v>
      </c>
      <c r="J302" s="9" t="s">
        <v>24</v>
      </c>
      <c r="K302" s="9">
        <v>202008</v>
      </c>
      <c r="L302" s="151" t="s">
        <v>1548</v>
      </c>
      <c r="M302" s="130" t="s">
        <v>1549</v>
      </c>
      <c r="N302" s="152" t="s">
        <v>331</v>
      </c>
      <c r="O302" s="153" t="s">
        <v>28</v>
      </c>
      <c r="P302" s="153">
        <v>3000</v>
      </c>
    </row>
    <row r="303" s="1" customFormat="1" ht="24" spans="1:16">
      <c r="A303" s="129">
        <v>25</v>
      </c>
      <c r="B303" s="129" t="s">
        <v>1456</v>
      </c>
      <c r="C303" s="9" t="s">
        <v>1486</v>
      </c>
      <c r="D303" s="9" t="s">
        <v>112</v>
      </c>
      <c r="E303" s="9" t="s">
        <v>512</v>
      </c>
      <c r="F303" s="116" t="s">
        <v>794</v>
      </c>
      <c r="G303" s="9" t="s">
        <v>1550</v>
      </c>
      <c r="H303" s="129"/>
      <c r="I303" s="9" t="s">
        <v>1048</v>
      </c>
      <c r="J303" s="9" t="s">
        <v>34</v>
      </c>
      <c r="K303" s="9">
        <v>202009</v>
      </c>
      <c r="L303" s="151" t="s">
        <v>1551</v>
      </c>
      <c r="M303" s="130" t="s">
        <v>468</v>
      </c>
      <c r="N303" s="130" t="s">
        <v>331</v>
      </c>
      <c r="O303" s="130" t="s">
        <v>66</v>
      </c>
      <c r="P303" s="153">
        <v>3000</v>
      </c>
    </row>
    <row r="304" s="1" customFormat="1" ht="24" spans="1:16">
      <c r="A304" s="129">
        <v>26</v>
      </c>
      <c r="B304" s="129" t="s">
        <v>1456</v>
      </c>
      <c r="C304" s="9" t="s">
        <v>1492</v>
      </c>
      <c r="D304" s="9" t="s">
        <v>1552</v>
      </c>
      <c r="E304" s="9" t="s">
        <v>135</v>
      </c>
      <c r="F304" s="8" t="s">
        <v>21</v>
      </c>
      <c r="G304" s="9" t="s">
        <v>1553</v>
      </c>
      <c r="H304" s="129"/>
      <c r="I304" s="9" t="s">
        <v>1003</v>
      </c>
      <c r="J304" s="9" t="s">
        <v>34</v>
      </c>
      <c r="K304" s="9">
        <v>201909</v>
      </c>
      <c r="L304" s="154" t="s">
        <v>1554</v>
      </c>
      <c r="M304" s="9" t="s">
        <v>1555</v>
      </c>
      <c r="N304" s="155" t="s">
        <v>1461</v>
      </c>
      <c r="O304" s="9" t="s">
        <v>44</v>
      </c>
      <c r="P304" s="8">
        <v>1500</v>
      </c>
    </row>
    <row r="305" s="1" customFormat="1" ht="24" spans="1:16">
      <c r="A305" s="129">
        <v>27</v>
      </c>
      <c r="B305" s="129" t="s">
        <v>1456</v>
      </c>
      <c r="C305" s="9" t="s">
        <v>1492</v>
      </c>
      <c r="D305" s="9" t="s">
        <v>681</v>
      </c>
      <c r="E305" s="9" t="s">
        <v>255</v>
      </c>
      <c r="F305" s="8" t="s">
        <v>21</v>
      </c>
      <c r="G305" s="9" t="s">
        <v>843</v>
      </c>
      <c r="H305" s="129"/>
      <c r="I305" s="9" t="s">
        <v>1048</v>
      </c>
      <c r="J305" s="9" t="s">
        <v>34</v>
      </c>
      <c r="K305" s="9">
        <v>202010</v>
      </c>
      <c r="L305" s="154" t="s">
        <v>1556</v>
      </c>
      <c r="M305" s="9" t="s">
        <v>1056</v>
      </c>
      <c r="N305" s="57" t="s">
        <v>1461</v>
      </c>
      <c r="O305" s="9" t="s">
        <v>133</v>
      </c>
      <c r="P305" s="8">
        <v>1500</v>
      </c>
    </row>
    <row r="306" s="1" customFormat="1" ht="24" spans="1:16">
      <c r="A306" s="129">
        <v>28</v>
      </c>
      <c r="B306" s="129" t="s">
        <v>1456</v>
      </c>
      <c r="C306" s="9" t="s">
        <v>1492</v>
      </c>
      <c r="D306" s="9" t="s">
        <v>1557</v>
      </c>
      <c r="E306" s="9" t="s">
        <v>909</v>
      </c>
      <c r="F306" s="8" t="s">
        <v>21</v>
      </c>
      <c r="G306" s="9" t="s">
        <v>1028</v>
      </c>
      <c r="H306" s="129" t="s">
        <v>1164</v>
      </c>
      <c r="I306" s="9" t="s">
        <v>373</v>
      </c>
      <c r="J306" s="9" t="s">
        <v>34</v>
      </c>
      <c r="K306" s="9">
        <v>202109</v>
      </c>
      <c r="L306" s="9" t="s">
        <v>1558</v>
      </c>
      <c r="M306" s="9" t="s">
        <v>1093</v>
      </c>
      <c r="N306" s="155" t="s">
        <v>1461</v>
      </c>
      <c r="O306" s="9" t="s">
        <v>28</v>
      </c>
      <c r="P306" s="8">
        <v>1500</v>
      </c>
    </row>
    <row r="307" s="1" customFormat="1" ht="24" spans="1:16">
      <c r="A307" s="129">
        <v>29</v>
      </c>
      <c r="B307" s="129" t="s">
        <v>1456</v>
      </c>
      <c r="C307" s="9" t="s">
        <v>1559</v>
      </c>
      <c r="D307" s="9" t="s">
        <v>681</v>
      </c>
      <c r="E307" s="9" t="s">
        <v>246</v>
      </c>
      <c r="F307" s="8" t="s">
        <v>21</v>
      </c>
      <c r="G307" s="9" t="s">
        <v>323</v>
      </c>
      <c r="H307" s="129"/>
      <c r="I307" s="9" t="s">
        <v>373</v>
      </c>
      <c r="J307" s="9" t="s">
        <v>34</v>
      </c>
      <c r="K307" s="9">
        <v>202109</v>
      </c>
      <c r="L307" s="129" t="s">
        <v>1560</v>
      </c>
      <c r="M307" s="129" t="s">
        <v>1561</v>
      </c>
      <c r="N307" s="129" t="s">
        <v>331</v>
      </c>
      <c r="O307" s="129" t="s">
        <v>44</v>
      </c>
      <c r="P307" s="156">
        <v>1500</v>
      </c>
    </row>
    <row r="308" s="1" customFormat="1" ht="24" spans="1:16">
      <c r="A308" s="129">
        <v>30</v>
      </c>
      <c r="B308" s="129" t="s">
        <v>1456</v>
      </c>
      <c r="C308" s="9" t="s">
        <v>1559</v>
      </c>
      <c r="D308" s="9" t="s">
        <v>681</v>
      </c>
      <c r="E308" s="9" t="s">
        <v>139</v>
      </c>
      <c r="F308" s="8" t="s">
        <v>21</v>
      </c>
      <c r="G308" s="9" t="s">
        <v>465</v>
      </c>
      <c r="H308" s="129" t="s">
        <v>705</v>
      </c>
      <c r="I308" s="9" t="s">
        <v>373</v>
      </c>
      <c r="J308" s="9" t="s">
        <v>34</v>
      </c>
      <c r="K308" s="9">
        <v>202109</v>
      </c>
      <c r="L308" s="157" t="s">
        <v>1562</v>
      </c>
      <c r="M308" s="157" t="s">
        <v>1563</v>
      </c>
      <c r="N308" s="158" t="s">
        <v>331</v>
      </c>
      <c r="O308" s="129" t="s">
        <v>90</v>
      </c>
      <c r="P308" s="159">
        <v>1500</v>
      </c>
    </row>
    <row r="309" s="1" customFormat="1" ht="24" spans="1:16">
      <c r="A309" s="129">
        <v>31</v>
      </c>
      <c r="B309" s="129" t="s">
        <v>1456</v>
      </c>
      <c r="C309" s="9" t="s">
        <v>1559</v>
      </c>
      <c r="D309" s="9" t="s">
        <v>112</v>
      </c>
      <c r="E309" s="9" t="s">
        <v>464</v>
      </c>
      <c r="F309" s="8" t="s">
        <v>21</v>
      </c>
      <c r="G309" s="9" t="s">
        <v>1564</v>
      </c>
      <c r="H309" s="129" t="s">
        <v>711</v>
      </c>
      <c r="I309" s="9" t="s">
        <v>1003</v>
      </c>
      <c r="J309" s="9" t="s">
        <v>34</v>
      </c>
      <c r="K309" s="9">
        <v>201909</v>
      </c>
      <c r="L309" s="129" t="s">
        <v>1565</v>
      </c>
      <c r="M309" s="129" t="s">
        <v>1566</v>
      </c>
      <c r="N309" s="129" t="s">
        <v>331</v>
      </c>
      <c r="O309" s="129" t="s">
        <v>66</v>
      </c>
      <c r="P309" s="159">
        <v>1500</v>
      </c>
    </row>
    <row r="310" s="1" customFormat="1" spans="1:16">
      <c r="A310" s="8">
        <v>130</v>
      </c>
      <c r="B310" s="8" t="s">
        <v>1104</v>
      </c>
      <c r="C310" s="8" t="s">
        <v>1567</v>
      </c>
      <c r="D310" s="23" t="s">
        <v>1568</v>
      </c>
      <c r="E310" s="8" t="s">
        <v>973</v>
      </c>
      <c r="F310" s="8" t="s">
        <v>21</v>
      </c>
      <c r="G310" s="8" t="s">
        <v>1569</v>
      </c>
      <c r="H310" s="8" t="s">
        <v>1505</v>
      </c>
      <c r="I310" s="8">
        <v>3</v>
      </c>
      <c r="J310" s="8" t="s">
        <v>24</v>
      </c>
      <c r="K310" s="8" t="s">
        <v>1004</v>
      </c>
      <c r="L310" s="43" t="s">
        <v>1570</v>
      </c>
      <c r="M310" s="43" t="s">
        <v>451</v>
      </c>
      <c r="N310" s="43" t="s">
        <v>27</v>
      </c>
      <c r="O310" s="45" t="s">
        <v>28</v>
      </c>
      <c r="P310" s="160">
        <v>1500</v>
      </c>
    </row>
    <row r="311" s="1" customFormat="1" ht="24" spans="1:16">
      <c r="A311" s="9">
        <v>109</v>
      </c>
      <c r="B311" s="9" t="s">
        <v>405</v>
      </c>
      <c r="C311" s="9" t="s">
        <v>435</v>
      </c>
      <c r="D311" s="19" t="s">
        <v>1571</v>
      </c>
      <c r="E311" s="57" t="s">
        <v>339</v>
      </c>
      <c r="F311" s="9" t="s">
        <v>21</v>
      </c>
      <c r="G311" s="33" t="s">
        <v>1572</v>
      </c>
      <c r="H311" s="19">
        <v>1</v>
      </c>
      <c r="I311" s="9" t="s">
        <v>1573</v>
      </c>
      <c r="J311" s="9" t="s">
        <v>24</v>
      </c>
      <c r="K311" s="9">
        <v>202109</v>
      </c>
      <c r="L311" s="161" t="s">
        <v>1324</v>
      </c>
      <c r="M311" s="161" t="s">
        <v>326</v>
      </c>
      <c r="N311" s="161" t="s">
        <v>1574</v>
      </c>
      <c r="O311" s="57" t="s">
        <v>1575</v>
      </c>
      <c r="P311" s="32">
        <v>1500</v>
      </c>
    </row>
    <row r="312" s="1" customFormat="1" ht="24" spans="1:16">
      <c r="A312" s="26">
        <v>53</v>
      </c>
      <c r="B312" s="9" t="s">
        <v>367</v>
      </c>
      <c r="C312" s="16" t="s">
        <v>378</v>
      </c>
      <c r="D312" s="16" t="s">
        <v>1576</v>
      </c>
      <c r="E312" s="20" t="s">
        <v>1577</v>
      </c>
      <c r="F312" s="26" t="s">
        <v>21</v>
      </c>
      <c r="G312" s="26" t="s">
        <v>371</v>
      </c>
      <c r="H312" s="26" t="s">
        <v>372</v>
      </c>
      <c r="I312" s="26" t="s">
        <v>373</v>
      </c>
      <c r="J312" s="16" t="s">
        <v>24</v>
      </c>
      <c r="K312" s="16">
        <v>2021.09</v>
      </c>
      <c r="L312" s="54" t="s">
        <v>1578</v>
      </c>
      <c r="M312" s="162" t="s">
        <v>1579</v>
      </c>
      <c r="N312" s="55" t="s">
        <v>377</v>
      </c>
      <c r="O312" s="54" t="s">
        <v>1580</v>
      </c>
      <c r="P312" s="16">
        <v>1500</v>
      </c>
    </row>
    <row r="313" s="1" customFormat="1" ht="24" spans="1:16">
      <c r="A313" s="132"/>
      <c r="B313" s="56" t="s">
        <v>860</v>
      </c>
      <c r="C313" s="56" t="s">
        <v>888</v>
      </c>
      <c r="D313" s="8" t="s">
        <v>1581</v>
      </c>
      <c r="E313" s="8" t="s">
        <v>690</v>
      </c>
      <c r="F313" s="8" t="s">
        <v>416</v>
      </c>
      <c r="G313" s="9" t="s">
        <v>1582</v>
      </c>
      <c r="H313" s="9" t="s">
        <v>55</v>
      </c>
      <c r="I313" s="8" t="s">
        <v>1183</v>
      </c>
      <c r="J313" s="8" t="s">
        <v>24</v>
      </c>
      <c r="K313" s="8" t="s">
        <v>1277</v>
      </c>
      <c r="L313" s="45" t="s">
        <v>1583</v>
      </c>
      <c r="M313" s="43" t="s">
        <v>1584</v>
      </c>
      <c r="N313" s="43" t="s">
        <v>27</v>
      </c>
      <c r="O313" s="45" t="s">
        <v>1585</v>
      </c>
      <c r="P313" s="8">
        <v>1500</v>
      </c>
    </row>
    <row r="314" s="2" customFormat="1" ht="13.5" spans="1:16">
      <c r="A314" s="133">
        <v>376</v>
      </c>
      <c r="B314" s="133" t="s">
        <v>780</v>
      </c>
      <c r="C314" s="133" t="s">
        <v>1586</v>
      </c>
      <c r="D314" s="133" t="s">
        <v>1587</v>
      </c>
      <c r="E314" s="133" t="s">
        <v>503</v>
      </c>
      <c r="F314" s="134" t="s">
        <v>21</v>
      </c>
      <c r="G314" s="135" t="s">
        <v>765</v>
      </c>
      <c r="H314" s="133" t="s">
        <v>1588</v>
      </c>
      <c r="I314" s="1"/>
      <c r="J314" s="133" t="s">
        <v>34</v>
      </c>
      <c r="K314" s="133">
        <v>20210901</v>
      </c>
      <c r="L314" s="163" t="s">
        <v>1272</v>
      </c>
      <c r="M314" s="163" t="s">
        <v>440</v>
      </c>
      <c r="N314" s="163" t="s">
        <v>181</v>
      </c>
      <c r="O314" s="133" t="s">
        <v>785</v>
      </c>
      <c r="P314" s="15">
        <v>1500</v>
      </c>
    </row>
    <row r="315" s="1" customFormat="1" ht="13.5" spans="1:16">
      <c r="A315" s="136"/>
      <c r="B315" s="136" t="s">
        <v>17</v>
      </c>
      <c r="C315" s="135" t="s">
        <v>1589</v>
      </c>
      <c r="D315" s="137" t="s">
        <v>30</v>
      </c>
      <c r="E315" s="138" t="s">
        <v>135</v>
      </c>
      <c r="F315" s="7" t="s">
        <v>21</v>
      </c>
      <c r="G315" s="139" t="s">
        <v>1140</v>
      </c>
      <c r="H315" s="140"/>
      <c r="I315" s="164" t="s">
        <v>1590</v>
      </c>
      <c r="J315" s="164" t="s">
        <v>730</v>
      </c>
      <c r="K315" s="140" t="s">
        <v>1123</v>
      </c>
      <c r="L315" s="7" t="s">
        <v>1591</v>
      </c>
      <c r="M315" s="165" t="s">
        <v>1455</v>
      </c>
      <c r="N315" s="165" t="s">
        <v>1592</v>
      </c>
      <c r="O315" s="156" t="s">
        <v>175</v>
      </c>
      <c r="P315" s="156">
        <v>1500</v>
      </c>
    </row>
    <row r="316" s="1" customFormat="1" ht="24" spans="1:16">
      <c r="A316" s="8">
        <v>76</v>
      </c>
      <c r="B316" s="36" t="s">
        <v>1351</v>
      </c>
      <c r="C316" s="8" t="s">
        <v>1593</v>
      </c>
      <c r="D316" s="8" t="s">
        <v>1594</v>
      </c>
      <c r="E316" s="8" t="s">
        <v>69</v>
      </c>
      <c r="F316" s="141" t="s">
        <v>21</v>
      </c>
      <c r="G316" s="7" t="s">
        <v>552</v>
      </c>
      <c r="H316" s="141" t="s">
        <v>479</v>
      </c>
      <c r="I316" s="141" t="s">
        <v>1048</v>
      </c>
      <c r="J316" s="31" t="s">
        <v>24</v>
      </c>
      <c r="K316" s="141">
        <v>2020010</v>
      </c>
      <c r="L316" s="45" t="s">
        <v>1595</v>
      </c>
      <c r="M316" s="45" t="s">
        <v>1596</v>
      </c>
      <c r="N316" s="45" t="s">
        <v>27</v>
      </c>
      <c r="O316" s="166" t="s">
        <v>37</v>
      </c>
      <c r="P316" s="167">
        <v>1500</v>
      </c>
    </row>
    <row r="317" s="1" customFormat="1" ht="24" spans="1:16">
      <c r="A317" s="8">
        <v>149</v>
      </c>
      <c r="B317" s="36" t="s">
        <v>1351</v>
      </c>
      <c r="C317" s="31" t="s">
        <v>1597</v>
      </c>
      <c r="D317" s="32" t="s">
        <v>1598</v>
      </c>
      <c r="E317" s="32" t="s">
        <v>1599</v>
      </c>
      <c r="F317" s="141" t="s">
        <v>1600</v>
      </c>
      <c r="G317" s="32" t="s">
        <v>851</v>
      </c>
      <c r="H317" s="141" t="s">
        <v>1601</v>
      </c>
      <c r="I317" s="141" t="s">
        <v>1602</v>
      </c>
      <c r="J317" s="31" t="s">
        <v>1603</v>
      </c>
      <c r="K317" s="141">
        <v>2018.09</v>
      </c>
      <c r="L317" s="167" t="s">
        <v>1604</v>
      </c>
      <c r="M317" s="168" t="s">
        <v>73</v>
      </c>
      <c r="N317" s="167" t="s">
        <v>1605</v>
      </c>
      <c r="O317" s="169" t="s">
        <v>175</v>
      </c>
      <c r="P317" s="167">
        <v>3000</v>
      </c>
    </row>
    <row r="318" s="1" customFormat="1" ht="24" spans="1:16">
      <c r="A318" s="8">
        <v>149</v>
      </c>
      <c r="B318" s="36" t="s">
        <v>1351</v>
      </c>
      <c r="C318" s="31" t="s">
        <v>1597</v>
      </c>
      <c r="D318" s="32" t="s">
        <v>164</v>
      </c>
      <c r="E318" s="32" t="s">
        <v>246</v>
      </c>
      <c r="F318" s="141" t="s">
        <v>21</v>
      </c>
      <c r="G318" s="32" t="s">
        <v>851</v>
      </c>
      <c r="H318" s="141" t="s">
        <v>1601</v>
      </c>
      <c r="I318" s="141" t="s">
        <v>1602</v>
      </c>
      <c r="J318" s="31" t="s">
        <v>1603</v>
      </c>
      <c r="K318" s="141">
        <v>20180801</v>
      </c>
      <c r="L318" s="167" t="s">
        <v>1604</v>
      </c>
      <c r="M318" s="168" t="s">
        <v>73</v>
      </c>
      <c r="N318" s="167" t="s">
        <v>1605</v>
      </c>
      <c r="O318" s="169" t="s">
        <v>236</v>
      </c>
      <c r="P318" s="167">
        <v>1500</v>
      </c>
    </row>
    <row r="319" s="1" customFormat="1" ht="24" spans="1:16">
      <c r="A319" s="8">
        <v>229</v>
      </c>
      <c r="B319" s="36" t="s">
        <v>1351</v>
      </c>
      <c r="C319" s="142" t="s">
        <v>1364</v>
      </c>
      <c r="D319" s="142" t="s">
        <v>1606</v>
      </c>
      <c r="E319" s="142" t="s">
        <v>464</v>
      </c>
      <c r="F319" s="141" t="s">
        <v>21</v>
      </c>
      <c r="G319" s="9" t="s">
        <v>577</v>
      </c>
      <c r="H319" s="141" t="s">
        <v>1607</v>
      </c>
      <c r="I319" s="141" t="s">
        <v>1003</v>
      </c>
      <c r="J319" s="31" t="s">
        <v>34</v>
      </c>
      <c r="K319" s="141">
        <v>2019.09</v>
      </c>
      <c r="L319" s="167" t="s">
        <v>1608</v>
      </c>
      <c r="M319" s="168" t="s">
        <v>65</v>
      </c>
      <c r="N319" s="167" t="s">
        <v>1609</v>
      </c>
      <c r="O319" s="170" t="s">
        <v>175</v>
      </c>
      <c r="P319" s="167">
        <v>1500</v>
      </c>
    </row>
    <row r="320" s="1" customFormat="1" ht="24" spans="1:16">
      <c r="A320" s="8">
        <v>252</v>
      </c>
      <c r="B320" s="36" t="s">
        <v>1351</v>
      </c>
      <c r="C320" s="143" t="s">
        <v>1610</v>
      </c>
      <c r="D320" s="8" t="s">
        <v>1143</v>
      </c>
      <c r="E320" s="8" t="s">
        <v>380</v>
      </c>
      <c r="F320" s="141" t="s">
        <v>21</v>
      </c>
      <c r="G320" s="7" t="s">
        <v>1611</v>
      </c>
      <c r="H320" s="141" t="s">
        <v>1612</v>
      </c>
      <c r="I320" s="141" t="s">
        <v>373</v>
      </c>
      <c r="J320" s="31" t="s">
        <v>24</v>
      </c>
      <c r="K320" s="141">
        <v>2021</v>
      </c>
      <c r="L320" s="45" t="s">
        <v>1613</v>
      </c>
      <c r="M320" s="45" t="s">
        <v>1614</v>
      </c>
      <c r="N320" s="45" t="s">
        <v>260</v>
      </c>
      <c r="O320" s="166" t="s">
        <v>236</v>
      </c>
      <c r="P320" s="167">
        <v>1500</v>
      </c>
    </row>
    <row r="321" s="1" customFormat="1" ht="24" spans="1:16">
      <c r="A321" s="8">
        <v>275</v>
      </c>
      <c r="B321" s="13" t="s">
        <v>1351</v>
      </c>
      <c r="C321" s="32" t="s">
        <v>1615</v>
      </c>
      <c r="D321" s="32" t="s">
        <v>1616</v>
      </c>
      <c r="E321" s="9" t="s">
        <v>370</v>
      </c>
      <c r="F321" s="32" t="s">
        <v>21</v>
      </c>
      <c r="G321" s="9" t="s">
        <v>478</v>
      </c>
      <c r="H321" s="32" t="s">
        <v>438</v>
      </c>
      <c r="I321" s="32" t="s">
        <v>373</v>
      </c>
      <c r="J321" s="182" t="s">
        <v>1617</v>
      </c>
      <c r="K321" s="32">
        <v>202109</v>
      </c>
      <c r="L321" s="167" t="s">
        <v>1618</v>
      </c>
      <c r="M321" s="167" t="s">
        <v>1619</v>
      </c>
      <c r="N321" s="167" t="s">
        <v>27</v>
      </c>
      <c r="O321" s="166" t="s">
        <v>236</v>
      </c>
      <c r="P321" s="9">
        <v>1500</v>
      </c>
    </row>
    <row r="322" s="1" customFormat="1" ht="24" spans="1:16">
      <c r="A322" s="8">
        <v>362</v>
      </c>
      <c r="B322" s="36" t="s">
        <v>1351</v>
      </c>
      <c r="C322" s="8" t="s">
        <v>1620</v>
      </c>
      <c r="D322" s="8" t="s">
        <v>1621</v>
      </c>
      <c r="E322" s="20" t="s">
        <v>53</v>
      </c>
      <c r="F322" s="141" t="s">
        <v>21</v>
      </c>
      <c r="G322" s="7" t="s">
        <v>1622</v>
      </c>
      <c r="H322" s="141" t="s">
        <v>889</v>
      </c>
      <c r="I322" s="141" t="s">
        <v>1043</v>
      </c>
      <c r="J322" s="31" t="s">
        <v>24</v>
      </c>
      <c r="K322" s="141">
        <v>2021</v>
      </c>
      <c r="L322" s="45" t="s">
        <v>1623</v>
      </c>
      <c r="M322" s="45" t="s">
        <v>1624</v>
      </c>
      <c r="N322" s="45" t="s">
        <v>1625</v>
      </c>
      <c r="O322" s="166" t="s">
        <v>1626</v>
      </c>
      <c r="P322" s="167">
        <v>1500</v>
      </c>
    </row>
    <row r="323" s="1" customFormat="1" ht="24" spans="1:16">
      <c r="A323" s="8">
        <v>389</v>
      </c>
      <c r="B323" s="36" t="s">
        <v>1351</v>
      </c>
      <c r="C323" s="107" t="s">
        <v>1352</v>
      </c>
      <c r="D323" s="8" t="s">
        <v>202</v>
      </c>
      <c r="E323" s="39" t="s">
        <v>364</v>
      </c>
      <c r="F323" s="141" t="s">
        <v>21</v>
      </c>
      <c r="G323" s="9" t="s">
        <v>1627</v>
      </c>
      <c r="H323" s="141" t="s">
        <v>63</v>
      </c>
      <c r="I323" s="141" t="s">
        <v>373</v>
      </c>
      <c r="J323" s="31" t="s">
        <v>34</v>
      </c>
      <c r="K323" s="141">
        <v>2021</v>
      </c>
      <c r="L323" s="167" t="s">
        <v>342</v>
      </c>
      <c r="M323" s="167" t="s">
        <v>1628</v>
      </c>
      <c r="N323" s="167" t="s">
        <v>1629</v>
      </c>
      <c r="O323" s="166" t="s">
        <v>37</v>
      </c>
      <c r="P323" s="167">
        <v>1500</v>
      </c>
    </row>
    <row r="324" s="1" customFormat="1" ht="22.5" spans="1:16">
      <c r="A324" s="129">
        <v>4</v>
      </c>
      <c r="B324" s="171" t="s">
        <v>1065</v>
      </c>
      <c r="C324" s="172" t="s">
        <v>1630</v>
      </c>
      <c r="D324" s="173" t="s">
        <v>1631</v>
      </c>
      <c r="E324" s="172" t="s">
        <v>105</v>
      </c>
      <c r="F324" s="174" t="s">
        <v>21</v>
      </c>
      <c r="G324" s="175" t="s">
        <v>877</v>
      </c>
      <c r="H324" s="173" t="s">
        <v>1632</v>
      </c>
      <c r="I324" s="183" t="s">
        <v>755</v>
      </c>
      <c r="J324" s="129" t="s">
        <v>24</v>
      </c>
      <c r="K324" s="183" t="s">
        <v>1633</v>
      </c>
      <c r="L324" s="184" t="s">
        <v>1634</v>
      </c>
      <c r="M324" s="183" t="s">
        <v>221</v>
      </c>
      <c r="N324" s="185" t="s">
        <v>1635</v>
      </c>
      <c r="O324" s="183" t="s">
        <v>236</v>
      </c>
      <c r="P324" s="186">
        <v>1500</v>
      </c>
    </row>
    <row r="325" s="1" customFormat="1" ht="14.25" spans="1:16">
      <c r="A325" s="149" t="s">
        <v>1636</v>
      </c>
      <c r="B325" s="175" t="s">
        <v>1637</v>
      </c>
      <c r="C325" s="176" t="s">
        <v>1638</v>
      </c>
      <c r="D325" s="177" t="s">
        <v>1639</v>
      </c>
      <c r="E325" s="176" t="s">
        <v>339</v>
      </c>
      <c r="F325" s="178" t="s">
        <v>21</v>
      </c>
      <c r="G325" s="179" t="s">
        <v>877</v>
      </c>
      <c r="H325" s="177" t="s">
        <v>1640</v>
      </c>
      <c r="I325" s="178">
        <v>1</v>
      </c>
      <c r="J325" s="178" t="s">
        <v>24</v>
      </c>
      <c r="K325" s="187">
        <v>202109</v>
      </c>
      <c r="L325" s="188" t="s">
        <v>1641</v>
      </c>
      <c r="M325" s="189" t="s">
        <v>1642</v>
      </c>
      <c r="N325" s="178" t="s">
        <v>89</v>
      </c>
      <c r="O325" s="175" t="s">
        <v>37</v>
      </c>
      <c r="P325" s="190">
        <v>1500</v>
      </c>
    </row>
    <row r="326" s="1" customFormat="1" ht="14.25" spans="1:16">
      <c r="A326" s="149" t="s">
        <v>1643</v>
      </c>
      <c r="B326" s="175" t="s">
        <v>1637</v>
      </c>
      <c r="C326" s="180" t="s">
        <v>827</v>
      </c>
      <c r="D326" s="181" t="s">
        <v>1644</v>
      </c>
      <c r="E326" s="180" t="s">
        <v>1645</v>
      </c>
      <c r="F326" s="178" t="s">
        <v>21</v>
      </c>
      <c r="G326" s="179" t="s">
        <v>1646</v>
      </c>
      <c r="H326" s="178" t="s">
        <v>49</v>
      </c>
      <c r="I326" s="178">
        <v>1</v>
      </c>
      <c r="J326" s="178" t="s">
        <v>24</v>
      </c>
      <c r="K326" s="187">
        <v>202109</v>
      </c>
      <c r="L326" s="188" t="s">
        <v>1647</v>
      </c>
      <c r="M326" s="189" t="s">
        <v>1648</v>
      </c>
      <c r="N326" s="178" t="s">
        <v>1649</v>
      </c>
      <c r="O326" s="175" t="s">
        <v>236</v>
      </c>
      <c r="P326" s="190">
        <v>1500</v>
      </c>
    </row>
    <row r="327" s="1" customFormat="1" ht="36" spans="1:16">
      <c r="A327" s="8">
        <v>141</v>
      </c>
      <c r="B327" s="36" t="s">
        <v>1351</v>
      </c>
      <c r="C327" s="9" t="s">
        <v>1650</v>
      </c>
      <c r="D327" s="9" t="s">
        <v>1651</v>
      </c>
      <c r="E327" s="20" t="s">
        <v>909</v>
      </c>
      <c r="F327" s="31" t="s">
        <v>1652</v>
      </c>
      <c r="G327" s="9" t="s">
        <v>323</v>
      </c>
      <c r="H327" s="31" t="s">
        <v>1653</v>
      </c>
      <c r="I327" s="31" t="s">
        <v>1048</v>
      </c>
      <c r="J327" s="31" t="s">
        <v>34</v>
      </c>
      <c r="K327" s="31" t="s">
        <v>290</v>
      </c>
      <c r="L327" s="9" t="s">
        <v>545</v>
      </c>
      <c r="M327" s="19" t="s">
        <v>420</v>
      </c>
      <c r="N327" s="9" t="s">
        <v>89</v>
      </c>
      <c r="O327" s="191" t="s">
        <v>37</v>
      </c>
      <c r="P327" s="107">
        <v>4500</v>
      </c>
    </row>
    <row r="328" s="1" customFormat="1" ht="24" spans="1:16">
      <c r="A328" s="8">
        <v>459</v>
      </c>
      <c r="B328" s="36" t="s">
        <v>1351</v>
      </c>
      <c r="C328" s="9" t="s">
        <v>1356</v>
      </c>
      <c r="D328" s="8" t="s">
        <v>112</v>
      </c>
      <c r="E328" s="8" t="s">
        <v>262</v>
      </c>
      <c r="F328" s="141" t="s">
        <v>21</v>
      </c>
      <c r="G328" s="7" t="s">
        <v>247</v>
      </c>
      <c r="H328" s="141" t="s">
        <v>1654</v>
      </c>
      <c r="I328" s="141" t="s">
        <v>1003</v>
      </c>
      <c r="J328" s="31" t="s">
        <v>730</v>
      </c>
      <c r="K328" s="141">
        <v>201909</v>
      </c>
      <c r="L328" s="45" t="s">
        <v>1655</v>
      </c>
      <c r="M328" s="45" t="s">
        <v>697</v>
      </c>
      <c r="N328" s="45" t="s">
        <v>217</v>
      </c>
      <c r="O328" s="8" t="s">
        <v>167</v>
      </c>
      <c r="P328" s="167">
        <v>1500</v>
      </c>
    </row>
  </sheetData>
  <autoFilter ref="A3:P328">
    <extLst/>
  </autoFilter>
  <mergeCells count="2">
    <mergeCell ref="A1:D1"/>
    <mergeCell ref="A2:P2"/>
  </mergeCells>
  <conditionalFormatting sqref="D39">
    <cfRule type="duplicateValues" dxfId="0" priority="58"/>
  </conditionalFormatting>
  <conditionalFormatting sqref="M39">
    <cfRule type="duplicateValues" dxfId="0" priority="14"/>
  </conditionalFormatting>
  <conditionalFormatting sqref="D41">
    <cfRule type="duplicateValues" dxfId="0" priority="57"/>
  </conditionalFormatting>
  <conditionalFormatting sqref="M41">
    <cfRule type="duplicateValues" dxfId="0" priority="13"/>
  </conditionalFormatting>
  <conditionalFormatting sqref="D43">
    <cfRule type="duplicateValues" dxfId="0" priority="43"/>
  </conditionalFormatting>
  <conditionalFormatting sqref="J43">
    <cfRule type="duplicateValues" dxfId="0" priority="42"/>
  </conditionalFormatting>
  <conditionalFormatting sqref="M43">
    <cfRule type="duplicateValues" dxfId="0" priority="4"/>
  </conditionalFormatting>
  <conditionalFormatting sqref="D44">
    <cfRule type="duplicateValues" dxfId="0" priority="56"/>
  </conditionalFormatting>
  <conditionalFormatting sqref="M44">
    <cfRule type="duplicateValues" dxfId="0" priority="12"/>
  </conditionalFormatting>
  <conditionalFormatting sqref="D45">
    <cfRule type="duplicateValues" dxfId="0" priority="55"/>
  </conditionalFormatting>
  <conditionalFormatting sqref="M45">
    <cfRule type="duplicateValues" dxfId="0" priority="11"/>
  </conditionalFormatting>
  <conditionalFormatting sqref="D46">
    <cfRule type="duplicateValues" dxfId="0" priority="54"/>
  </conditionalFormatting>
  <conditionalFormatting sqref="M46">
    <cfRule type="duplicateValues" dxfId="0" priority="10"/>
  </conditionalFormatting>
  <conditionalFormatting sqref="D47">
    <cfRule type="duplicateValues" dxfId="0" priority="53"/>
  </conditionalFormatting>
  <conditionalFormatting sqref="M47">
    <cfRule type="duplicateValues" dxfId="0" priority="9"/>
  </conditionalFormatting>
  <conditionalFormatting sqref="D48">
    <cfRule type="duplicateValues" dxfId="0" priority="52"/>
  </conditionalFormatting>
  <conditionalFormatting sqref="M48">
    <cfRule type="duplicateValues" dxfId="0" priority="8"/>
  </conditionalFormatting>
  <conditionalFormatting sqref="D49">
    <cfRule type="duplicateValues" dxfId="0" priority="51"/>
  </conditionalFormatting>
  <conditionalFormatting sqref="M49">
    <cfRule type="duplicateValues" dxfId="0" priority="7"/>
  </conditionalFormatting>
  <conditionalFormatting sqref="D50">
    <cfRule type="duplicateValues" dxfId="0" priority="50"/>
  </conditionalFormatting>
  <conditionalFormatting sqref="M50">
    <cfRule type="duplicateValues" dxfId="0" priority="6"/>
  </conditionalFormatting>
  <conditionalFormatting sqref="J54">
    <cfRule type="duplicateValues" dxfId="0" priority="48"/>
  </conditionalFormatting>
  <conditionalFormatting sqref="J55">
    <cfRule type="duplicateValues" dxfId="0" priority="47"/>
  </conditionalFormatting>
  <conditionalFormatting sqref="J56">
    <cfRule type="duplicateValues" dxfId="0" priority="46"/>
  </conditionalFormatting>
  <conditionalFormatting sqref="D57">
    <cfRule type="duplicateValues" dxfId="0" priority="45"/>
  </conditionalFormatting>
  <conditionalFormatting sqref="J57">
    <cfRule type="duplicateValues" dxfId="0" priority="44"/>
  </conditionalFormatting>
  <conditionalFormatting sqref="M57">
    <cfRule type="duplicateValues" dxfId="0" priority="5"/>
  </conditionalFormatting>
  <conditionalFormatting sqref="D64">
    <cfRule type="duplicateValues" dxfId="1" priority="36"/>
    <cfRule type="duplicateValues" dxfId="1" priority="37"/>
    <cfRule type="duplicateValues" dxfId="1" priority="38"/>
    <cfRule type="duplicateValues" dxfId="1" priority="39"/>
    <cfRule type="duplicateValues" dxfId="1" priority="40"/>
    <cfRule type="duplicateValues" dxfId="1" priority="41"/>
  </conditionalFormatting>
  <conditionalFormatting sqref="D65">
    <cfRule type="duplicateValues" dxfId="1" priority="30"/>
    <cfRule type="duplicateValues" dxfId="1" priority="31"/>
    <cfRule type="duplicateValues" dxfId="1" priority="32"/>
    <cfRule type="duplicateValues" dxfId="1" priority="33"/>
    <cfRule type="duplicateValues" dxfId="1" priority="34"/>
    <cfRule type="duplicateValues" dxfId="1" priority="35"/>
  </conditionalFormatting>
  <conditionalFormatting sqref="E128">
    <cfRule type="expression" dxfId="2" priority="28">
      <formula>AND(SUMPRODUCT(IFERROR(1*(($E$128&amp;"x")=(E128&amp;"x")),0))&gt;1,NOT(ISBLANK(E128)))</formula>
    </cfRule>
  </conditionalFormatting>
  <conditionalFormatting sqref="M128">
    <cfRule type="expression" dxfId="2" priority="3">
      <formula>AND(SUMPRODUCT(IFERROR(1*(($M$128&amp;"x")=(M128&amp;"x")),0))&gt;1,NOT(ISBLANK(M128)))</formula>
    </cfRule>
  </conditionalFormatting>
  <conditionalFormatting sqref="M143">
    <cfRule type="expression" dxfId="2" priority="2">
      <formula>AND(COUNTIF($H$3:$H$10,M143)+COUNTIF($H$11:$H$28,M143)+COUNTIF($H$30:$H$64,M143)+COUNTIF($H$66:$H$81,M143)+COUNTIF($H$83:$H$99,M143)+COUNTIF($H$101:$H$121,M143)+COUNTIF(#REF!,M143)+COUNTIF(#REF!,M143)+COUNTIF(#REF!,M143)+COUNTIF(#REF!,M143)+COUNTIF(#REF!,M143)+COUNTIF(#REF!,M143)+COUNTIF($H$123:$H$135,M143)+COUNTIF($H$244:$H$257,M143)+COUNTIF($H$210:$H$242,M143)+COUNTIF($H$194:$H$205,M143)+COUNTIF($H$175:$H$192,M143)+COUNTIF($H$164:$H$173,M143)+COUNTIF($H$144:$H$162,M143)+COUNTIF($H$136:$H$142,M143)&gt;1,NOT(ISBLANK(M143)))</formula>
    </cfRule>
  </conditionalFormatting>
  <conditionalFormatting sqref="D214">
    <cfRule type="duplicateValues" dxfId="2" priority="27"/>
  </conditionalFormatting>
  <conditionalFormatting sqref="E214">
    <cfRule type="duplicateValues" dxfId="2" priority="26"/>
  </conditionalFormatting>
  <conditionalFormatting sqref="E215">
    <cfRule type="duplicateValues" dxfId="2" priority="25"/>
  </conditionalFormatting>
  <conditionalFormatting sqref="D306">
    <cfRule type="duplicateValues" dxfId="2" priority="24"/>
  </conditionalFormatting>
  <conditionalFormatting sqref="E306">
    <cfRule type="duplicateValues" dxfId="2" priority="23"/>
  </conditionalFormatting>
  <conditionalFormatting sqref="E307">
    <cfRule type="duplicateValues" dxfId="2" priority="22"/>
  </conditionalFormatting>
  <conditionalFormatting sqref="D311">
    <cfRule type="duplicateValues" dxfId="1" priority="15"/>
    <cfRule type="duplicateValues" dxfId="1" priority="16"/>
    <cfRule type="duplicateValues" dxfId="1" priority="17"/>
    <cfRule type="duplicateValues" dxfId="1" priority="18"/>
    <cfRule type="duplicateValues" dxfId="1" priority="19"/>
    <cfRule type="duplicateValues" dxfId="1" priority="20"/>
  </conditionalFormatting>
  <conditionalFormatting sqref="K314">
    <cfRule type="expression" dxfId="2" priority="1">
      <formula>AND(COUNTIF($M$5:$M$13,K314)+COUNTIF($M$15:$M$30,K314)+COUNTIF($M$33:$M$71,K314)+COUNTIF($M$73:$M$85,K314)+COUNTIF($M$87:$M$102,K314)+COUNTIF($M$104:$M$124,K314)+COUNTIF(#REF!,K314)+COUNTIF(#REF!,K314)+COUNTIF(#REF!,K314)+COUNTIF(#REF!,K314)+COUNTIF(#REF!,K314)+COUNTIF(#REF!,K314)+COUNTIF($M$126:$M$151,K314)+COUNTIF($M$268:$M$284,K314)+COUNTIF($M$237:$M$266,K314)+COUNTIF($M$214:$M$232,K314)+COUNTIF($M$195:$M$212,K314)+COUNTIF($M$186:$M$193,K314)+COUNTIF($M$168:$M$184,K314)+COUNTIF($M$153:$M$166,K314)&gt;1,NOT(ISBLANK(K314)))</formula>
    </cfRule>
  </conditionalFormatting>
  <conditionalFormatting sqref="N315">
    <cfRule type="expression" dxfId="2" priority="21">
      <formula>AND(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+COUNTIF(#REF!,N315)&gt;1,NOT(ISBLANK(N315)))</formula>
    </cfRule>
  </conditionalFormatting>
  <conditionalFormatting sqref="E126:E127">
    <cfRule type="expression" dxfId="2" priority="29">
      <formula>AND(COUNTIF($E$4:$E$15,E126)+COUNTIF($E$17:$E$23,E126)+COUNTIF($E$25:$E$31,E126)+COUNTIF($E$33:$E$49,E126)+COUNTIF($E$52,E126)+COUNTIF($E$54:$E$76,E126)+COUNTIF($E$78,E126)+COUNTIF($E$80:$E$99,E126)+COUNTIF($E$101:$E$112,E126)+COUNTIF(#REF!,E126)+COUNTIF(#REF!,E126)+COUNTIF(#REF!,E126)+COUNTIF(#REF!,E126)+COUNTIF(#REF!,E126)+COUNTIF(#REF!,E126)+COUNTIF(#REF!,E126)+COUNTIF(#REF!,E126)+COUNTIF(#REF!,E126)+COUNTIF(#REF!,E126)+COUNTIF(#REF!,E126)+COUNTIF(#REF!,E126)+COUNTIF(#REF!,E126)+COUNTIF(#REF!,E126)+COUNTIF(#REF!,E126)+COUNTIF(#REF!,E126)+COUNTIF($E$113:$E$124,E126)&gt;1,NOT(ISBLANK(E126)))</formula>
    </cfRule>
  </conditionalFormatting>
  <conditionalFormatting sqref="J44:J53 J39:J42">
    <cfRule type="duplicateValues" dxfId="0" priority="49"/>
  </conditionalFormatting>
  <dataValidations count="3">
    <dataValidation type="list" allowBlank="1" showInputMessage="1" showErrorMessage="1" sqref="J43 J54 J55 J56 I152 J324 J39:J42 J44:J48 J49:J50 J51:J53">
      <formula1>"中职,高职"</formula1>
    </dataValidation>
    <dataValidation type="list" allowBlank="1" showInputMessage="1" showErrorMessage="1" sqref="J126 J128">
      <formula1>"中职,高职,专科"</formula1>
    </dataValidation>
    <dataValidation allowBlank="1" showInputMessage="1" showErrorMessage="1" sqref="G212 G213 G214 G215 G210:G211"/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本批发放名单按生分表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2022-04-24T03:04:00Z</dcterms:created>
  <dcterms:modified xsi:type="dcterms:W3CDTF">2022-07-26T02:52:55Z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02D09DF1800D42658BBFCBEF6BB09224</vt:lpwstr>
  </property>
  <property fmtid="{D5CDD505-2E9C-101B-9397-08002B2CF9AE}" pid="3" name="KSOProductBuildVer">
    <vt:lpwstr>2052-11.1.0.11875</vt:lpwstr>
  </property>
</Properties>
</file>