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390"/>
  </bookViews>
  <sheets>
    <sheet name="农商行建档立卡" sheetId="8" r:id="rId1"/>
  </sheets>
  <externalReferences>
    <externalReference r:id="rId2"/>
  </externalReferences>
  <definedNames>
    <definedName name="_xlnm._FilterDatabase" localSheetId="0" hidden="1">农商行建档立卡!$A$2:$P$2518</definedName>
  </definedNames>
  <calcPr calcId="144525"/>
</workbook>
</file>

<file path=xl/sharedStrings.xml><?xml version="1.0" encoding="utf-8"?>
<sst xmlns="http://schemas.openxmlformats.org/spreadsheetml/2006/main" count="13145" uniqueCount="4195">
  <si>
    <t>隆回县农商银行建档立卡贫困户扶贫小额信贷信息及2019年11月1日到2019年12月31日财政贴息明细表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</si>
  <si>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</si>
  <si>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</si>
  <si>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</si>
  <si>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</si>
  <si>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</si>
  <si>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</si>
  <si>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</si>
  <si>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</si>
  <si>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</si>
  <si>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</si>
  <si>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贷款用途</t>
  </si>
  <si>
    <t>2019年12月31日贴息</t>
  </si>
  <si>
    <t>8504******5000212015</t>
  </si>
  <si>
    <t>北山镇</t>
  </si>
  <si>
    <t>马*元</t>
  </si>
  <si>
    <t>4326221972********</t>
  </si>
  <si>
    <t>农村商业银行</t>
  </si>
  <si>
    <t>8504******5000211015</t>
  </si>
  <si>
    <t>易*伍</t>
  </si>
  <si>
    <t>4305241966********</t>
  </si>
  <si>
    <t>8504******5000213015</t>
  </si>
  <si>
    <t>易*兵</t>
  </si>
  <si>
    <t>4305241985********</t>
  </si>
  <si>
    <t>8504******5000215015</t>
  </si>
  <si>
    <t>李*华</t>
  </si>
  <si>
    <t>8504******5000216015</t>
  </si>
  <si>
    <t>陈*华</t>
  </si>
  <si>
    <t>4305241978********</t>
  </si>
  <si>
    <t>8504******5000217015</t>
  </si>
  <si>
    <t>文*良</t>
  </si>
  <si>
    <t>4305241964********</t>
  </si>
  <si>
    <t>8504******5000218015</t>
  </si>
  <si>
    <t>蒲*华</t>
  </si>
  <si>
    <t>4326221963********</t>
  </si>
  <si>
    <t>8504******5000220015</t>
  </si>
  <si>
    <t>杨*</t>
  </si>
  <si>
    <t>5225011970********</t>
  </si>
  <si>
    <t>8504******5000221015</t>
  </si>
  <si>
    <t>夏*娥</t>
  </si>
  <si>
    <t>4326221962********</t>
  </si>
  <si>
    <t>3101******9845753</t>
  </si>
  <si>
    <t>龚*云</t>
  </si>
  <si>
    <t>3101******9826003</t>
  </si>
  <si>
    <t>陈*平</t>
  </si>
  <si>
    <t>4305241980********</t>
  </si>
  <si>
    <t>3101******9874987</t>
  </si>
  <si>
    <t>陈*苗</t>
  </si>
  <si>
    <t>4305241991********</t>
  </si>
  <si>
    <t>3101******9951089</t>
  </si>
  <si>
    <t>易*连</t>
  </si>
  <si>
    <t>3101******9956214</t>
  </si>
  <si>
    <t>易*忠</t>
  </si>
  <si>
    <t>4305241974********</t>
  </si>
  <si>
    <t>3101******0099923</t>
  </si>
  <si>
    <t>黄*社</t>
  </si>
  <si>
    <t>4305241965********</t>
  </si>
  <si>
    <t>3101******0091027</t>
  </si>
  <si>
    <t>陈*阳</t>
  </si>
  <si>
    <t>3101******0206722</t>
  </si>
  <si>
    <t>文*平</t>
  </si>
  <si>
    <t>3101******0217496</t>
  </si>
  <si>
    <t>文*明</t>
  </si>
  <si>
    <t>4326221973********</t>
  </si>
  <si>
    <t>3101******0234455</t>
  </si>
  <si>
    <t>陆*友</t>
  </si>
  <si>
    <t>4326221974********</t>
  </si>
  <si>
    <t>3101******0297121</t>
  </si>
  <si>
    <t>李*堂</t>
  </si>
  <si>
    <t>4305241960********</t>
  </si>
  <si>
    <t>3101******0301058</t>
  </si>
  <si>
    <t>陈*妹</t>
  </si>
  <si>
    <t>3101******0358696</t>
  </si>
  <si>
    <t>肖*华</t>
  </si>
  <si>
    <t>3101******0360003</t>
  </si>
  <si>
    <t>陆*林</t>
  </si>
  <si>
    <t>4326221964********</t>
  </si>
  <si>
    <t>3101******0514942</t>
  </si>
  <si>
    <t>陈*忠</t>
  </si>
  <si>
    <t>4305241963********</t>
  </si>
  <si>
    <t>3101******0486072</t>
  </si>
  <si>
    <t>苏*坤</t>
  </si>
  <si>
    <t>4305241962********</t>
  </si>
  <si>
    <t>3101******0523560</t>
  </si>
  <si>
    <t>陈*云</t>
  </si>
  <si>
    <t>3101******0532348</t>
  </si>
  <si>
    <t>卢*江</t>
  </si>
  <si>
    <t>4305241958********</t>
  </si>
  <si>
    <t>3101******0535655</t>
  </si>
  <si>
    <t>曹*毛</t>
  </si>
  <si>
    <t>4305241976********</t>
  </si>
  <si>
    <t>3101******0531810</t>
  </si>
  <si>
    <t>阮*堂</t>
  </si>
  <si>
    <t>3101******0610556</t>
  </si>
  <si>
    <t>王*强</t>
  </si>
  <si>
    <t>4305241973********</t>
  </si>
  <si>
    <t>3101******0580381</t>
  </si>
  <si>
    <t>易*花</t>
  </si>
  <si>
    <t>4305241975********</t>
  </si>
  <si>
    <t>3101******0599904</t>
  </si>
  <si>
    <t>胡*跃</t>
  </si>
  <si>
    <t>3101******0592818</t>
  </si>
  <si>
    <t>陈*</t>
  </si>
  <si>
    <t>3101******0599915</t>
  </si>
  <si>
    <t>莫*乡</t>
  </si>
  <si>
    <t>4305241961********</t>
  </si>
  <si>
    <t>3101******0594123</t>
  </si>
  <si>
    <t>周*连</t>
  </si>
  <si>
    <t>4305241969********</t>
  </si>
  <si>
    <t>3101******0591756</t>
  </si>
  <si>
    <t>胡*军</t>
  </si>
  <si>
    <t>3101******0607826</t>
  </si>
  <si>
    <t>曹*连</t>
  </si>
  <si>
    <t>3101******0572937</t>
  </si>
  <si>
    <t>阮*花</t>
  </si>
  <si>
    <t>4305241989********</t>
  </si>
  <si>
    <t>3101******0737492</t>
  </si>
  <si>
    <t>张*良</t>
  </si>
  <si>
    <t>3101******0753356</t>
  </si>
  <si>
    <t>郭*成</t>
  </si>
  <si>
    <t>3101******0747285</t>
  </si>
  <si>
    <t>王*民</t>
  </si>
  <si>
    <t>4305241979********</t>
  </si>
  <si>
    <t>3101******0744647</t>
  </si>
  <si>
    <t>简*元</t>
  </si>
  <si>
    <t>4305241984********</t>
  </si>
  <si>
    <t>3101******0735654</t>
  </si>
  <si>
    <t>陈*喜</t>
  </si>
  <si>
    <t>4305241983********</t>
  </si>
  <si>
    <t>3101******0741125</t>
  </si>
  <si>
    <t>易*红</t>
  </si>
  <si>
    <t>3101******0724879</t>
  </si>
  <si>
    <t>黄*清</t>
  </si>
  <si>
    <t>4326221965********</t>
  </si>
  <si>
    <t>3101******0729505</t>
  </si>
  <si>
    <t>罗*进</t>
  </si>
  <si>
    <t>3101******0747274</t>
  </si>
  <si>
    <t>涂*青</t>
  </si>
  <si>
    <t>3101******0741534</t>
  </si>
  <si>
    <t>王*林</t>
  </si>
  <si>
    <t>4305241968********</t>
  </si>
  <si>
    <t>3101******0757351</t>
  </si>
  <si>
    <t>张*华</t>
  </si>
  <si>
    <t>4326221976********</t>
  </si>
  <si>
    <t>3101******0766933</t>
  </si>
  <si>
    <t>4305241971********</t>
  </si>
  <si>
    <t>3101******0782117</t>
  </si>
  <si>
    <t>陈*生</t>
  </si>
  <si>
    <t>3101******0777231</t>
  </si>
  <si>
    <t>彭*华</t>
  </si>
  <si>
    <t>3101******0784396</t>
  </si>
  <si>
    <t>刘*绿</t>
  </si>
  <si>
    <t>3101******0839416</t>
  </si>
  <si>
    <t>莫*华</t>
  </si>
  <si>
    <t>4305241982********</t>
  </si>
  <si>
    <t>3101******0806810</t>
  </si>
  <si>
    <t>黄*军</t>
  </si>
  <si>
    <t>3101******0829634</t>
  </si>
  <si>
    <t>邓*英</t>
  </si>
  <si>
    <t>3101******0899534</t>
  </si>
  <si>
    <t>马*凤</t>
  </si>
  <si>
    <t>3101******0924404</t>
  </si>
  <si>
    <t>龚*元</t>
  </si>
  <si>
    <t>3101******0923670</t>
  </si>
  <si>
    <t>龚*长</t>
  </si>
  <si>
    <t>3101******0896907</t>
  </si>
  <si>
    <t>王*晚</t>
  </si>
  <si>
    <t>4326221968********</t>
  </si>
  <si>
    <t>3101******0917566</t>
  </si>
  <si>
    <t>涂*武</t>
  </si>
  <si>
    <t>4305241986********</t>
  </si>
  <si>
    <t>3101******0890508</t>
  </si>
  <si>
    <t>莫*勇</t>
  </si>
  <si>
    <t>8504******5000710015</t>
  </si>
  <si>
    <t>大水田乡</t>
  </si>
  <si>
    <t>蔡*容</t>
  </si>
  <si>
    <t>4326221961********</t>
  </si>
  <si>
    <t>8504******5000719015</t>
  </si>
  <si>
    <t>廖*长</t>
  </si>
  <si>
    <t>8504******5000718015</t>
  </si>
  <si>
    <t>章*生</t>
  </si>
  <si>
    <t>4305241972********</t>
  </si>
  <si>
    <t>8504******5000739015</t>
  </si>
  <si>
    <t>回*光</t>
  </si>
  <si>
    <t>4326221958********</t>
  </si>
  <si>
    <t>8504******5000740015</t>
  </si>
  <si>
    <t>回*为</t>
  </si>
  <si>
    <t>8504******5000741015</t>
  </si>
  <si>
    <t>廖*学</t>
  </si>
  <si>
    <t>8504******5000754015</t>
  </si>
  <si>
    <t>周*花</t>
  </si>
  <si>
    <t>8504******5000771015</t>
  </si>
  <si>
    <t>廖*京</t>
  </si>
  <si>
    <t>4305241977********</t>
  </si>
  <si>
    <t>8504******5000774015</t>
  </si>
  <si>
    <t>廖*金</t>
  </si>
  <si>
    <t>8504******5000773015</t>
  </si>
  <si>
    <t>蔡*庆</t>
  </si>
  <si>
    <t>8504******5000776015</t>
  </si>
  <si>
    <t>曾*木</t>
  </si>
  <si>
    <t>8504******5000775015</t>
  </si>
  <si>
    <t>廖*武</t>
  </si>
  <si>
    <t>4305241987********</t>
  </si>
  <si>
    <t>8504******5000778015</t>
  </si>
  <si>
    <t>陈*洪</t>
  </si>
  <si>
    <t>8504******5000798015</t>
  </si>
  <si>
    <t>魏*喜</t>
  </si>
  <si>
    <t>8504******5000799015</t>
  </si>
  <si>
    <t>廖*林</t>
  </si>
  <si>
    <t>8504******5000797015</t>
  </si>
  <si>
    <t>蔡*红</t>
  </si>
  <si>
    <t>8504******5000795015</t>
  </si>
  <si>
    <t>蔡*成</t>
  </si>
  <si>
    <t>4326221970********</t>
  </si>
  <si>
    <t>8504******5000802015</t>
  </si>
  <si>
    <t>刘*龙</t>
  </si>
  <si>
    <t>8504******5000801015</t>
  </si>
  <si>
    <t>廖*作</t>
  </si>
  <si>
    <t>8504******5000803015</t>
  </si>
  <si>
    <t>8504******5000807015</t>
  </si>
  <si>
    <t>廖*淼</t>
  </si>
  <si>
    <t>4305241970********</t>
  </si>
  <si>
    <t>8504******5000815015</t>
  </si>
  <si>
    <t>廖*成</t>
  </si>
  <si>
    <t>4326221969********</t>
  </si>
  <si>
    <t>8504******5000819015</t>
  </si>
  <si>
    <t>欧*锡</t>
  </si>
  <si>
    <t>8504******5000823015</t>
  </si>
  <si>
    <t>廖*云</t>
  </si>
  <si>
    <t>8504******5000826015</t>
  </si>
  <si>
    <t>8504******5000825015</t>
  </si>
  <si>
    <t>廖*生</t>
  </si>
  <si>
    <t>8504******5000824015</t>
  </si>
  <si>
    <t>廖*兵</t>
  </si>
  <si>
    <t>8504******5000827015</t>
  </si>
  <si>
    <t>蔡*峰</t>
  </si>
  <si>
    <t>3101******9994498</t>
  </si>
  <si>
    <t>刘*英</t>
  </si>
  <si>
    <t>3101******9991000</t>
  </si>
  <si>
    <t>3101******0129337</t>
  </si>
  <si>
    <t>文*堂</t>
  </si>
  <si>
    <t>3101******0544105</t>
  </si>
  <si>
    <t>廖*平</t>
  </si>
  <si>
    <t>8504******5000096015</t>
  </si>
  <si>
    <t>高平镇</t>
  </si>
  <si>
    <t>周*石</t>
  </si>
  <si>
    <t>8504******5000135015</t>
  </si>
  <si>
    <t>江*忠</t>
  </si>
  <si>
    <t>4326221980********</t>
  </si>
  <si>
    <t>3101******9622099</t>
  </si>
  <si>
    <t>刘*德</t>
  </si>
  <si>
    <t>3101******9620160</t>
  </si>
  <si>
    <t>曾*华</t>
  </si>
  <si>
    <t>3101******9807137</t>
  </si>
  <si>
    <t>江*云</t>
  </si>
  <si>
    <t>3101******0010138</t>
  </si>
  <si>
    <t>周*朝</t>
  </si>
  <si>
    <t>3101******0016196</t>
  </si>
  <si>
    <t>周*木</t>
  </si>
  <si>
    <t>3101******0004690</t>
  </si>
  <si>
    <t>周*军</t>
  </si>
  <si>
    <t>4326221967********</t>
  </si>
  <si>
    <t>3101******9996440</t>
  </si>
  <si>
    <t>周*福</t>
  </si>
  <si>
    <t>3101******0026830</t>
  </si>
  <si>
    <t>王*委</t>
  </si>
  <si>
    <t>3101******0030788</t>
  </si>
  <si>
    <t>王*根</t>
  </si>
  <si>
    <t>3101******9995083</t>
  </si>
  <si>
    <t>聂*满</t>
  </si>
  <si>
    <t>4326221971********</t>
  </si>
  <si>
    <t>3101******0043573</t>
  </si>
  <si>
    <t>罗*树</t>
  </si>
  <si>
    <t>3101******0109434</t>
  </si>
  <si>
    <t>周*春</t>
  </si>
  <si>
    <t>3101******0078028</t>
  </si>
  <si>
    <t>王*湖</t>
  </si>
  <si>
    <t>3101******0064582</t>
  </si>
  <si>
    <t>胡*礼</t>
  </si>
  <si>
    <t>3101******0173807</t>
  </si>
  <si>
    <t>周*丰</t>
  </si>
  <si>
    <t>3101******0142144</t>
  </si>
  <si>
    <t>周*义</t>
  </si>
  <si>
    <t>3101******0155539</t>
  </si>
  <si>
    <t>袁*雪</t>
  </si>
  <si>
    <t>3101******0158552</t>
  </si>
  <si>
    <t>袁*金</t>
  </si>
  <si>
    <t>3101******0173636</t>
  </si>
  <si>
    <t>刘*梅</t>
  </si>
  <si>
    <t>3101******0156532</t>
  </si>
  <si>
    <t>3101******0156134</t>
  </si>
  <si>
    <t>陈*方</t>
  </si>
  <si>
    <t>3101******0236269</t>
  </si>
  <si>
    <t>袁*主</t>
  </si>
  <si>
    <t>3101******0243346</t>
  </si>
  <si>
    <t>肖*湘</t>
  </si>
  <si>
    <t>3101******0227969</t>
  </si>
  <si>
    <t>王*伟</t>
  </si>
  <si>
    <t>3101******0203618</t>
  </si>
  <si>
    <t>彭*奎</t>
  </si>
  <si>
    <t>3101******0247691</t>
  </si>
  <si>
    <t>刘*兵</t>
  </si>
  <si>
    <t>3101******0191191</t>
  </si>
  <si>
    <t>陈*丁</t>
  </si>
  <si>
    <t>3101******0241702</t>
  </si>
  <si>
    <t>曾*宗</t>
  </si>
  <si>
    <t>3101******0277568</t>
  </si>
  <si>
    <t>李*发</t>
  </si>
  <si>
    <t>3101******0254472</t>
  </si>
  <si>
    <t>江*华</t>
  </si>
  <si>
    <t>3101******0278710</t>
  </si>
  <si>
    <t>曾*新</t>
  </si>
  <si>
    <t>3101******0361596</t>
  </si>
  <si>
    <t>袁*广</t>
  </si>
  <si>
    <t>4305241981********</t>
  </si>
  <si>
    <t>3101******0385347</t>
  </si>
  <si>
    <t>刘*平</t>
  </si>
  <si>
    <t>3101******0467015</t>
  </si>
  <si>
    <t>周*伍</t>
  </si>
  <si>
    <t>3101******0435651</t>
  </si>
  <si>
    <t>周*平</t>
  </si>
  <si>
    <t>3101******0467140</t>
  </si>
  <si>
    <t>袁*万</t>
  </si>
  <si>
    <t>3101******0478027</t>
  </si>
  <si>
    <t>杨*聪</t>
  </si>
  <si>
    <t>3101******0468382</t>
  </si>
  <si>
    <t>晏*三</t>
  </si>
  <si>
    <t>4305241967********</t>
  </si>
  <si>
    <t>3101******0458056</t>
  </si>
  <si>
    <t>李*辉</t>
  </si>
  <si>
    <t>4305241993********</t>
  </si>
  <si>
    <t>3101******0468100</t>
  </si>
  <si>
    <t>陈*容</t>
  </si>
  <si>
    <t>3101******0558640</t>
  </si>
  <si>
    <t>周*龙</t>
  </si>
  <si>
    <t>3101******0524177</t>
  </si>
  <si>
    <t>蒋*松</t>
  </si>
  <si>
    <t>3101******0521085</t>
  </si>
  <si>
    <t>曾*标</t>
  </si>
  <si>
    <t>3101******0624218</t>
  </si>
  <si>
    <t>3101******0584750</t>
  </si>
  <si>
    <t>袁*文</t>
  </si>
  <si>
    <t>4326221966********</t>
  </si>
  <si>
    <t>3101******0576090</t>
  </si>
  <si>
    <t>袁*品</t>
  </si>
  <si>
    <t>3101******0610748</t>
  </si>
  <si>
    <t>王*良</t>
  </si>
  <si>
    <t>3101******0606968</t>
  </si>
  <si>
    <t>王*仁</t>
  </si>
  <si>
    <t>3101******0615511</t>
  </si>
  <si>
    <t>聂*树</t>
  </si>
  <si>
    <t>3101******0580529</t>
  </si>
  <si>
    <t>聂*芝</t>
  </si>
  <si>
    <t>3101******0598355</t>
  </si>
  <si>
    <t>聂*淼</t>
  </si>
  <si>
    <t>4305241959********</t>
  </si>
  <si>
    <t>3101******0757340</t>
  </si>
  <si>
    <t>贺*松</t>
  </si>
  <si>
    <t>4326221977********</t>
  </si>
  <si>
    <t>3101******0774332</t>
  </si>
  <si>
    <t>邹*斌</t>
  </si>
  <si>
    <t>3101******0795239</t>
  </si>
  <si>
    <t>袁*聪</t>
  </si>
  <si>
    <t>3101******0783879</t>
  </si>
  <si>
    <t>袁*易</t>
  </si>
  <si>
    <t>3101******0796899</t>
  </si>
  <si>
    <t>袁*富</t>
  </si>
  <si>
    <t>3101******0782082</t>
  </si>
  <si>
    <t>3101******0797361</t>
  </si>
  <si>
    <t>肖*林</t>
  </si>
  <si>
    <t>4326221975********</t>
  </si>
  <si>
    <t>3101******0776511</t>
  </si>
  <si>
    <t>聂*良</t>
  </si>
  <si>
    <t>3101******0780812</t>
  </si>
  <si>
    <t>聂*庙</t>
  </si>
  <si>
    <t>3101******0784227</t>
  </si>
  <si>
    <t>聂*松</t>
  </si>
  <si>
    <t>3101******0766014</t>
  </si>
  <si>
    <t>刘*锡</t>
  </si>
  <si>
    <t>3101******0810725</t>
  </si>
  <si>
    <t>周*聪</t>
  </si>
  <si>
    <t>3101******0879379</t>
  </si>
  <si>
    <t>周*新</t>
  </si>
  <si>
    <t>4326221959********</t>
  </si>
  <si>
    <t>3101******0802918</t>
  </si>
  <si>
    <t>袁*崇</t>
  </si>
  <si>
    <t>3101******0845590</t>
  </si>
  <si>
    <t>袁*永</t>
  </si>
  <si>
    <t>4326221960********</t>
  </si>
  <si>
    <t>3101******0872578</t>
  </si>
  <si>
    <t>袁*权</t>
  </si>
  <si>
    <t>3101******0866698</t>
  </si>
  <si>
    <t>袁*松</t>
  </si>
  <si>
    <t>3101******0823949</t>
  </si>
  <si>
    <t>袁*雄</t>
  </si>
  <si>
    <t>3101******0836142</t>
  </si>
  <si>
    <t>袁*意</t>
  </si>
  <si>
    <t>3101******0861259</t>
  </si>
  <si>
    <t>袁*轩</t>
  </si>
  <si>
    <t>3101******0871766</t>
  </si>
  <si>
    <t>袁*彬</t>
  </si>
  <si>
    <t>3101******0799040</t>
  </si>
  <si>
    <t>汪*石</t>
  </si>
  <si>
    <t>3101******0863733</t>
  </si>
  <si>
    <t>聂*干</t>
  </si>
  <si>
    <t>3101******0811912</t>
  </si>
  <si>
    <t>罗*伟</t>
  </si>
  <si>
    <t>3101******0851626</t>
  </si>
  <si>
    <t>刘*保</t>
  </si>
  <si>
    <t>3101******0812938</t>
  </si>
  <si>
    <t>黄*科</t>
  </si>
  <si>
    <t>3101******0822378</t>
  </si>
  <si>
    <t>黄*宏</t>
  </si>
  <si>
    <t>3101******0824910</t>
  </si>
  <si>
    <t>曾*生</t>
  </si>
  <si>
    <t>3101******0816364</t>
  </si>
  <si>
    <t>曾*忠</t>
  </si>
  <si>
    <t>3101******0948482</t>
  </si>
  <si>
    <t>邹*松</t>
  </si>
  <si>
    <t>3101******0965270</t>
  </si>
  <si>
    <t>周*书</t>
  </si>
  <si>
    <t>3101******0946122</t>
  </si>
  <si>
    <t>周*交</t>
  </si>
  <si>
    <t>3101******0961424</t>
  </si>
  <si>
    <t>肖*平</t>
  </si>
  <si>
    <t>3101******0918809</t>
  </si>
  <si>
    <t>王*坤</t>
  </si>
  <si>
    <t>3101******0928045</t>
  </si>
  <si>
    <t>王*英</t>
  </si>
  <si>
    <t>3101******0921301</t>
  </si>
  <si>
    <t>彭*庚</t>
  </si>
  <si>
    <t>3101******0883137</t>
  </si>
  <si>
    <t>彭*安</t>
  </si>
  <si>
    <t>3101******0932186</t>
  </si>
  <si>
    <t>彭*秀</t>
  </si>
  <si>
    <t>3101******0950831</t>
  </si>
  <si>
    <t>聂*贵</t>
  </si>
  <si>
    <t>3101******0903697</t>
  </si>
  <si>
    <t>刘*伟</t>
  </si>
  <si>
    <t>4305241988********</t>
  </si>
  <si>
    <t>3101******0892607</t>
  </si>
  <si>
    <t>刘*秋</t>
  </si>
  <si>
    <t>3101******0995771</t>
  </si>
  <si>
    <t>袁*余</t>
  </si>
  <si>
    <t>3101******0975460</t>
  </si>
  <si>
    <t>袁*红</t>
  </si>
  <si>
    <t>3101******0982897</t>
  </si>
  <si>
    <t>袁*</t>
  </si>
  <si>
    <t>4305241992********</t>
  </si>
  <si>
    <t>3101******0984226</t>
  </si>
  <si>
    <t>袁*杏</t>
  </si>
  <si>
    <t>3101******0996117</t>
  </si>
  <si>
    <t>袁*中</t>
  </si>
  <si>
    <t>3101******0998080</t>
  </si>
  <si>
    <t>王*辉</t>
  </si>
  <si>
    <t>3101******0995261</t>
  </si>
  <si>
    <t>罗*海</t>
  </si>
  <si>
    <t>3101******0997949</t>
  </si>
  <si>
    <t>曾*丰</t>
  </si>
  <si>
    <t>3101******2988194</t>
  </si>
  <si>
    <t>邹*娟</t>
  </si>
  <si>
    <t>8504******5000202015</t>
  </si>
  <si>
    <t>荷田乡</t>
  </si>
  <si>
    <t>阳*明</t>
  </si>
  <si>
    <t>8504******5000309015</t>
  </si>
  <si>
    <t>易*奎</t>
  </si>
  <si>
    <t>3101******9787630</t>
  </si>
  <si>
    <t>刘*凡</t>
  </si>
  <si>
    <t>3101******9860929</t>
  </si>
  <si>
    <t>袁*业</t>
  </si>
  <si>
    <t>3101******0238472</t>
  </si>
  <si>
    <t>3101******0349364</t>
  </si>
  <si>
    <t>阳*钦</t>
  </si>
  <si>
    <t>4326221978********</t>
  </si>
  <si>
    <t>3101******0361518</t>
  </si>
  <si>
    <t>谭*平</t>
  </si>
  <si>
    <t>3101******0411131</t>
  </si>
  <si>
    <t>阳*云</t>
  </si>
  <si>
    <t>3101******0628031</t>
  </si>
  <si>
    <t>肖*花</t>
  </si>
  <si>
    <t>3101******0614335</t>
  </si>
  <si>
    <t>马*姝</t>
  </si>
  <si>
    <t>3101******0657936</t>
  </si>
  <si>
    <t>马*东</t>
  </si>
  <si>
    <t>3101******0823950</t>
  </si>
  <si>
    <t>谭*海</t>
  </si>
  <si>
    <t>3101******0842678</t>
  </si>
  <si>
    <t>马*平</t>
  </si>
  <si>
    <t>3101******0858780</t>
  </si>
  <si>
    <t>肖*莲</t>
  </si>
  <si>
    <t>3101******0921913</t>
  </si>
  <si>
    <t>马*黎</t>
  </si>
  <si>
    <t>3101******0910832</t>
  </si>
  <si>
    <t>马*民</t>
  </si>
  <si>
    <t>3101******1092407</t>
  </si>
  <si>
    <t>阳*娥</t>
  </si>
  <si>
    <t>3101******1049610</t>
  </si>
  <si>
    <t>张*</t>
  </si>
  <si>
    <t>3101******0140215</t>
  </si>
  <si>
    <t>荷香桥镇</t>
  </si>
  <si>
    <t>邹*成</t>
  </si>
  <si>
    <t>3101******0356188</t>
  </si>
  <si>
    <t>刘*峰</t>
  </si>
  <si>
    <t>3101******0355708</t>
  </si>
  <si>
    <t>胡*</t>
  </si>
  <si>
    <t>3101******0413069</t>
  </si>
  <si>
    <t>汤*金</t>
  </si>
  <si>
    <t>3101******0454040</t>
  </si>
  <si>
    <t>阳*进</t>
  </si>
  <si>
    <t>3101******0439338</t>
  </si>
  <si>
    <t>刘*庭</t>
  </si>
  <si>
    <t>3101******0501783</t>
  </si>
  <si>
    <t>郑*青</t>
  </si>
  <si>
    <t>3101******0535485</t>
  </si>
  <si>
    <t>龚*急</t>
  </si>
  <si>
    <t>3101******0524520</t>
  </si>
  <si>
    <t>阳*军</t>
  </si>
  <si>
    <t>3101******0531480</t>
  </si>
  <si>
    <t>刘*坤</t>
  </si>
  <si>
    <t>3101******0506861</t>
  </si>
  <si>
    <t>向*明</t>
  </si>
  <si>
    <t>3101******0638888</t>
  </si>
  <si>
    <t>范*</t>
  </si>
  <si>
    <t>3101******0640412</t>
  </si>
  <si>
    <t>周*君</t>
  </si>
  <si>
    <t>3101******0603435</t>
  </si>
  <si>
    <t>朱*华</t>
  </si>
  <si>
    <t>3101******0640581</t>
  </si>
  <si>
    <t>朱*青</t>
  </si>
  <si>
    <t>3101******0639144</t>
  </si>
  <si>
    <t>宋*军</t>
  </si>
  <si>
    <t>3101******0603220</t>
  </si>
  <si>
    <t>刘*廷</t>
  </si>
  <si>
    <t>3101******0595558</t>
  </si>
  <si>
    <t>郑*伟</t>
  </si>
  <si>
    <t>3101******0582855</t>
  </si>
  <si>
    <t>郑*堂</t>
  </si>
  <si>
    <t>3101******0597293</t>
  </si>
  <si>
    <t>肖*贵</t>
  </si>
  <si>
    <t>3101******0600172</t>
  </si>
  <si>
    <t>刘*云</t>
  </si>
  <si>
    <t>3101******0600194</t>
  </si>
  <si>
    <t>孙*中</t>
  </si>
  <si>
    <t>3101******0639767</t>
  </si>
  <si>
    <t>刘*树</t>
  </si>
  <si>
    <t>3101******0616853</t>
  </si>
  <si>
    <t>刘*成</t>
  </si>
  <si>
    <t>3101******0597792</t>
  </si>
  <si>
    <t>范*光</t>
  </si>
  <si>
    <t>3101******0606572</t>
  </si>
  <si>
    <t>刘*桂</t>
  </si>
  <si>
    <t>3101******0686774</t>
  </si>
  <si>
    <t>郑*成</t>
  </si>
  <si>
    <t>3101******0668868</t>
  </si>
  <si>
    <t>文*秋</t>
  </si>
  <si>
    <t>3101******0702640</t>
  </si>
  <si>
    <t>刘*</t>
  </si>
  <si>
    <t>3101******0710243</t>
  </si>
  <si>
    <t>向*军</t>
  </si>
  <si>
    <t>3101******0715605</t>
  </si>
  <si>
    <t>刘*干</t>
  </si>
  <si>
    <t>3101******0691161</t>
  </si>
  <si>
    <t>胡*应</t>
  </si>
  <si>
    <t>3101******0734752</t>
  </si>
  <si>
    <t>阳*修</t>
  </si>
  <si>
    <t>3101******0719778</t>
  </si>
  <si>
    <t>向*兵</t>
  </si>
  <si>
    <t>3101******0719814</t>
  </si>
  <si>
    <t>刘*林</t>
  </si>
  <si>
    <t>3101******0749088</t>
  </si>
  <si>
    <t>刘*明</t>
  </si>
  <si>
    <t>3101******0737287</t>
  </si>
  <si>
    <t>范*军</t>
  </si>
  <si>
    <t>3101******0719847</t>
  </si>
  <si>
    <t>范*云</t>
  </si>
  <si>
    <t>3101******0724110</t>
  </si>
  <si>
    <t>周*光</t>
  </si>
  <si>
    <t>3101******0742516</t>
  </si>
  <si>
    <t>周*升</t>
  </si>
  <si>
    <t>3101******0727053</t>
  </si>
  <si>
    <t>刘*艳</t>
  </si>
  <si>
    <t>3101******0784657</t>
  </si>
  <si>
    <t>阳*青</t>
  </si>
  <si>
    <t>3101******0774058</t>
  </si>
  <si>
    <t>刘*贵</t>
  </si>
  <si>
    <t>3101******0834269</t>
  </si>
  <si>
    <t>3101******5007595</t>
  </si>
  <si>
    <t>阳*锋</t>
  </si>
  <si>
    <t>3101******8944853</t>
  </si>
  <si>
    <t>刘*朋</t>
  </si>
  <si>
    <t>3101******9678049</t>
  </si>
  <si>
    <t>刘*江</t>
  </si>
  <si>
    <t>8504******5000966015</t>
  </si>
  <si>
    <t>横板桥镇</t>
  </si>
  <si>
    <t>江*峰</t>
  </si>
  <si>
    <t>8504******5000976015</t>
  </si>
  <si>
    <t>廖*明</t>
  </si>
  <si>
    <t>8504******5000982015</t>
  </si>
  <si>
    <t>廖*华</t>
  </si>
  <si>
    <t>8504******5000992015</t>
  </si>
  <si>
    <t>周*</t>
  </si>
  <si>
    <t>8504******5000990015</t>
  </si>
  <si>
    <t>8504******5000995015</t>
  </si>
  <si>
    <t>肖*山</t>
  </si>
  <si>
    <t>8504******5001003015</t>
  </si>
  <si>
    <t>周*山</t>
  </si>
  <si>
    <t>8504******5000356015</t>
  </si>
  <si>
    <t>廖*花</t>
  </si>
  <si>
    <t>8504******5000358015</t>
  </si>
  <si>
    <t>周*彪</t>
  </si>
  <si>
    <t>8504******5001094015</t>
  </si>
  <si>
    <t>廖*君</t>
  </si>
  <si>
    <t>8504******5001095015</t>
  </si>
  <si>
    <t>周*群</t>
  </si>
  <si>
    <t>8504******5001097015</t>
  </si>
  <si>
    <t>肖*水</t>
  </si>
  <si>
    <t>8504******5001099015</t>
  </si>
  <si>
    <t>杨*宝</t>
  </si>
  <si>
    <t>8504******5001102015</t>
  </si>
  <si>
    <t>周*杰</t>
  </si>
  <si>
    <t>8504******5001111015</t>
  </si>
  <si>
    <t>周*成</t>
  </si>
  <si>
    <t>8504******5000423015</t>
  </si>
  <si>
    <t>肖*雨</t>
  </si>
  <si>
    <t>8504******5001112015</t>
  </si>
  <si>
    <t>8504******5001113015</t>
  </si>
  <si>
    <t>廖*礼</t>
  </si>
  <si>
    <t>8504******5001117015</t>
  </si>
  <si>
    <t>李*许</t>
  </si>
  <si>
    <t>8504******5001116015</t>
  </si>
  <si>
    <t>周*芳</t>
  </si>
  <si>
    <t>8504******5001119015</t>
  </si>
  <si>
    <t>廖*东</t>
  </si>
  <si>
    <t>8504******5001122015</t>
  </si>
  <si>
    <t>肖*万</t>
  </si>
  <si>
    <t>3101******9613357</t>
  </si>
  <si>
    <t>宁*金</t>
  </si>
  <si>
    <t>3101******9601556</t>
  </si>
  <si>
    <t>3101******9691507</t>
  </si>
  <si>
    <t>3101******9821129</t>
  </si>
  <si>
    <t>唐*立</t>
  </si>
  <si>
    <t>3101******9896582</t>
  </si>
  <si>
    <t>戴*高</t>
  </si>
  <si>
    <t>3101******9899094</t>
  </si>
  <si>
    <t>周*云</t>
  </si>
  <si>
    <t>3101******0007283</t>
  </si>
  <si>
    <t>宁*连</t>
  </si>
  <si>
    <t>3101******0087395</t>
  </si>
  <si>
    <t>廖*勇</t>
  </si>
  <si>
    <t>3101******0132102</t>
  </si>
  <si>
    <t>肖*凡</t>
  </si>
  <si>
    <t>3101******0187390</t>
  </si>
  <si>
    <t>廖*燕</t>
  </si>
  <si>
    <t>3101******0229808</t>
  </si>
  <si>
    <t>廖*光</t>
  </si>
  <si>
    <t>3101******0257382</t>
  </si>
  <si>
    <t>戴*磊</t>
  </si>
  <si>
    <t>3101******0320402</t>
  </si>
  <si>
    <t>肖*珍</t>
  </si>
  <si>
    <t>3101******0389023</t>
  </si>
  <si>
    <t>刘*华</t>
  </si>
  <si>
    <t>3101******0342085</t>
  </si>
  <si>
    <t>宁*斌</t>
  </si>
  <si>
    <t>3101******0312185</t>
  </si>
  <si>
    <t>廖*发</t>
  </si>
  <si>
    <t>3101******0346997</t>
  </si>
  <si>
    <t>丁*田</t>
  </si>
  <si>
    <t>3101******0367372</t>
  </si>
  <si>
    <t>奉*仁</t>
  </si>
  <si>
    <t>3101******0447599</t>
  </si>
  <si>
    <t>谭*华</t>
  </si>
  <si>
    <t>3101******0547990</t>
  </si>
  <si>
    <t>周*志</t>
  </si>
  <si>
    <t>3101******0589918</t>
  </si>
  <si>
    <t>肖*梅</t>
  </si>
  <si>
    <t>3101******0667762</t>
  </si>
  <si>
    <t>3101******0722894</t>
  </si>
  <si>
    <t>戴*兵</t>
  </si>
  <si>
    <t>3101******0761298</t>
  </si>
  <si>
    <t>丁*清</t>
  </si>
  <si>
    <t>3101******0746860</t>
  </si>
  <si>
    <t>罗*华</t>
  </si>
  <si>
    <t>3101******0732165</t>
  </si>
  <si>
    <t>尹*西</t>
  </si>
  <si>
    <t>3101******0743609</t>
  </si>
  <si>
    <t>周*蚕</t>
  </si>
  <si>
    <t>3101******0748868</t>
  </si>
  <si>
    <t>尹*金</t>
  </si>
  <si>
    <t>3101******0751836</t>
  </si>
  <si>
    <t>戴*军</t>
  </si>
  <si>
    <t>3101******0746123</t>
  </si>
  <si>
    <t>周*俊</t>
  </si>
  <si>
    <t>3101******0773316</t>
  </si>
  <si>
    <t>3101******0792839</t>
  </si>
  <si>
    <t>戴*美</t>
  </si>
  <si>
    <t>3101******0770484</t>
  </si>
  <si>
    <t>肖*元</t>
  </si>
  <si>
    <t>3101******0781044</t>
  </si>
  <si>
    <t>段*山</t>
  </si>
  <si>
    <t>3101******0777446</t>
  </si>
  <si>
    <t>周*文</t>
  </si>
  <si>
    <t>3101******0795013</t>
  </si>
  <si>
    <t>李*吨</t>
  </si>
  <si>
    <t>3101******0775948</t>
  </si>
  <si>
    <t>肖*龙</t>
  </si>
  <si>
    <t>3101******0786519</t>
  </si>
  <si>
    <t>肖*</t>
  </si>
  <si>
    <t>3101******0874246</t>
  </si>
  <si>
    <t>袁*武</t>
  </si>
  <si>
    <t>3101******0824794</t>
  </si>
  <si>
    <t>3101******0804074</t>
  </si>
  <si>
    <t>肖*连</t>
  </si>
  <si>
    <t>3101******0842612</t>
  </si>
  <si>
    <t>王*虎</t>
  </si>
  <si>
    <t>3101******0929683</t>
  </si>
  <si>
    <t>丁*东</t>
  </si>
  <si>
    <t>3101******0920443</t>
  </si>
  <si>
    <t>3101******0961071</t>
  </si>
  <si>
    <t>戴*林</t>
  </si>
  <si>
    <t>3101******1004930</t>
  </si>
  <si>
    <t>肖*光</t>
  </si>
  <si>
    <t>3101******0973097</t>
  </si>
  <si>
    <t>彭*军</t>
  </si>
  <si>
    <t>3101******0983595</t>
  </si>
  <si>
    <t>丁*山</t>
  </si>
  <si>
    <t>虎形山瑶族乡</t>
  </si>
  <si>
    <t>邹*荣</t>
  </si>
  <si>
    <t>奉*金</t>
  </si>
  <si>
    <t>邹*烈</t>
  </si>
  <si>
    <t>8504******5000808015</t>
  </si>
  <si>
    <t>李*凤</t>
  </si>
  <si>
    <t>8504******5000809015</t>
  </si>
  <si>
    <t>奉*坐</t>
  </si>
  <si>
    <t>8504******5000812015</t>
  </si>
  <si>
    <t>沈*许</t>
  </si>
  <si>
    <t>8504******5000813015</t>
  </si>
  <si>
    <t>唐*成</t>
  </si>
  <si>
    <t>胡*海</t>
  </si>
  <si>
    <t>杨*梅</t>
  </si>
  <si>
    <t>8504******5000822015</t>
  </si>
  <si>
    <t>刘*松</t>
  </si>
  <si>
    <t>奉*过</t>
  </si>
  <si>
    <t>8504******5000838015</t>
  </si>
  <si>
    <t>邹*高</t>
  </si>
  <si>
    <t>8504******5000862015</t>
  </si>
  <si>
    <t>张*斯</t>
  </si>
  <si>
    <t>3101******9958642</t>
  </si>
  <si>
    <t>3101******9966528</t>
  </si>
  <si>
    <t>3101******0015126</t>
  </si>
  <si>
    <t>王*权</t>
  </si>
  <si>
    <t>3101******0068134</t>
  </si>
  <si>
    <t>曾*明</t>
  </si>
  <si>
    <t>3101******0361879</t>
  </si>
  <si>
    <t>邹*日</t>
  </si>
  <si>
    <t>3101******0445423</t>
  </si>
  <si>
    <t>步*吕</t>
  </si>
  <si>
    <t>3101******0412758</t>
  </si>
  <si>
    <t>唐*勋</t>
  </si>
  <si>
    <t>3101******0593902</t>
  </si>
  <si>
    <t>吴*富</t>
  </si>
  <si>
    <t>3101******0942650</t>
  </si>
  <si>
    <t>文*权</t>
  </si>
  <si>
    <t>3101******7762658</t>
  </si>
  <si>
    <t>张*意</t>
  </si>
  <si>
    <t>8504******5000810015</t>
  </si>
  <si>
    <t>奉*林</t>
  </si>
  <si>
    <t>8504******5000814015</t>
  </si>
  <si>
    <t>奉*余</t>
  </si>
  <si>
    <t>8504******5000817015</t>
  </si>
  <si>
    <t>步*崔</t>
  </si>
  <si>
    <t>8504******5000821015</t>
  </si>
  <si>
    <t>奉*月</t>
  </si>
  <si>
    <t>4326221957********</t>
  </si>
  <si>
    <t>沈*杨</t>
  </si>
  <si>
    <t>8504******5000594015</t>
  </si>
  <si>
    <t>金石桥镇</t>
  </si>
  <si>
    <t>罗*连</t>
  </si>
  <si>
    <t>4.75</t>
  </si>
  <si>
    <t>8504******5000060015</t>
  </si>
  <si>
    <t>8504******5000067015</t>
  </si>
  <si>
    <t>陈*花</t>
  </si>
  <si>
    <t>8504******5000068015</t>
  </si>
  <si>
    <t>贺*元</t>
  </si>
  <si>
    <t>8504******5000628015</t>
  </si>
  <si>
    <t>田*礼</t>
  </si>
  <si>
    <t>8504******5000075015</t>
  </si>
  <si>
    <t>陈*秀</t>
  </si>
  <si>
    <t>8504******5000076015</t>
  </si>
  <si>
    <t>贺*勇</t>
  </si>
  <si>
    <t>8504******5000085015</t>
  </si>
  <si>
    <t>贺*友</t>
  </si>
  <si>
    <t>3101******9884011</t>
  </si>
  <si>
    <t>游*和</t>
  </si>
  <si>
    <t>3101******9874262</t>
  </si>
  <si>
    <t>罗*生</t>
  </si>
  <si>
    <t>3101******9950278</t>
  </si>
  <si>
    <t>罗*娥</t>
  </si>
  <si>
    <t>3101******9957514</t>
  </si>
  <si>
    <t>卢*勇</t>
  </si>
  <si>
    <t>3101******0024050</t>
  </si>
  <si>
    <t>罗*泉</t>
  </si>
  <si>
    <t>3101******9999724</t>
  </si>
  <si>
    <t>罗*群</t>
  </si>
  <si>
    <t>3101******0090624</t>
  </si>
  <si>
    <t>罗*</t>
  </si>
  <si>
    <t>3101******0153133</t>
  </si>
  <si>
    <t>游*国</t>
  </si>
  <si>
    <t>3101******0207410</t>
  </si>
  <si>
    <t>陈*友</t>
  </si>
  <si>
    <t>4326221979********</t>
  </si>
  <si>
    <t>3101******0353507</t>
  </si>
  <si>
    <t>罗*旺</t>
  </si>
  <si>
    <t>3101******0346737</t>
  </si>
  <si>
    <t>3101******0448286</t>
  </si>
  <si>
    <t>贺*云</t>
  </si>
  <si>
    <t>4305241990********</t>
  </si>
  <si>
    <t>3101******0524202</t>
  </si>
  <si>
    <t>田*梅</t>
  </si>
  <si>
    <t>3101******0492097</t>
  </si>
  <si>
    <t>杨*英</t>
  </si>
  <si>
    <t>3101******0608875</t>
  </si>
  <si>
    <t>张*凤</t>
  </si>
  <si>
    <t>3101******0594973</t>
  </si>
  <si>
    <t>陈*胜</t>
  </si>
  <si>
    <t>3101******0603195</t>
  </si>
  <si>
    <t>胡*春</t>
  </si>
  <si>
    <t>3101******0628337</t>
  </si>
  <si>
    <t>罗*绿</t>
  </si>
  <si>
    <t>3101******0632740</t>
  </si>
  <si>
    <t>郑*红</t>
  </si>
  <si>
    <t>3101******0606673</t>
  </si>
  <si>
    <t>贺*杨</t>
  </si>
  <si>
    <t>3101******0606527</t>
  </si>
  <si>
    <t>3101******0586735</t>
  </si>
  <si>
    <t>杨*生</t>
  </si>
  <si>
    <t>3101******0604235</t>
  </si>
  <si>
    <t>田*阳</t>
  </si>
  <si>
    <t>3101******0602283</t>
  </si>
  <si>
    <t>田*辉</t>
  </si>
  <si>
    <t>3101******0757792</t>
  </si>
  <si>
    <t>张*成</t>
  </si>
  <si>
    <t>3101******0751520</t>
  </si>
  <si>
    <t>罗*文</t>
  </si>
  <si>
    <t>3101******0743053</t>
  </si>
  <si>
    <t>3101******0785968</t>
  </si>
  <si>
    <t>胡*喜</t>
  </si>
  <si>
    <t>3101******0777093</t>
  </si>
  <si>
    <t>李*生</t>
  </si>
  <si>
    <t>3101******0767937</t>
  </si>
  <si>
    <t>张*玉</t>
  </si>
  <si>
    <t>3101******0780028</t>
  </si>
  <si>
    <t>3101******0791620</t>
  </si>
  <si>
    <t>李*林</t>
  </si>
  <si>
    <t>3101******0775245</t>
  </si>
  <si>
    <t>3101******0790808</t>
  </si>
  <si>
    <t>郑*文</t>
  </si>
  <si>
    <t>3101******0787159</t>
  </si>
  <si>
    <t>3101******0779045</t>
  </si>
  <si>
    <t>许*才</t>
  </si>
  <si>
    <t>3101******0771228</t>
  </si>
  <si>
    <t>黎*松</t>
  </si>
  <si>
    <t>3101******0830901</t>
  </si>
  <si>
    <t>陈*锋</t>
  </si>
  <si>
    <t>3101******0857254</t>
  </si>
  <si>
    <t>胡*荣</t>
  </si>
  <si>
    <t>3101******0811785</t>
  </si>
  <si>
    <t>郑*军</t>
  </si>
  <si>
    <t>3101******0842544</t>
  </si>
  <si>
    <t>何*花</t>
  </si>
  <si>
    <t>3101******0853011</t>
  </si>
  <si>
    <t>杨*标</t>
  </si>
  <si>
    <t>3101******0816716</t>
  </si>
  <si>
    <t>奉*梅</t>
  </si>
  <si>
    <t>3101******0848502</t>
  </si>
  <si>
    <t>蔡*勇</t>
  </si>
  <si>
    <t>3101******0892288</t>
  </si>
  <si>
    <t>谢*礼</t>
  </si>
  <si>
    <t>3101******0904410</t>
  </si>
  <si>
    <t>罗*清</t>
  </si>
  <si>
    <t>3101******0927110</t>
  </si>
  <si>
    <t>贺*旺</t>
  </si>
  <si>
    <t>8504******5000070015</t>
  </si>
  <si>
    <t>贺*有</t>
  </si>
  <si>
    <t>3101******9845719</t>
  </si>
  <si>
    <t>六都寨镇</t>
  </si>
  <si>
    <t>陈*兵</t>
  </si>
  <si>
    <t>3101******9828726</t>
  </si>
  <si>
    <t>陈*庆</t>
  </si>
  <si>
    <t>陈*祥</t>
  </si>
  <si>
    <t>3101******0857844</t>
  </si>
  <si>
    <t>8504******5000047015</t>
  </si>
  <si>
    <t>8504******5000093015</t>
  </si>
  <si>
    <t>陈*军</t>
  </si>
  <si>
    <t>8504******5000301015</t>
  </si>
  <si>
    <t>陈*国</t>
  </si>
  <si>
    <t>8504******5000086015</t>
  </si>
  <si>
    <t>陈*明</t>
  </si>
  <si>
    <t>8504******5000323015</t>
  </si>
  <si>
    <t>陈*辉</t>
  </si>
  <si>
    <t>8504******5000311015</t>
  </si>
  <si>
    <t>3101******0539207</t>
  </si>
  <si>
    <t>戴*元</t>
  </si>
  <si>
    <t>3101******0649765</t>
  </si>
  <si>
    <t>郭*</t>
  </si>
  <si>
    <t>3101******0836357</t>
  </si>
  <si>
    <t>郭*发</t>
  </si>
  <si>
    <t>3101******0256661</t>
  </si>
  <si>
    <t>何*华</t>
  </si>
  <si>
    <t>何*仁</t>
  </si>
  <si>
    <t>3101******0978530</t>
  </si>
  <si>
    <t>8504******5000267015</t>
  </si>
  <si>
    <t>3101******0971329</t>
  </si>
  <si>
    <t>胡*期</t>
  </si>
  <si>
    <t>3101******0779103</t>
  </si>
  <si>
    <t>8504******5000105015</t>
  </si>
  <si>
    <t>3101******0008403</t>
  </si>
  <si>
    <t>胡*卓</t>
  </si>
  <si>
    <t>3101******0424388</t>
  </si>
  <si>
    <t>胡*书</t>
  </si>
  <si>
    <t>8504******5000320015</t>
  </si>
  <si>
    <t>李*跃</t>
  </si>
  <si>
    <t>8504******5000073015</t>
  </si>
  <si>
    <t>李*祥</t>
  </si>
  <si>
    <t>8504******5000030015</t>
  </si>
  <si>
    <t>李*坤</t>
  </si>
  <si>
    <t>3101******9785721</t>
  </si>
  <si>
    <t>李*如</t>
  </si>
  <si>
    <t>8504******5000340015</t>
  </si>
  <si>
    <t>廖*峰</t>
  </si>
  <si>
    <t>8504******5000295015</t>
  </si>
  <si>
    <t>廖*兴</t>
  </si>
  <si>
    <t>8504******5000280015</t>
  </si>
  <si>
    <t>廖*良</t>
  </si>
  <si>
    <t>8504******5000341015</t>
  </si>
  <si>
    <t>3101******0440208</t>
  </si>
  <si>
    <t>廖*中</t>
  </si>
  <si>
    <t>3101******0424548</t>
  </si>
  <si>
    <t>3101******0732052</t>
  </si>
  <si>
    <t>3101******6604658</t>
  </si>
  <si>
    <t>8504******5000339015</t>
  </si>
  <si>
    <t>廖*斌</t>
  </si>
  <si>
    <t>3101******0450975</t>
  </si>
  <si>
    <t>廖*汤</t>
  </si>
  <si>
    <t>8504******5000342015</t>
  </si>
  <si>
    <t>刘*秀</t>
  </si>
  <si>
    <t>3101******0408504</t>
  </si>
  <si>
    <t>刘*娥</t>
  </si>
  <si>
    <t>3101******0458964</t>
  </si>
  <si>
    <t>刘*景</t>
  </si>
  <si>
    <t>8504******5000314015</t>
  </si>
  <si>
    <t>刘*清</t>
  </si>
  <si>
    <t>3101******0779158</t>
  </si>
  <si>
    <t>3101******0789076</t>
  </si>
  <si>
    <t>刘*全</t>
  </si>
  <si>
    <t>8504******5000263015</t>
  </si>
  <si>
    <t>8504******5000318015</t>
  </si>
  <si>
    <t>刘*春</t>
  </si>
  <si>
    <t>8504******5000275015</t>
  </si>
  <si>
    <t>刘*发</t>
  </si>
  <si>
    <t>3101******0022020</t>
  </si>
  <si>
    <t>刘*如</t>
  </si>
  <si>
    <t>3101******0021967</t>
  </si>
  <si>
    <t>刘*民</t>
  </si>
  <si>
    <t>3101******0452598</t>
  </si>
  <si>
    <t>刘*军</t>
  </si>
  <si>
    <t>3101******0448526</t>
  </si>
  <si>
    <t>3101******9877274</t>
  </si>
  <si>
    <t>3101******0077397</t>
  </si>
  <si>
    <t>3101******9946580</t>
  </si>
  <si>
    <t>刘*奉</t>
  </si>
  <si>
    <t>3101******0836459</t>
  </si>
  <si>
    <t>刘*湘</t>
  </si>
  <si>
    <t>8504******5000284015</t>
  </si>
  <si>
    <t>刘*哉</t>
  </si>
  <si>
    <t>3101******0609663</t>
  </si>
  <si>
    <t>刘*宝</t>
  </si>
  <si>
    <t>3101******0090942</t>
  </si>
  <si>
    <t>3101******0633765</t>
  </si>
  <si>
    <t>刘*容</t>
  </si>
  <si>
    <t>8504******5000074015</t>
  </si>
  <si>
    <t>3101******0056026</t>
  </si>
  <si>
    <t>刘*武</t>
  </si>
  <si>
    <t>3101******0789009</t>
  </si>
  <si>
    <t>刘*葵</t>
  </si>
  <si>
    <t>3101******0633685</t>
  </si>
  <si>
    <t>刘*桃</t>
  </si>
  <si>
    <t>3101******0433937</t>
  </si>
  <si>
    <t>刘*贤</t>
  </si>
  <si>
    <t>3101******0763091</t>
  </si>
  <si>
    <t>3101******0064242</t>
  </si>
  <si>
    <t>刘*美</t>
  </si>
  <si>
    <t>3101******0027845</t>
  </si>
  <si>
    <t>8504******5000064015</t>
  </si>
  <si>
    <t>3101******0122648</t>
  </si>
  <si>
    <t>刘*归</t>
  </si>
  <si>
    <t>3101******0134507</t>
  </si>
  <si>
    <t>欧*日江</t>
  </si>
  <si>
    <t>3101******0175408</t>
  </si>
  <si>
    <t>欧*顺柏</t>
  </si>
  <si>
    <t>8504******5000082015</t>
  </si>
  <si>
    <t>欧*锡平</t>
  </si>
  <si>
    <t>3101******0159930</t>
  </si>
  <si>
    <t>欧*运江</t>
  </si>
  <si>
    <t>8504******5000059015</t>
  </si>
  <si>
    <t>欧*志</t>
  </si>
  <si>
    <t>3101******0838377</t>
  </si>
  <si>
    <t>3101******0575676</t>
  </si>
  <si>
    <t>谭*秀</t>
  </si>
  <si>
    <t>3101******0032516</t>
  </si>
  <si>
    <t>谭*志</t>
  </si>
  <si>
    <t>3101******0922225</t>
  </si>
  <si>
    <t>王*和</t>
  </si>
  <si>
    <t>8504******5000319015</t>
  </si>
  <si>
    <t>魏*桂</t>
  </si>
  <si>
    <t>8504******5000298015</t>
  </si>
  <si>
    <t>魏*凡</t>
  </si>
  <si>
    <t>3101******0427991</t>
  </si>
  <si>
    <t>肖*前</t>
  </si>
  <si>
    <t>8504******5000062015</t>
  </si>
  <si>
    <t>徐*梅</t>
  </si>
  <si>
    <t>3101******0025600</t>
  </si>
  <si>
    <t>阳*柏</t>
  </si>
  <si>
    <t>3101******0996037</t>
  </si>
  <si>
    <t>阳*龙</t>
  </si>
  <si>
    <t>3101******0971396</t>
  </si>
  <si>
    <t>阳*求</t>
  </si>
  <si>
    <t>8504******5000058015</t>
  </si>
  <si>
    <t>阳*伟</t>
  </si>
  <si>
    <t>3101******0135613</t>
  </si>
  <si>
    <t>8504******5000049015</t>
  </si>
  <si>
    <t>阳*成</t>
  </si>
  <si>
    <t>8504******5000088015</t>
  </si>
  <si>
    <t>阳*海</t>
  </si>
  <si>
    <t>8504******5000057015</t>
  </si>
  <si>
    <t>8504******5000039015</t>
  </si>
  <si>
    <t>阳*康</t>
  </si>
  <si>
    <t>3101******0815576</t>
  </si>
  <si>
    <t>阳*连</t>
  </si>
  <si>
    <t>阳*根</t>
  </si>
  <si>
    <t>3101******1294</t>
  </si>
  <si>
    <t>8504******5000083015</t>
  </si>
  <si>
    <t>阳*光</t>
  </si>
  <si>
    <t>3101******0783891</t>
  </si>
  <si>
    <t>阳*华</t>
  </si>
  <si>
    <t>3101******0493884</t>
  </si>
  <si>
    <t>3101******0739750</t>
  </si>
  <si>
    <t>阳*民</t>
  </si>
  <si>
    <t>3101******0333943</t>
  </si>
  <si>
    <t>阳*榜</t>
  </si>
  <si>
    <t>8504******5000071015</t>
  </si>
  <si>
    <t>8504******5000104015</t>
  </si>
  <si>
    <t>阳*文</t>
  </si>
  <si>
    <t>3101******0895915</t>
  </si>
  <si>
    <t>阳*木</t>
  </si>
  <si>
    <t>8504******5000296015</t>
  </si>
  <si>
    <t>阳*群</t>
  </si>
  <si>
    <t>8504******5000262015</t>
  </si>
  <si>
    <t>阳*贤</t>
  </si>
  <si>
    <t>3101******0013399</t>
  </si>
  <si>
    <t>阳*雄</t>
  </si>
  <si>
    <t>8504******5000270015</t>
  </si>
  <si>
    <t>阳*尧</t>
  </si>
  <si>
    <t>3101******0027890</t>
  </si>
  <si>
    <t>杨*华</t>
  </si>
  <si>
    <t>3101******0720331</t>
  </si>
  <si>
    <t>尹*庭</t>
  </si>
  <si>
    <t>3101******0050369878</t>
  </si>
  <si>
    <t>翟*玉</t>
  </si>
  <si>
    <t>8504******5000107015</t>
  </si>
  <si>
    <t>张*聪</t>
  </si>
  <si>
    <t>3101******0929140</t>
  </si>
  <si>
    <t>赵*湘</t>
  </si>
  <si>
    <t>3101******9942531</t>
  </si>
  <si>
    <t>8504******5000317015</t>
  </si>
  <si>
    <t>赵*怡</t>
  </si>
  <si>
    <t>3101******0424082</t>
  </si>
  <si>
    <t>赵*升</t>
  </si>
  <si>
    <t>8504******5000281015</t>
  </si>
  <si>
    <t>赵*付</t>
  </si>
  <si>
    <t>8504******5000324015</t>
  </si>
  <si>
    <t>周*梅</t>
  </si>
  <si>
    <t>3101******0789962</t>
  </si>
  <si>
    <t>周*香</t>
  </si>
  <si>
    <t>4305241995********</t>
  </si>
  <si>
    <t>3101******0783449</t>
  </si>
  <si>
    <t>3101******0194613</t>
  </si>
  <si>
    <t>周*坚</t>
  </si>
  <si>
    <t>8504******5000106015</t>
  </si>
  <si>
    <t>周*华</t>
  </si>
  <si>
    <t>周*刚</t>
  </si>
  <si>
    <t>3101******0050330056</t>
  </si>
  <si>
    <t>周*美</t>
  </si>
  <si>
    <t>8504******5000033015</t>
  </si>
  <si>
    <t>3101******0779691</t>
  </si>
  <si>
    <t>周*娥</t>
  </si>
  <si>
    <t>8504******5000293015</t>
  </si>
  <si>
    <t>3101******0292349</t>
  </si>
  <si>
    <t>周*贤</t>
  </si>
  <si>
    <t>3101******5338878</t>
  </si>
  <si>
    <t>3101******6221359</t>
  </si>
  <si>
    <t>周*友</t>
  </si>
  <si>
    <t>8504******5000269015</t>
  </si>
  <si>
    <t>周*长</t>
  </si>
  <si>
    <t>8504******5000029015</t>
  </si>
  <si>
    <t>3101******0906701</t>
  </si>
  <si>
    <t>周*秀</t>
  </si>
  <si>
    <t>3101******0511063</t>
  </si>
  <si>
    <t>周*迪</t>
  </si>
  <si>
    <t>3101******0918297</t>
  </si>
  <si>
    <t>周*明</t>
  </si>
  <si>
    <t>8504******5000100015</t>
  </si>
  <si>
    <t>周*良</t>
  </si>
  <si>
    <t>8504******5000268015</t>
  </si>
  <si>
    <t>8504******5000041015</t>
  </si>
  <si>
    <t>李*英</t>
  </si>
  <si>
    <t>罗洪镇</t>
  </si>
  <si>
    <t>邹*元</t>
  </si>
  <si>
    <t>8504******5000306015</t>
  </si>
  <si>
    <t>8504******5000310015</t>
  </si>
  <si>
    <t>罗*填</t>
  </si>
  <si>
    <t>8504******5000316015</t>
  </si>
  <si>
    <t>邹*林</t>
  </si>
  <si>
    <t>罗*朝</t>
  </si>
  <si>
    <t>高*特</t>
  </si>
  <si>
    <t>8504******5000326015</t>
  </si>
  <si>
    <t>何*莲</t>
  </si>
  <si>
    <t>8504******5000328015</t>
  </si>
  <si>
    <t>罗*其</t>
  </si>
  <si>
    <t>8504******5000331015</t>
  </si>
  <si>
    <t>袁*良</t>
  </si>
  <si>
    <t>8504******5000330015</t>
  </si>
  <si>
    <t>周*晖</t>
  </si>
  <si>
    <t>8504******5000334015</t>
  </si>
  <si>
    <t>邹*红</t>
  </si>
  <si>
    <t>8504******5000343015</t>
  </si>
  <si>
    <t>周*祥</t>
  </si>
  <si>
    <t>8504******5000346015</t>
  </si>
  <si>
    <t>8504******5000350015</t>
  </si>
  <si>
    <t>邹*平</t>
  </si>
  <si>
    <t>8504******5000352015</t>
  </si>
  <si>
    <t>晏*文</t>
  </si>
  <si>
    <t>8504******5000354015</t>
  </si>
  <si>
    <t>邹*丰</t>
  </si>
  <si>
    <t>8504******5000357015</t>
  </si>
  <si>
    <t>邹*怀</t>
  </si>
  <si>
    <t>8504******5000365015</t>
  </si>
  <si>
    <t>邹*桃</t>
  </si>
  <si>
    <t>8504******5000366015</t>
  </si>
  <si>
    <t>袁*斌</t>
  </si>
  <si>
    <t>8504******5000373015</t>
  </si>
  <si>
    <t>高*连</t>
  </si>
  <si>
    <t>8504******5000391015</t>
  </si>
  <si>
    <t>曾*斌</t>
  </si>
  <si>
    <t>8504******5000393015</t>
  </si>
  <si>
    <t>邹*新</t>
  </si>
  <si>
    <t>8504******5000412015</t>
  </si>
  <si>
    <t>曾*辉</t>
  </si>
  <si>
    <t>袁*三</t>
  </si>
  <si>
    <t>8504******5000426015</t>
  </si>
  <si>
    <t>高*华</t>
  </si>
  <si>
    <t>8504******5000431015</t>
  </si>
  <si>
    <t>8504******5000433015</t>
  </si>
  <si>
    <t>易*丰</t>
  </si>
  <si>
    <t>8504******5000434015</t>
  </si>
  <si>
    <t>邹*弟</t>
  </si>
  <si>
    <t>8504******5000437015</t>
  </si>
  <si>
    <t>邹*雄</t>
  </si>
  <si>
    <t>8504******5000438015</t>
  </si>
  <si>
    <t>周*洪</t>
  </si>
  <si>
    <t>8504******5000440015</t>
  </si>
  <si>
    <t>邹*星</t>
  </si>
  <si>
    <t>8504******5000441015</t>
  </si>
  <si>
    <t>彭*昭</t>
  </si>
  <si>
    <t>8504******5000443015</t>
  </si>
  <si>
    <t>邹*求</t>
  </si>
  <si>
    <t>8504******5000445015</t>
  </si>
  <si>
    <t>彭*淼</t>
  </si>
  <si>
    <t>8504******5000444015</t>
  </si>
  <si>
    <t>曾*平</t>
  </si>
  <si>
    <t>8504******5000448015</t>
  </si>
  <si>
    <t>邹*礼</t>
  </si>
  <si>
    <t>8504******5000446015</t>
  </si>
  <si>
    <t>邹*维</t>
  </si>
  <si>
    <t>8504******5000447015</t>
  </si>
  <si>
    <t>罗*花</t>
  </si>
  <si>
    <t>8504******5000449015</t>
  </si>
  <si>
    <t>8504******5000452015</t>
  </si>
  <si>
    <t>袁*辉</t>
  </si>
  <si>
    <t>8504******5000451015</t>
  </si>
  <si>
    <t>邹*达</t>
  </si>
  <si>
    <t>8504******5000453015</t>
  </si>
  <si>
    <t>唐*娟</t>
  </si>
  <si>
    <t>8504******5000455015</t>
  </si>
  <si>
    <t>邹*权</t>
  </si>
  <si>
    <t>8504******5000456015</t>
  </si>
  <si>
    <t>罗*洪</t>
  </si>
  <si>
    <t>8504******5000458015</t>
  </si>
  <si>
    <t>王*香</t>
  </si>
  <si>
    <t>8504******5000457015</t>
  </si>
  <si>
    <t>杨*勇</t>
  </si>
  <si>
    <t>8504******5000460015</t>
  </si>
  <si>
    <t>8504******5000461015</t>
  </si>
  <si>
    <t>袁*生</t>
  </si>
  <si>
    <t>3101******9822804</t>
  </si>
  <si>
    <t>邹*政</t>
  </si>
  <si>
    <t>3101******9797831</t>
  </si>
  <si>
    <t>奉*安</t>
  </si>
  <si>
    <t>3101******9848142</t>
  </si>
  <si>
    <t>杨*桃</t>
  </si>
  <si>
    <t>3101******9815456</t>
  </si>
  <si>
    <t>邹*春</t>
  </si>
  <si>
    <t>3101******9894165</t>
  </si>
  <si>
    <t>罗*保</t>
  </si>
  <si>
    <t>3101******9923903</t>
  </si>
  <si>
    <t>陶*福</t>
  </si>
  <si>
    <t>3101******9948226</t>
  </si>
  <si>
    <t>袁*强</t>
  </si>
  <si>
    <t>3101******9952221</t>
  </si>
  <si>
    <t>袁*庆</t>
  </si>
  <si>
    <t>3101******9930727</t>
  </si>
  <si>
    <t>周*来</t>
  </si>
  <si>
    <t>3101******0019391</t>
  </si>
  <si>
    <t>袁*平</t>
  </si>
  <si>
    <t>3101******0009337</t>
  </si>
  <si>
    <t>彭*国</t>
  </si>
  <si>
    <t>3101******0033177</t>
  </si>
  <si>
    <t>曾*英</t>
  </si>
  <si>
    <t>3101******0058488</t>
  </si>
  <si>
    <t>罗*告</t>
  </si>
  <si>
    <t>3101******0120345</t>
  </si>
  <si>
    <t>易*仁</t>
  </si>
  <si>
    <t>3101******0147460</t>
  </si>
  <si>
    <t>3101******0225768</t>
  </si>
  <si>
    <t>邹*忠</t>
  </si>
  <si>
    <t>3101******0266657</t>
  </si>
  <si>
    <t>3101******0265905</t>
  </si>
  <si>
    <t>邹*初</t>
  </si>
  <si>
    <t>3101******0360569</t>
  </si>
  <si>
    <t>罗*松</t>
  </si>
  <si>
    <t>3101******0329948</t>
  </si>
  <si>
    <t>袁*胜</t>
  </si>
  <si>
    <t>3101******0382324</t>
  </si>
  <si>
    <t>袁*华</t>
  </si>
  <si>
    <t>3101******0388586</t>
  </si>
  <si>
    <t>周*日</t>
  </si>
  <si>
    <t>3101******0471510</t>
  </si>
  <si>
    <t>邹*贤</t>
  </si>
  <si>
    <t>3101******0428735</t>
  </si>
  <si>
    <t>罗*兵</t>
  </si>
  <si>
    <t>3101******0660018</t>
  </si>
  <si>
    <t>3101******0742425</t>
  </si>
  <si>
    <t>袁*政</t>
  </si>
  <si>
    <t>3101******0748450</t>
  </si>
  <si>
    <t>曾*威</t>
  </si>
  <si>
    <t>3101******0770440</t>
  </si>
  <si>
    <t>罗*柳</t>
  </si>
  <si>
    <t>3101******0767722</t>
  </si>
  <si>
    <t>3101******0774252</t>
  </si>
  <si>
    <t>袁*光</t>
  </si>
  <si>
    <t>3101******0765442</t>
  </si>
  <si>
    <t>邹*亮</t>
  </si>
  <si>
    <t>3101******0813556</t>
  </si>
  <si>
    <t>颜*</t>
  </si>
  <si>
    <t>3101******2778958</t>
  </si>
  <si>
    <t>袁*淼</t>
  </si>
  <si>
    <t>3101******2847368</t>
  </si>
  <si>
    <t>3101******3053667</t>
  </si>
  <si>
    <t>邹*易</t>
  </si>
  <si>
    <t>3101******3133883</t>
  </si>
  <si>
    <t>伍*文</t>
  </si>
  <si>
    <t>3101******3233695</t>
  </si>
  <si>
    <t>邹*柏</t>
  </si>
  <si>
    <t>3101******3290961</t>
  </si>
  <si>
    <t>罗*荣</t>
  </si>
  <si>
    <t>3101******3415881</t>
  </si>
  <si>
    <t>3101******4977292</t>
  </si>
  <si>
    <t>杨*告</t>
  </si>
  <si>
    <t>3101******5570322</t>
  </si>
  <si>
    <t>颜*礼</t>
  </si>
  <si>
    <t>3101******5689486</t>
  </si>
  <si>
    <t>杨*保</t>
  </si>
  <si>
    <t>3101******6153513</t>
  </si>
  <si>
    <t>罗*政</t>
  </si>
  <si>
    <t>3101******7497430</t>
  </si>
  <si>
    <t>3101******7691867</t>
  </si>
  <si>
    <t>邹*</t>
  </si>
  <si>
    <t>3101******9048119</t>
  </si>
  <si>
    <t>邹*阳</t>
  </si>
  <si>
    <t>3101******9705802</t>
  </si>
  <si>
    <t>罗*成</t>
  </si>
  <si>
    <t>3101******9895665</t>
  </si>
  <si>
    <t>袁*云</t>
  </si>
  <si>
    <t>3101******9951621</t>
  </si>
  <si>
    <t>邹*辉</t>
  </si>
  <si>
    <t>3101******0724082</t>
  </si>
  <si>
    <t>邹*波</t>
  </si>
  <si>
    <t>8504******5000300015</t>
  </si>
  <si>
    <t>晏*元</t>
  </si>
  <si>
    <t>8504******5000835015</t>
  </si>
  <si>
    <t>麻塘山乡</t>
  </si>
  <si>
    <t>宁*之</t>
  </si>
  <si>
    <t>8504******5000849015</t>
  </si>
  <si>
    <t>龚*明</t>
  </si>
  <si>
    <t>3101******9885898</t>
  </si>
  <si>
    <t>阳*花</t>
  </si>
  <si>
    <t>3101******9897291</t>
  </si>
  <si>
    <t>杨*文</t>
  </si>
  <si>
    <t>3101******9901809</t>
  </si>
  <si>
    <t>邓*庚</t>
  </si>
  <si>
    <t>3101******9952027</t>
  </si>
  <si>
    <t>伍*松</t>
  </si>
  <si>
    <t>3101******9958904</t>
  </si>
  <si>
    <t>陈*文</t>
  </si>
  <si>
    <t>3101******9949047</t>
  </si>
  <si>
    <t>3101******9950835</t>
  </si>
  <si>
    <t>陈*飞</t>
  </si>
  <si>
    <t>3101******9954397</t>
  </si>
  <si>
    <t>陈*群</t>
  </si>
  <si>
    <t>3101******0027006</t>
  </si>
  <si>
    <t>王*能</t>
  </si>
  <si>
    <t>3101******0026841</t>
  </si>
  <si>
    <t>刘*文</t>
  </si>
  <si>
    <t>3101******0022428</t>
  </si>
  <si>
    <t>3101******0128323</t>
  </si>
  <si>
    <t>伍*</t>
  </si>
  <si>
    <t>3101******0164521</t>
  </si>
  <si>
    <t>3101******0157445</t>
  </si>
  <si>
    <t>杨*松</t>
  </si>
  <si>
    <t>3101******0367496</t>
  </si>
  <si>
    <t>罗*锋</t>
  </si>
  <si>
    <t>3101******0320990</t>
  </si>
  <si>
    <t>3101******0404327</t>
  </si>
  <si>
    <t>伍*孝</t>
  </si>
  <si>
    <t>3101******0581635</t>
  </si>
  <si>
    <t>宁*贵</t>
  </si>
  <si>
    <t>3101******0600434</t>
  </si>
  <si>
    <t>谢*北</t>
  </si>
  <si>
    <t>3101******0786564</t>
  </si>
  <si>
    <t>3101******0791642</t>
  </si>
  <si>
    <t>米*铁</t>
  </si>
  <si>
    <t>3101******5791397</t>
  </si>
  <si>
    <t>舒*红</t>
  </si>
  <si>
    <t>3101******8538738</t>
  </si>
  <si>
    <t>马*连</t>
  </si>
  <si>
    <t>南岳庙镇</t>
  </si>
  <si>
    <t>8504******5000261015</t>
  </si>
  <si>
    <t>罗*莲</t>
  </si>
  <si>
    <t>8504******5000276015</t>
  </si>
  <si>
    <t>彭*</t>
  </si>
  <si>
    <t>曾*军</t>
  </si>
  <si>
    <t>3101******0050477</t>
  </si>
  <si>
    <t>3101******0032425</t>
  </si>
  <si>
    <t>3101******0093353</t>
  </si>
  <si>
    <t>罗*元</t>
  </si>
  <si>
    <t>3101******0096581</t>
  </si>
  <si>
    <t>戴*苏</t>
  </si>
  <si>
    <t>3101******0208209</t>
  </si>
  <si>
    <t>胡*中</t>
  </si>
  <si>
    <t>3101******0255090</t>
  </si>
  <si>
    <t>范*连</t>
  </si>
  <si>
    <t>3101******0449201</t>
  </si>
  <si>
    <t>肖*再</t>
  </si>
  <si>
    <t>3101******0467821</t>
  </si>
  <si>
    <t>卿*龙</t>
  </si>
  <si>
    <t>3101******0417042</t>
  </si>
  <si>
    <t>刘*菊</t>
  </si>
  <si>
    <t>3101******0508949</t>
  </si>
  <si>
    <t>刘*强</t>
  </si>
  <si>
    <t>3101******0487123</t>
  </si>
  <si>
    <t>卿*良</t>
  </si>
  <si>
    <t>3101******0525295</t>
  </si>
  <si>
    <t>蔡*清</t>
  </si>
  <si>
    <t>3101******0743359</t>
  </si>
  <si>
    <t>罗*烈</t>
  </si>
  <si>
    <t>8504******5000899015</t>
  </si>
  <si>
    <t>七江镇</t>
  </si>
  <si>
    <t>王*超</t>
  </si>
  <si>
    <t>8504******5000903015</t>
  </si>
  <si>
    <t>8504******5000904015</t>
  </si>
  <si>
    <t>陈*康</t>
  </si>
  <si>
    <t>8504******5000920015</t>
  </si>
  <si>
    <t>李*炉</t>
  </si>
  <si>
    <t>8504******5000936015</t>
  </si>
  <si>
    <t>8504******5000935015</t>
  </si>
  <si>
    <t>8504******5000938015</t>
  </si>
  <si>
    <t>刘*轩</t>
  </si>
  <si>
    <t>8504******5000939015</t>
  </si>
  <si>
    <t>王*希</t>
  </si>
  <si>
    <t>8504******5000941015</t>
  </si>
  <si>
    <t>刘*黎</t>
  </si>
  <si>
    <t>8504******5000950015</t>
  </si>
  <si>
    <t>魏*</t>
  </si>
  <si>
    <t>李*</t>
  </si>
  <si>
    <t>3101******9822009</t>
  </si>
  <si>
    <t>3101******9830008</t>
  </si>
  <si>
    <t>肖*文</t>
  </si>
  <si>
    <t>3101******9813617</t>
  </si>
  <si>
    <t>3101******9842774</t>
  </si>
  <si>
    <t>3101******9880640</t>
  </si>
  <si>
    <t>胡*初</t>
  </si>
  <si>
    <t>3101******9877490</t>
  </si>
  <si>
    <t>王*军</t>
  </si>
  <si>
    <t>3101******9882183</t>
  </si>
  <si>
    <t>胡*恕</t>
  </si>
  <si>
    <t>3101******9880924</t>
  </si>
  <si>
    <t>3101******9885435</t>
  </si>
  <si>
    <t>阳*保</t>
  </si>
  <si>
    <t>3101******9874909</t>
  </si>
  <si>
    <t>王*瞩</t>
  </si>
  <si>
    <t>3101******9877365</t>
  </si>
  <si>
    <t>王*样</t>
  </si>
  <si>
    <t>3101******9902609</t>
  </si>
  <si>
    <t>王*顺</t>
  </si>
  <si>
    <t>3101******9900340</t>
  </si>
  <si>
    <t>3101******9976274</t>
  </si>
  <si>
    <t>阳*从</t>
  </si>
  <si>
    <t>3101******9946557</t>
  </si>
  <si>
    <t>王*端</t>
  </si>
  <si>
    <t>3101******9944232</t>
  </si>
  <si>
    <t>3101******0021004</t>
  </si>
  <si>
    <t>魏*信</t>
  </si>
  <si>
    <t>3101******0028000</t>
  </si>
  <si>
    <t>魏*忠</t>
  </si>
  <si>
    <t>3101******0027663</t>
  </si>
  <si>
    <t>3101******0024038</t>
  </si>
  <si>
    <t>王*崇</t>
  </si>
  <si>
    <t>3101******0045026</t>
  </si>
  <si>
    <t>魏*赤</t>
  </si>
  <si>
    <t>3101******0027299</t>
  </si>
  <si>
    <t>3101******0015818</t>
  </si>
  <si>
    <t>阳*平</t>
  </si>
  <si>
    <t>3101******0065451</t>
  </si>
  <si>
    <t>3101******0093137</t>
  </si>
  <si>
    <t>谭*娥</t>
  </si>
  <si>
    <t>3101******0066078</t>
  </si>
  <si>
    <t>王*</t>
  </si>
  <si>
    <t>3101******0143920</t>
  </si>
  <si>
    <t>王*田</t>
  </si>
  <si>
    <t>3101******0156724</t>
  </si>
  <si>
    <t>魏*柏</t>
  </si>
  <si>
    <t>3101******0160661</t>
  </si>
  <si>
    <t>肖*杰</t>
  </si>
  <si>
    <t>3101******0264106</t>
  </si>
  <si>
    <t>王*洪</t>
  </si>
  <si>
    <t>3101******0264071</t>
  </si>
  <si>
    <t>王*纯</t>
  </si>
  <si>
    <t>3101******0264173</t>
  </si>
  <si>
    <t>3101******0264195</t>
  </si>
  <si>
    <t>3101******0273336</t>
  </si>
  <si>
    <t>王*义</t>
  </si>
  <si>
    <t>3101******0287894</t>
  </si>
  <si>
    <t>魏*齐</t>
  </si>
  <si>
    <t>3101******0345836</t>
  </si>
  <si>
    <t>阳*林</t>
  </si>
  <si>
    <t>3101******0354556</t>
  </si>
  <si>
    <t>刘*调</t>
  </si>
  <si>
    <t>3101******0347786</t>
  </si>
  <si>
    <t>肖*树</t>
  </si>
  <si>
    <t>3101******0366866</t>
  </si>
  <si>
    <t>3101******0329234</t>
  </si>
  <si>
    <t>刘*友</t>
  </si>
  <si>
    <t>3101******0404452</t>
  </si>
  <si>
    <t>刘*义</t>
  </si>
  <si>
    <t>3101******0416967</t>
  </si>
  <si>
    <t>王*锋</t>
  </si>
  <si>
    <t>3101******0436870</t>
  </si>
  <si>
    <t>3101******0430969</t>
  </si>
  <si>
    <t>王*磊</t>
  </si>
  <si>
    <t>3101******0444076</t>
  </si>
  <si>
    <t>王*水</t>
  </si>
  <si>
    <t>3101******0524869</t>
  </si>
  <si>
    <t>王*美</t>
  </si>
  <si>
    <t>3101******0508836</t>
  </si>
  <si>
    <t>3101******0630118</t>
  </si>
  <si>
    <t>王*连</t>
  </si>
  <si>
    <t>3101******0600911</t>
  </si>
  <si>
    <t>刘*雄</t>
  </si>
  <si>
    <t>3101******0690189</t>
  </si>
  <si>
    <t>刘*源</t>
  </si>
  <si>
    <t>3101******0782219</t>
  </si>
  <si>
    <t>王*敏</t>
  </si>
  <si>
    <t>3101******0882735</t>
  </si>
  <si>
    <t>王*芳</t>
  </si>
  <si>
    <t>3101******0873729</t>
  </si>
  <si>
    <t>王*君</t>
  </si>
  <si>
    <t>3101******0814378</t>
  </si>
  <si>
    <t>3101******0835671</t>
  </si>
  <si>
    <t>王*波</t>
  </si>
  <si>
    <t>3101******0830082</t>
  </si>
  <si>
    <t>姚*文</t>
  </si>
  <si>
    <t>3101******0839686</t>
  </si>
  <si>
    <t>刘*红</t>
  </si>
  <si>
    <t>3101******0879233</t>
  </si>
  <si>
    <t>肖*南</t>
  </si>
  <si>
    <t>3101******0846650</t>
  </si>
  <si>
    <t>刘*升</t>
  </si>
  <si>
    <t>3101******0929026</t>
  </si>
  <si>
    <t>贺*林</t>
  </si>
  <si>
    <t>3101******0895461</t>
  </si>
  <si>
    <t>谭*斌</t>
  </si>
  <si>
    <t>3101******0901566</t>
  </si>
  <si>
    <t>王*干</t>
  </si>
  <si>
    <t>3101******0888181</t>
  </si>
  <si>
    <t>王*雄</t>
  </si>
  <si>
    <t>3101******0901918</t>
  </si>
  <si>
    <t>3101******0925011</t>
  </si>
  <si>
    <t>肖*存</t>
  </si>
  <si>
    <t>3101******0914236</t>
  </si>
  <si>
    <t>刘*和</t>
  </si>
  <si>
    <t>3101******3360747</t>
  </si>
  <si>
    <t>3101******3640872</t>
  </si>
  <si>
    <t>肖*柏</t>
  </si>
  <si>
    <t>3101******4079833</t>
  </si>
  <si>
    <t>赵*民</t>
  </si>
  <si>
    <t>3101******4363179</t>
  </si>
  <si>
    <t>王*炉</t>
  </si>
  <si>
    <t>3101******4423324</t>
  </si>
  <si>
    <t>肖*佑</t>
  </si>
  <si>
    <t>3101******4478169</t>
  </si>
  <si>
    <t>3101******5120963</t>
  </si>
  <si>
    <t>王*升</t>
  </si>
  <si>
    <t>3101******5181745</t>
  </si>
  <si>
    <t>王*砚</t>
  </si>
  <si>
    <t>3101******5294465</t>
  </si>
  <si>
    <t>3101******5708954</t>
  </si>
  <si>
    <t>王*葵</t>
  </si>
  <si>
    <t>3101******5813823</t>
  </si>
  <si>
    <t>3101******5913453</t>
  </si>
  <si>
    <t>3101******6665714</t>
  </si>
  <si>
    <t>肖*海</t>
  </si>
  <si>
    <t>3101******6714821</t>
  </si>
  <si>
    <t>刘*运</t>
  </si>
  <si>
    <t>3101******7703589</t>
  </si>
  <si>
    <t>肖*英</t>
  </si>
  <si>
    <t>3101******7681622</t>
  </si>
  <si>
    <t>黄*吉</t>
  </si>
  <si>
    <t>3101******7979456</t>
  </si>
  <si>
    <t>宁*娇</t>
  </si>
  <si>
    <t>3101******8328969</t>
  </si>
  <si>
    <t>王*云</t>
  </si>
  <si>
    <t>3101******8411199</t>
  </si>
  <si>
    <t>肖*锋</t>
  </si>
  <si>
    <t>3101******9448753</t>
  </si>
  <si>
    <t>3101******0778107</t>
  </si>
  <si>
    <t>王*贞</t>
  </si>
  <si>
    <t>3101******0714303</t>
  </si>
  <si>
    <t>8504******5000890015</t>
  </si>
  <si>
    <t>刘*芳</t>
  </si>
  <si>
    <t>8504******5000182015</t>
  </si>
  <si>
    <t>三阁司镇</t>
  </si>
  <si>
    <t>孙*见</t>
  </si>
  <si>
    <t>8504******5000189015</t>
  </si>
  <si>
    <t>张*青</t>
  </si>
  <si>
    <t>8504******5000201015</t>
  </si>
  <si>
    <t>孙*超</t>
  </si>
  <si>
    <t>8504******5000206015</t>
  </si>
  <si>
    <t>孙*</t>
  </si>
  <si>
    <t>龙*仲</t>
  </si>
  <si>
    <t>8504******5000222015</t>
  </si>
  <si>
    <t>龙*菊</t>
  </si>
  <si>
    <t>8504******5000224015</t>
  </si>
  <si>
    <t>刘*权</t>
  </si>
  <si>
    <t>8504******5000225015</t>
  </si>
  <si>
    <t>曹*黔</t>
  </si>
  <si>
    <t>8504******5000233015</t>
  </si>
  <si>
    <t>曾*龙</t>
  </si>
  <si>
    <t>8504******5000235015</t>
  </si>
  <si>
    <t>罗*芳</t>
  </si>
  <si>
    <t>8504******5000242015</t>
  </si>
  <si>
    <t>杨*国</t>
  </si>
  <si>
    <t>8504******5000264015</t>
  </si>
  <si>
    <t>杨*红</t>
  </si>
  <si>
    <t>8504******5000278015</t>
  </si>
  <si>
    <t>雷*太</t>
  </si>
  <si>
    <t>8504******5000282015</t>
  </si>
  <si>
    <t>孙*龙</t>
  </si>
  <si>
    <t>8504******5000124015</t>
  </si>
  <si>
    <t>袁*山</t>
  </si>
  <si>
    <t>8504******5000308015</t>
  </si>
  <si>
    <t>刘*年</t>
  </si>
  <si>
    <t>罗*情</t>
  </si>
  <si>
    <t>李*碑</t>
  </si>
  <si>
    <t>3101******9738058</t>
  </si>
  <si>
    <t>黄*强</t>
  </si>
  <si>
    <t>3101******9866524</t>
  </si>
  <si>
    <t>焦*娥</t>
  </si>
  <si>
    <t>3101******9957886</t>
  </si>
  <si>
    <t>孙*山</t>
  </si>
  <si>
    <t>3101******9960082</t>
  </si>
  <si>
    <t>马*炉</t>
  </si>
  <si>
    <t>3101******0017939</t>
  </si>
  <si>
    <t>黄*英</t>
  </si>
  <si>
    <t>3101******0224617</t>
  </si>
  <si>
    <t>龙*友</t>
  </si>
  <si>
    <t>3101******0371934</t>
  </si>
  <si>
    <t>罗*根</t>
  </si>
  <si>
    <t>3101******0391951</t>
  </si>
  <si>
    <t>邓*华</t>
  </si>
  <si>
    <t>3101******0414700</t>
  </si>
  <si>
    <t>卿*梅</t>
  </si>
  <si>
    <t>4326241972********</t>
  </si>
  <si>
    <t>3101******0556880</t>
  </si>
  <si>
    <t>刘*梁</t>
  </si>
  <si>
    <t>3101******0543054</t>
  </si>
  <si>
    <t>刘*玩</t>
  </si>
  <si>
    <t>3101******0608911</t>
  </si>
  <si>
    <t>龙*桑</t>
  </si>
  <si>
    <t>3101******0566333</t>
  </si>
  <si>
    <t>石*花</t>
  </si>
  <si>
    <t>3101******0600149</t>
  </si>
  <si>
    <t>3101******0579002</t>
  </si>
  <si>
    <t>曾*花</t>
  </si>
  <si>
    <t>3101******0626714</t>
  </si>
  <si>
    <t>雷*茂</t>
  </si>
  <si>
    <t>3101******0629227</t>
  </si>
  <si>
    <t>龙*葵</t>
  </si>
  <si>
    <t>3101******0695542</t>
  </si>
  <si>
    <t>3101******0685125</t>
  </si>
  <si>
    <t>钟*</t>
  </si>
  <si>
    <t>3101******0739557</t>
  </si>
  <si>
    <t>3101******0761061</t>
  </si>
  <si>
    <t>石*连</t>
  </si>
  <si>
    <t>3101******0724154</t>
  </si>
  <si>
    <t>刘*爽</t>
  </si>
  <si>
    <t>3101******0744716</t>
  </si>
  <si>
    <t>刘*虎</t>
  </si>
  <si>
    <t>3101******0747309</t>
  </si>
  <si>
    <t>龙*苏</t>
  </si>
  <si>
    <t>3101******0748461</t>
  </si>
  <si>
    <t>龙*爽</t>
  </si>
  <si>
    <t>3101******0741613</t>
  </si>
  <si>
    <t>蒋*隆</t>
  </si>
  <si>
    <t>3101******0734424</t>
  </si>
  <si>
    <t>龙*益</t>
  </si>
  <si>
    <t>3101******0729527</t>
  </si>
  <si>
    <t>龙*旦</t>
  </si>
  <si>
    <t>3101******0739079</t>
  </si>
  <si>
    <t>孙*英</t>
  </si>
  <si>
    <t>3101******0752591</t>
  </si>
  <si>
    <t>龙*清</t>
  </si>
  <si>
    <t>3101******0758945</t>
  </si>
  <si>
    <t>龙*伍</t>
  </si>
  <si>
    <t>3101******0762622</t>
  </si>
  <si>
    <t>王*怀</t>
  </si>
  <si>
    <t>3101******0764709</t>
  </si>
  <si>
    <t>龙*彪</t>
  </si>
  <si>
    <t>3101******0796719</t>
  </si>
  <si>
    <t>3101******0818963</t>
  </si>
  <si>
    <t>黄*龙</t>
  </si>
  <si>
    <t>3101******0867716</t>
  </si>
  <si>
    <t>石*梅</t>
  </si>
  <si>
    <t>3101******0882565</t>
  </si>
  <si>
    <t>邱*堂</t>
  </si>
  <si>
    <t>3101******0932404</t>
  </si>
  <si>
    <t>戴*贵</t>
  </si>
  <si>
    <t>3101******0961854</t>
  </si>
  <si>
    <t>孙*根</t>
  </si>
  <si>
    <t>3101******1018911</t>
  </si>
  <si>
    <t>龙*四</t>
  </si>
  <si>
    <t>3101******1033279</t>
  </si>
  <si>
    <t>罗*湘</t>
  </si>
  <si>
    <t>3101******1036189</t>
  </si>
  <si>
    <t>唐*伟</t>
  </si>
  <si>
    <t>3101******0997495</t>
  </si>
  <si>
    <t>焦*雄</t>
  </si>
  <si>
    <t>3101******1014291</t>
  </si>
  <si>
    <t>钟*长</t>
  </si>
  <si>
    <t>3101******1042252</t>
  </si>
  <si>
    <t>唐*朝</t>
  </si>
  <si>
    <t>3101******1023034</t>
  </si>
  <si>
    <t>谢*平</t>
  </si>
  <si>
    <t>3101******0998580</t>
  </si>
  <si>
    <t>陈*柏</t>
  </si>
  <si>
    <t>3101******1006563</t>
  </si>
  <si>
    <t>曾*根</t>
  </si>
  <si>
    <t>3101******1019970</t>
  </si>
  <si>
    <t>曾*炮</t>
  </si>
  <si>
    <t>3101******1015998</t>
  </si>
  <si>
    <t>3101******1042309</t>
  </si>
  <si>
    <t>石*吉</t>
  </si>
  <si>
    <t>3101******0989257</t>
  </si>
  <si>
    <t>孙*进</t>
  </si>
  <si>
    <t>3101******1035108</t>
  </si>
  <si>
    <t>邱*虎</t>
  </si>
  <si>
    <t>3101******1006201</t>
  </si>
  <si>
    <t>龙*波</t>
  </si>
  <si>
    <t>3101******6264042</t>
  </si>
  <si>
    <t>王*智</t>
  </si>
  <si>
    <t>3101******6271004</t>
  </si>
  <si>
    <t>黄*柏</t>
  </si>
  <si>
    <t>3101******6798358</t>
  </si>
  <si>
    <t>彭*仕</t>
  </si>
  <si>
    <t>3101******6889495</t>
  </si>
  <si>
    <t>钱*军</t>
  </si>
  <si>
    <t>3101******7036535</t>
  </si>
  <si>
    <t>梁*东</t>
  </si>
  <si>
    <t>3101******7045245</t>
  </si>
  <si>
    <t>邱*权</t>
  </si>
  <si>
    <t>3101******8124738</t>
  </si>
  <si>
    <t>3101******8210287</t>
  </si>
  <si>
    <t>3101******8216381</t>
  </si>
  <si>
    <t>王*乐</t>
  </si>
  <si>
    <t>3101******8503249</t>
  </si>
  <si>
    <t>3101******9239534</t>
  </si>
  <si>
    <t>王*命</t>
  </si>
  <si>
    <t>8504******5000116015</t>
  </si>
  <si>
    <t>山界回族乡</t>
  </si>
  <si>
    <t>黄*亮</t>
  </si>
  <si>
    <t>8504******5000118015</t>
  </si>
  <si>
    <t>邓*文</t>
  </si>
  <si>
    <t>8504******5000119015</t>
  </si>
  <si>
    <t>程*</t>
  </si>
  <si>
    <t>4290061989********</t>
  </si>
  <si>
    <t>8504******5000125015</t>
  </si>
  <si>
    <t>夏*军</t>
  </si>
  <si>
    <t>8504******5000126015</t>
  </si>
  <si>
    <t>陈*海</t>
  </si>
  <si>
    <t>8504******5000132015</t>
  </si>
  <si>
    <t>8504******5000142015</t>
  </si>
  <si>
    <t>邓*</t>
  </si>
  <si>
    <t>8504******5000143015</t>
  </si>
  <si>
    <t>8504******5000144015</t>
  </si>
  <si>
    <t>李*元</t>
  </si>
  <si>
    <t>3101******9954499</t>
  </si>
  <si>
    <t>钱*梅</t>
  </si>
  <si>
    <t>3101******0078754</t>
  </si>
  <si>
    <t>邓*海</t>
  </si>
  <si>
    <t>3101******0090012</t>
  </si>
  <si>
    <t>罗*军</t>
  </si>
  <si>
    <t>3101******0139695</t>
  </si>
  <si>
    <t>邓*刚</t>
  </si>
  <si>
    <t>3101******0221741</t>
  </si>
  <si>
    <t>丁*连</t>
  </si>
  <si>
    <t>3101******0212895</t>
  </si>
  <si>
    <t>龙*权</t>
  </si>
  <si>
    <t>3101******0259118</t>
  </si>
  <si>
    <t>邓*卿</t>
  </si>
  <si>
    <t>3101******0305166</t>
  </si>
  <si>
    <t>李*顺</t>
  </si>
  <si>
    <t>3101******0301897</t>
  </si>
  <si>
    <t>欧*科</t>
  </si>
  <si>
    <t>3101******0361198</t>
  </si>
  <si>
    <t>杨*全</t>
  </si>
  <si>
    <t>3101******0352435</t>
  </si>
  <si>
    <t>3101******0512967</t>
  </si>
  <si>
    <t>陈*强</t>
  </si>
  <si>
    <t>3101******0502595</t>
  </si>
  <si>
    <t>马*杰</t>
  </si>
  <si>
    <t>3101******0505766</t>
  </si>
  <si>
    <t>3101******0588959</t>
  </si>
  <si>
    <t>丁*勇</t>
  </si>
  <si>
    <t>3101******0571207</t>
  </si>
  <si>
    <t>曾*贵</t>
  </si>
  <si>
    <t>3101******0752488</t>
  </si>
  <si>
    <t>李*建</t>
  </si>
  <si>
    <t>3101******0744091</t>
  </si>
  <si>
    <t>马*兵</t>
  </si>
  <si>
    <t>3101******0803875</t>
  </si>
  <si>
    <t>陈*全</t>
  </si>
  <si>
    <t>3101******0832841</t>
  </si>
  <si>
    <t>黄*艺</t>
  </si>
  <si>
    <t>3101******0828802</t>
  </si>
  <si>
    <t>丁*健</t>
  </si>
  <si>
    <t>3101******0872396</t>
  </si>
  <si>
    <t>丁*跃</t>
  </si>
  <si>
    <t>3101******0829362</t>
  </si>
  <si>
    <t>3101******0840091</t>
  </si>
  <si>
    <t>邓*春</t>
  </si>
  <si>
    <t>3101******0868765</t>
  </si>
  <si>
    <t>3101******0898687</t>
  </si>
  <si>
    <t>邓*同</t>
  </si>
  <si>
    <t>3101******0915376</t>
  </si>
  <si>
    <t>3101******5517608</t>
  </si>
  <si>
    <t>丁*宝</t>
  </si>
  <si>
    <t>3101******5660386</t>
  </si>
  <si>
    <t>夏*英</t>
  </si>
  <si>
    <t>4326231973********</t>
  </si>
  <si>
    <t>3101******6384187</t>
  </si>
  <si>
    <t>马*哲</t>
  </si>
  <si>
    <t>3101******6900678</t>
  </si>
  <si>
    <t>马*军</t>
  </si>
  <si>
    <t>3101******7240745</t>
  </si>
  <si>
    <t>肖*阳</t>
  </si>
  <si>
    <t>4305241994********</t>
  </si>
  <si>
    <t>3101******7234968</t>
  </si>
  <si>
    <t>田*君</t>
  </si>
  <si>
    <t>4305241996********</t>
  </si>
  <si>
    <t>3101******0336792</t>
  </si>
  <si>
    <t>8504******5000159015</t>
  </si>
  <si>
    <t>花门</t>
  </si>
  <si>
    <t>黄*长</t>
  </si>
  <si>
    <t>胡*加</t>
  </si>
  <si>
    <t>8504******5000163015</t>
  </si>
  <si>
    <t>8504******5000219015</t>
  </si>
  <si>
    <t>范*乐</t>
  </si>
  <si>
    <t>陈*好</t>
  </si>
  <si>
    <t>8504******5000226015</t>
  </si>
  <si>
    <t>8504******5000227015</t>
  </si>
  <si>
    <t>贺*广</t>
  </si>
  <si>
    <t>8504******5000231015</t>
  </si>
  <si>
    <t>陈*午</t>
  </si>
  <si>
    <t>8504******5000232015</t>
  </si>
  <si>
    <t>杨*荣</t>
  </si>
  <si>
    <t>陈*屏</t>
  </si>
  <si>
    <t>8504******5000234015</t>
  </si>
  <si>
    <t>胡*庭</t>
  </si>
  <si>
    <t>8504******5000195015</t>
  </si>
  <si>
    <t>范*池</t>
  </si>
  <si>
    <t>3101******9561577</t>
  </si>
  <si>
    <t>罗*安</t>
  </si>
  <si>
    <t>3101******9550882</t>
  </si>
  <si>
    <t>3101******9651144</t>
  </si>
  <si>
    <t>罗*和</t>
  </si>
  <si>
    <t>3101******9748329</t>
  </si>
  <si>
    <t>范*才</t>
  </si>
  <si>
    <t>3101******9740498</t>
  </si>
  <si>
    <t>罗*明</t>
  </si>
  <si>
    <t>3101******9829923</t>
  </si>
  <si>
    <t>范*孝</t>
  </si>
  <si>
    <t>3101******9923131</t>
  </si>
  <si>
    <t>范*初</t>
  </si>
  <si>
    <t>3101******9939855</t>
  </si>
  <si>
    <t>陈*乐</t>
  </si>
  <si>
    <t>3101******9926722</t>
  </si>
  <si>
    <t>黄*金</t>
  </si>
  <si>
    <t>3101******0040583</t>
  </si>
  <si>
    <t>周*菊</t>
  </si>
  <si>
    <t>3101******0093115</t>
  </si>
  <si>
    <t>范*林</t>
  </si>
  <si>
    <t>3101******0076406</t>
  </si>
  <si>
    <t>范*花</t>
  </si>
  <si>
    <t>3101******0144572</t>
  </si>
  <si>
    <t>付*兵</t>
  </si>
  <si>
    <t>3101******0261886</t>
  </si>
  <si>
    <t>3101******0373997</t>
  </si>
  <si>
    <t>范*兵</t>
  </si>
  <si>
    <t>3101******0547752</t>
  </si>
  <si>
    <t>贺*廷</t>
  </si>
  <si>
    <t>3101******0525976</t>
  </si>
  <si>
    <t>隆*田</t>
  </si>
  <si>
    <t>3101******0553302</t>
  </si>
  <si>
    <t>曾*金</t>
  </si>
  <si>
    <t>3101******0539717</t>
  </si>
  <si>
    <t>3101******0616784</t>
  </si>
  <si>
    <t>卢*华</t>
  </si>
  <si>
    <t>3101******0630913</t>
  </si>
  <si>
    <t>胡*成</t>
  </si>
  <si>
    <t>3101******0712784</t>
  </si>
  <si>
    <t>范*贵</t>
  </si>
  <si>
    <t>3101******0670810</t>
  </si>
  <si>
    <t>刘*堂</t>
  </si>
  <si>
    <t>3101******0669929</t>
  </si>
  <si>
    <t>胡*铁</t>
  </si>
  <si>
    <t>3101******0856136</t>
  </si>
  <si>
    <t>范*治</t>
  </si>
  <si>
    <t>3101******0850418</t>
  </si>
  <si>
    <t>范*安</t>
  </si>
  <si>
    <t>3101******0823462</t>
  </si>
  <si>
    <t>范*荣</t>
  </si>
  <si>
    <t>3101******0812042</t>
  </si>
  <si>
    <t>3101******0834611</t>
  </si>
  <si>
    <t>杨*元</t>
  </si>
  <si>
    <t>3101******0834791</t>
  </si>
  <si>
    <t>杨*碑</t>
  </si>
  <si>
    <t>3101******0868459</t>
  </si>
  <si>
    <t>曾*青</t>
  </si>
  <si>
    <t>3101******0858848</t>
  </si>
  <si>
    <t>曾*农</t>
  </si>
  <si>
    <t>3101******0847676</t>
  </si>
  <si>
    <t>黄*池</t>
  </si>
  <si>
    <t>3101******0939181</t>
  </si>
  <si>
    <t>3101******0903813</t>
  </si>
  <si>
    <t>范*金</t>
  </si>
  <si>
    <t>3101******0933112</t>
  </si>
  <si>
    <t>范*群</t>
  </si>
  <si>
    <t>3101******0927733</t>
  </si>
  <si>
    <t>3101******0912998</t>
  </si>
  <si>
    <t>3101******0947228</t>
  </si>
  <si>
    <t>肖*姣</t>
  </si>
  <si>
    <t>3101******0921038</t>
  </si>
  <si>
    <t>李*军</t>
  </si>
  <si>
    <t>3101******0912057</t>
  </si>
  <si>
    <t>3101******0957112</t>
  </si>
  <si>
    <t>胡*俐</t>
  </si>
  <si>
    <t>3101******0927722</t>
  </si>
  <si>
    <t>李*四</t>
  </si>
  <si>
    <t>3101******0926808</t>
  </si>
  <si>
    <t>李*权</t>
  </si>
  <si>
    <t>3101******0927427</t>
  </si>
  <si>
    <t>杨*伍</t>
  </si>
  <si>
    <t>3101******0956196</t>
  </si>
  <si>
    <t>范*见</t>
  </si>
  <si>
    <t>3101******0977387</t>
  </si>
  <si>
    <t>杨*喜</t>
  </si>
  <si>
    <t>3101******1005413</t>
  </si>
  <si>
    <t>杨*高</t>
  </si>
  <si>
    <t>3101******1149864</t>
  </si>
  <si>
    <t>范*青</t>
  </si>
  <si>
    <t>3101******1149525</t>
  </si>
  <si>
    <t>3101******2727110</t>
  </si>
  <si>
    <t>范*娥</t>
  </si>
  <si>
    <t>3101******2736736</t>
  </si>
  <si>
    <t>3101******2909166</t>
  </si>
  <si>
    <t>3101******2934364</t>
  </si>
  <si>
    <t>3101******2997711</t>
  </si>
  <si>
    <t>范*山</t>
  </si>
  <si>
    <t>3101******2999208</t>
  </si>
  <si>
    <t>黄*香</t>
  </si>
  <si>
    <t>3101******4091998</t>
  </si>
  <si>
    <t>3101******4542671</t>
  </si>
  <si>
    <t>陈*池</t>
  </si>
  <si>
    <t>3101******5126682</t>
  </si>
  <si>
    <t>罗*余</t>
  </si>
  <si>
    <t>3101******5497217</t>
  </si>
  <si>
    <t>罗*实</t>
  </si>
  <si>
    <t>3101******0608046</t>
  </si>
  <si>
    <t>范*子</t>
  </si>
  <si>
    <t>3101******5271583</t>
  </si>
  <si>
    <t>陈*富</t>
  </si>
  <si>
    <t>8504******5000996015</t>
  </si>
  <si>
    <t>司门前镇</t>
  </si>
  <si>
    <t>阳*英</t>
  </si>
  <si>
    <t>8504******5000998015</t>
  </si>
  <si>
    <t>龙*升</t>
  </si>
  <si>
    <t>8504******5001009015</t>
  </si>
  <si>
    <t>魏*松</t>
  </si>
  <si>
    <t>8504******5001007015</t>
  </si>
  <si>
    <t>魏*吾</t>
  </si>
  <si>
    <t>8504******5001008015</t>
  </si>
  <si>
    <t>魏*友</t>
  </si>
  <si>
    <t>8504******5001014015</t>
  </si>
  <si>
    <t>张*云</t>
  </si>
  <si>
    <t>8504******5001018015</t>
  </si>
  <si>
    <t>孙*杰</t>
  </si>
  <si>
    <t>8504******5001016015</t>
  </si>
  <si>
    <t>魏*春</t>
  </si>
  <si>
    <t>8504******5001021015</t>
  </si>
  <si>
    <t>魏*廷</t>
  </si>
  <si>
    <t>8504******5001025015</t>
  </si>
  <si>
    <t>廖*民</t>
  </si>
  <si>
    <t>8504******5000513015</t>
  </si>
  <si>
    <t>阳*升</t>
  </si>
  <si>
    <t>8504******5001029015</t>
  </si>
  <si>
    <t>陈*柱</t>
  </si>
  <si>
    <t>8504******5001028015</t>
  </si>
  <si>
    <t>胡*响</t>
  </si>
  <si>
    <t>8504******5001033015</t>
  </si>
  <si>
    <t>8504******5001034015</t>
  </si>
  <si>
    <t>8504******5000519015</t>
  </si>
  <si>
    <t>8504******5000522015</t>
  </si>
  <si>
    <t>刘*永</t>
  </si>
  <si>
    <t>8504******5001059015</t>
  </si>
  <si>
    <t>8504******5000529015</t>
  </si>
  <si>
    <t>8504******5000531015</t>
  </si>
  <si>
    <t>陈*旺</t>
  </si>
  <si>
    <t>4305241998********</t>
  </si>
  <si>
    <t>8504******5000534015</t>
  </si>
  <si>
    <t>8504******5000536015</t>
  </si>
  <si>
    <t>罗*胜</t>
  </si>
  <si>
    <t>8504******5000543015</t>
  </si>
  <si>
    <t>阳*和</t>
  </si>
  <si>
    <t>8504******5000552015</t>
  </si>
  <si>
    <t>田*孝</t>
  </si>
  <si>
    <t>8504******5000563015</t>
  </si>
  <si>
    <t>阳*焕</t>
  </si>
  <si>
    <t>8504******5001199015</t>
  </si>
  <si>
    <t>陈*蒲</t>
  </si>
  <si>
    <t>8504******5001206015</t>
  </si>
  <si>
    <t>孙*江</t>
  </si>
  <si>
    <t>8504******5001208015</t>
  </si>
  <si>
    <t>8504******5000571015</t>
  </si>
  <si>
    <t>阳*生</t>
  </si>
  <si>
    <t>8504******5001214015</t>
  </si>
  <si>
    <t>孙*禄</t>
  </si>
  <si>
    <t>8504******5001215015</t>
  </si>
  <si>
    <t>阳*姣</t>
  </si>
  <si>
    <t>8504******5001216015</t>
  </si>
  <si>
    <t>邹*长</t>
  </si>
  <si>
    <t>8504******5001218015</t>
  </si>
  <si>
    <t>孙*炬</t>
  </si>
  <si>
    <t>8504******5001220015</t>
  </si>
  <si>
    <t>邹*恒</t>
  </si>
  <si>
    <t>8504******5001219015</t>
  </si>
  <si>
    <t>刘*旺</t>
  </si>
  <si>
    <t>3101******9685979</t>
  </si>
  <si>
    <t>孙*求</t>
  </si>
  <si>
    <t>3101******9835074</t>
  </si>
  <si>
    <t>孙*军</t>
  </si>
  <si>
    <t>3101******9879930</t>
  </si>
  <si>
    <t>贺*连</t>
  </si>
  <si>
    <t>3101******9908883</t>
  </si>
  <si>
    <t>陈*团</t>
  </si>
  <si>
    <t>3101******9944844</t>
  </si>
  <si>
    <t>阳*元</t>
  </si>
  <si>
    <t>3101******0008775</t>
  </si>
  <si>
    <t>阳*岗</t>
  </si>
  <si>
    <t>3101******0048899</t>
  </si>
  <si>
    <t>李*彪</t>
  </si>
  <si>
    <t>3101******0005060</t>
  </si>
  <si>
    <t>赵*芳</t>
  </si>
  <si>
    <t>3101******0090023</t>
  </si>
  <si>
    <t>刘*启</t>
  </si>
  <si>
    <t>3101******0113338</t>
  </si>
  <si>
    <t>3101******0075913</t>
  </si>
  <si>
    <t>3101******0097369</t>
  </si>
  <si>
    <t>廖*葵</t>
  </si>
  <si>
    <t>3101******0160479</t>
  </si>
  <si>
    <t>廖*球</t>
  </si>
  <si>
    <t>3101******0159293</t>
  </si>
  <si>
    <t>廖*青</t>
  </si>
  <si>
    <t>3101******0153484</t>
  </si>
  <si>
    <t>魏*存</t>
  </si>
  <si>
    <t>3101******0321676</t>
  </si>
  <si>
    <t>3101******0332021</t>
  </si>
  <si>
    <t>廖*升</t>
  </si>
  <si>
    <t>3101******0421864</t>
  </si>
  <si>
    <t>阳*鹏</t>
  </si>
  <si>
    <t>3101******0472081</t>
  </si>
  <si>
    <t>3101******0516597</t>
  </si>
  <si>
    <t>3101******0549760</t>
  </si>
  <si>
    <t>3101******0598037</t>
  </si>
  <si>
    <t>阳*亮</t>
  </si>
  <si>
    <t>3101******0614641</t>
  </si>
  <si>
    <t>3101******0609517</t>
  </si>
  <si>
    <t>阳*初</t>
  </si>
  <si>
    <t>3101******0741919</t>
  </si>
  <si>
    <t>孙*元</t>
  </si>
  <si>
    <t>3101******0788573</t>
  </si>
  <si>
    <t>陈*保</t>
  </si>
  <si>
    <t>3101******0776226</t>
  </si>
  <si>
    <t>邹*华</t>
  </si>
  <si>
    <t>3101******0836506</t>
  </si>
  <si>
    <t>3101******0843693</t>
  </si>
  <si>
    <t>赵*成</t>
  </si>
  <si>
    <t>3101******0864646</t>
  </si>
  <si>
    <t>阳*金</t>
  </si>
  <si>
    <t>3101******0852085</t>
  </si>
  <si>
    <t>黄*有</t>
  </si>
  <si>
    <t>3101******0841391</t>
  </si>
  <si>
    <t>3101******0846231</t>
  </si>
  <si>
    <t>阳*友</t>
  </si>
  <si>
    <t>3101******0882441</t>
  </si>
  <si>
    <t>3101******0926659</t>
  </si>
  <si>
    <t>3101******0940379</t>
  </si>
  <si>
    <t>阳*长</t>
  </si>
  <si>
    <t>3101******0921118</t>
  </si>
  <si>
    <t>黄*波</t>
  </si>
  <si>
    <t>3101******0935596</t>
  </si>
  <si>
    <t>邹*江</t>
  </si>
  <si>
    <t>3101******0919552</t>
  </si>
  <si>
    <t>赵*伟</t>
  </si>
  <si>
    <t>3101******0917044</t>
  </si>
  <si>
    <t>阳*清</t>
  </si>
  <si>
    <t>3101******0912262</t>
  </si>
  <si>
    <t>阳*庆</t>
  </si>
  <si>
    <t>3101******0923386</t>
  </si>
  <si>
    <t>阳*贵</t>
  </si>
  <si>
    <t>3101******0888884</t>
  </si>
  <si>
    <t>奉*生</t>
  </si>
  <si>
    <t>3101******0896066</t>
  </si>
  <si>
    <t>陈*加</t>
  </si>
  <si>
    <t>3101******1010773</t>
  </si>
  <si>
    <t>魏*禾</t>
  </si>
  <si>
    <t>3101******2643241</t>
  </si>
  <si>
    <t>邹*生</t>
  </si>
  <si>
    <t>8504******5000375015</t>
  </si>
  <si>
    <t>滩头镇</t>
  </si>
  <si>
    <t>范*凤</t>
  </si>
  <si>
    <t>8504******5000377015</t>
  </si>
  <si>
    <t>肖*成</t>
  </si>
  <si>
    <t>8504******5000384015</t>
  </si>
  <si>
    <t>贺*立</t>
  </si>
  <si>
    <t>范*元</t>
  </si>
  <si>
    <t>3101******9741505</t>
  </si>
  <si>
    <t>刘*建</t>
  </si>
  <si>
    <t>3101******9901741</t>
  </si>
  <si>
    <t>李*科</t>
  </si>
  <si>
    <t>3101******0020883</t>
  </si>
  <si>
    <t>陈*艮</t>
  </si>
  <si>
    <t>3101******0054619</t>
  </si>
  <si>
    <t>尹*华</t>
  </si>
  <si>
    <t>3101******0072694</t>
  </si>
  <si>
    <t>3101******0151704</t>
  </si>
  <si>
    <t>3101******0262154</t>
  </si>
  <si>
    <t>肖*志</t>
  </si>
  <si>
    <t>3101******0262041</t>
  </si>
  <si>
    <t>史*生</t>
  </si>
  <si>
    <t>3101******0269386</t>
  </si>
  <si>
    <t>陈*满</t>
  </si>
  <si>
    <t>3101******0360127</t>
  </si>
  <si>
    <t>李*喜</t>
  </si>
  <si>
    <t>3101******0322603</t>
  </si>
  <si>
    <t>陈*桂</t>
  </si>
  <si>
    <t>3101******0447011</t>
  </si>
  <si>
    <t>3101******0429524</t>
  </si>
  <si>
    <t>蒋*平</t>
  </si>
  <si>
    <t>3101******0413581</t>
  </si>
  <si>
    <t>刘*群</t>
  </si>
  <si>
    <t>3101******0507402</t>
  </si>
  <si>
    <t>3101******0523989</t>
  </si>
  <si>
    <t>3101******0505461</t>
  </si>
  <si>
    <t>陈*波</t>
  </si>
  <si>
    <t>3101******0530373</t>
  </si>
  <si>
    <t>3101******0513541</t>
  </si>
  <si>
    <t>3101******0522782</t>
  </si>
  <si>
    <t>3101******0527917</t>
  </si>
  <si>
    <t>3101******0529426</t>
  </si>
  <si>
    <t>陈*求</t>
  </si>
  <si>
    <t>3101******0567122</t>
  </si>
  <si>
    <t>刘*良</t>
  </si>
  <si>
    <t>3101******0629704</t>
  </si>
  <si>
    <t>李*强</t>
  </si>
  <si>
    <t>3101******0661249</t>
  </si>
  <si>
    <t>申*军</t>
  </si>
  <si>
    <t>3101******0825710</t>
  </si>
  <si>
    <t>李*永</t>
  </si>
  <si>
    <t>3101******0829000</t>
  </si>
  <si>
    <t>刘*湖</t>
  </si>
  <si>
    <t>3101******0809888</t>
  </si>
  <si>
    <t>刘*中</t>
  </si>
  <si>
    <t>3101******0868346</t>
  </si>
  <si>
    <t>3101******0841958</t>
  </si>
  <si>
    <t>3101******0806582</t>
  </si>
  <si>
    <t>3101******0925601</t>
  </si>
  <si>
    <t>刘*波</t>
  </si>
  <si>
    <t>3101******0928227</t>
  </si>
  <si>
    <t>曾*娥</t>
  </si>
  <si>
    <t>3101******0925317</t>
  </si>
  <si>
    <t>3101******0923308</t>
  </si>
  <si>
    <t>3101******0929297</t>
  </si>
  <si>
    <t>刘*花</t>
  </si>
  <si>
    <t>3101******0908562</t>
  </si>
  <si>
    <t>3101******1113247</t>
  </si>
  <si>
    <t>刘*山</t>
  </si>
  <si>
    <t>3101******1107562</t>
  </si>
  <si>
    <t>8504******5000020015</t>
  </si>
  <si>
    <t>钱*理</t>
  </si>
  <si>
    <t>赵*有</t>
  </si>
  <si>
    <t>8504******5000026015</t>
  </si>
  <si>
    <t>邓*艳</t>
  </si>
  <si>
    <t>钱*中</t>
  </si>
  <si>
    <t>刘*昌</t>
  </si>
  <si>
    <t>8504******5000069015</t>
  </si>
  <si>
    <t>8504******5000032015</t>
  </si>
  <si>
    <t>钱*丁</t>
  </si>
  <si>
    <t>龚*立</t>
  </si>
  <si>
    <t>8504******5000035015</t>
  </si>
  <si>
    <t>钱*兵</t>
  </si>
  <si>
    <t>8504******5000034015</t>
  </si>
  <si>
    <t>李*春</t>
  </si>
  <si>
    <t>8504******5000037015</t>
  </si>
  <si>
    <t>黄*丰</t>
  </si>
  <si>
    <t>廖*</t>
  </si>
  <si>
    <t>钱*亮</t>
  </si>
  <si>
    <t>8504******5000045015</t>
  </si>
  <si>
    <t>桃花坪</t>
  </si>
  <si>
    <t>黄*</t>
  </si>
  <si>
    <t>8504******5000077015</t>
  </si>
  <si>
    <t>黄*桃</t>
  </si>
  <si>
    <t>3101******9760719</t>
  </si>
  <si>
    <t>陈*清</t>
  </si>
  <si>
    <t>3101******9740294</t>
  </si>
  <si>
    <t>张*和</t>
  </si>
  <si>
    <t>3101******9792447</t>
  </si>
  <si>
    <t>陈*中</t>
  </si>
  <si>
    <t>3101******9817088</t>
  </si>
  <si>
    <t>3101******9820147</t>
  </si>
  <si>
    <t>3101******9882445</t>
  </si>
  <si>
    <t>杨*长</t>
  </si>
  <si>
    <t>3101******9901333</t>
  </si>
  <si>
    <t>3101******0044850</t>
  </si>
  <si>
    <t>邓*元</t>
  </si>
  <si>
    <t>3101******0014495</t>
  </si>
  <si>
    <t>周*凤</t>
  </si>
  <si>
    <t>3101******0017644</t>
  </si>
  <si>
    <t>3101******0045526</t>
  </si>
  <si>
    <t>3101******0002558</t>
  </si>
  <si>
    <t>罗*全</t>
  </si>
  <si>
    <t>3101******0116918</t>
  </si>
  <si>
    <t>钱*</t>
  </si>
  <si>
    <t>3101******0090136</t>
  </si>
  <si>
    <t>3101******0057881</t>
  </si>
  <si>
    <t>3101******0082852</t>
  </si>
  <si>
    <t>3101******0083902</t>
  </si>
  <si>
    <t>3101******0093171</t>
  </si>
  <si>
    <t>张*满</t>
  </si>
  <si>
    <t>3101******0110020</t>
  </si>
  <si>
    <t>钱*丽</t>
  </si>
  <si>
    <t>3101******0132894</t>
  </si>
  <si>
    <t>罗*爱</t>
  </si>
  <si>
    <t>3101******0131379</t>
  </si>
  <si>
    <t>3101******0140420</t>
  </si>
  <si>
    <t>3101******0155357</t>
  </si>
  <si>
    <t>马*兰</t>
  </si>
  <si>
    <t>3101******0156699</t>
  </si>
  <si>
    <t>伍*军</t>
  </si>
  <si>
    <t>3101******0161814</t>
  </si>
  <si>
    <t>伍*烽</t>
  </si>
  <si>
    <t>3101******0247012</t>
  </si>
  <si>
    <t>舒*杰</t>
  </si>
  <si>
    <t>3101******0242671</t>
  </si>
  <si>
    <t>罗*顺</t>
  </si>
  <si>
    <t>3101******0219721</t>
  </si>
  <si>
    <t>钱*香</t>
  </si>
  <si>
    <t>3101******0201860</t>
  </si>
  <si>
    <t>钱*顺</t>
  </si>
  <si>
    <t>3101******0257698</t>
  </si>
  <si>
    <t>廖*桃</t>
  </si>
  <si>
    <t>3101******0477216</t>
  </si>
  <si>
    <t>钱*红</t>
  </si>
  <si>
    <t>3101******0408989</t>
  </si>
  <si>
    <t>黄*刚</t>
  </si>
  <si>
    <t>3101******0556846</t>
  </si>
  <si>
    <t>3101******0488808</t>
  </si>
  <si>
    <t>罗*良</t>
  </si>
  <si>
    <t>3101******0599392</t>
  </si>
  <si>
    <t>3101******0613669</t>
  </si>
  <si>
    <t>刘*阳</t>
  </si>
  <si>
    <t>3101******0599959</t>
  </si>
  <si>
    <t>钱*君</t>
  </si>
  <si>
    <t>3101******0726832</t>
  </si>
  <si>
    <t>3101******0735064</t>
  </si>
  <si>
    <t>黄*田</t>
  </si>
  <si>
    <t>3101******0736986</t>
  </si>
  <si>
    <t>黄*艳</t>
  </si>
  <si>
    <t>3101******0785276</t>
  </si>
  <si>
    <t>舒*毅</t>
  </si>
  <si>
    <t>3101******0787943</t>
  </si>
  <si>
    <t>黄*礼</t>
  </si>
  <si>
    <t>3101******0774069</t>
  </si>
  <si>
    <t>郭*军</t>
  </si>
  <si>
    <t>3101******0788823</t>
  </si>
  <si>
    <t>3101******0776555</t>
  </si>
  <si>
    <t>郭*友</t>
  </si>
  <si>
    <t>3101******0779602</t>
  </si>
  <si>
    <t>郭*华</t>
  </si>
  <si>
    <t>3101******0821158</t>
  </si>
  <si>
    <t>3101******0843536</t>
  </si>
  <si>
    <t>3101******0829805</t>
  </si>
  <si>
    <t>3101******0825696</t>
  </si>
  <si>
    <t>罗*达</t>
  </si>
  <si>
    <t>3101******0834372</t>
  </si>
  <si>
    <t>罗*江</t>
  </si>
  <si>
    <t>3101******0836867</t>
  </si>
  <si>
    <t>3101******0851070</t>
  </si>
  <si>
    <t>林*华</t>
  </si>
  <si>
    <t>3101******0848273</t>
  </si>
  <si>
    <t>罗*枚</t>
  </si>
  <si>
    <t>3101******0875965</t>
  </si>
  <si>
    <t>黄*莲</t>
  </si>
  <si>
    <t>3101******0829431</t>
  </si>
  <si>
    <t>钱*民</t>
  </si>
  <si>
    <t>3101******0803263</t>
  </si>
  <si>
    <t>苏*喜</t>
  </si>
  <si>
    <t>3101******0924357</t>
  </si>
  <si>
    <t>王*毛</t>
  </si>
  <si>
    <t>3101******0919358</t>
  </si>
  <si>
    <t>罗*平</t>
  </si>
  <si>
    <t>3101******0958922</t>
  </si>
  <si>
    <t>隆*华</t>
  </si>
  <si>
    <t>西洋江镇</t>
  </si>
  <si>
    <t>杨*甫</t>
  </si>
  <si>
    <t>刘*辉</t>
  </si>
  <si>
    <t>8504******5000720015</t>
  </si>
  <si>
    <t>宁*勇</t>
  </si>
  <si>
    <t>4324221977********</t>
  </si>
  <si>
    <t>8504******5000721015</t>
  </si>
  <si>
    <t>杨*财</t>
  </si>
  <si>
    <t>宁*炎</t>
  </si>
  <si>
    <t>8504******5000724015</t>
  </si>
  <si>
    <t>8504******5000725015</t>
  </si>
  <si>
    <t>宁*正</t>
  </si>
  <si>
    <t>8504******5000734015</t>
  </si>
  <si>
    <t>3101******9558156</t>
  </si>
  <si>
    <t>3101******9757015</t>
  </si>
  <si>
    <t>刘*亮</t>
  </si>
  <si>
    <t>3101******9950642</t>
  </si>
  <si>
    <t>肖*辉</t>
  </si>
  <si>
    <t>3101******9966142</t>
  </si>
  <si>
    <t>3101******0089846</t>
  </si>
  <si>
    <t>3101******0201189</t>
  </si>
  <si>
    <t>宁*君</t>
  </si>
  <si>
    <t>3101******0225372</t>
  </si>
  <si>
    <t>3101******0350131</t>
  </si>
  <si>
    <t>尹*青</t>
  </si>
  <si>
    <t>3101******0389363</t>
  </si>
  <si>
    <t>杨*平</t>
  </si>
  <si>
    <t>3101******0346103</t>
  </si>
  <si>
    <t>吕*娇</t>
  </si>
  <si>
    <t>3101******0313199</t>
  </si>
  <si>
    <t>宁*春</t>
  </si>
  <si>
    <t>3101******0405105</t>
  </si>
  <si>
    <t>段*松</t>
  </si>
  <si>
    <t>3101******0438493</t>
  </si>
  <si>
    <t>刘*各</t>
  </si>
  <si>
    <t>3101******0434136</t>
  </si>
  <si>
    <t>3101******0512559</t>
  </si>
  <si>
    <t>宁*风</t>
  </si>
  <si>
    <t>3101******0611980</t>
  </si>
  <si>
    <t>3101******0743972</t>
  </si>
  <si>
    <t>宁*刚</t>
  </si>
  <si>
    <t>3101******0754600</t>
  </si>
  <si>
    <t>宁*仁</t>
  </si>
  <si>
    <t>3101******0742786</t>
  </si>
  <si>
    <t>刘*丽</t>
  </si>
  <si>
    <t>3101******0779545</t>
  </si>
  <si>
    <t>3101******0793275</t>
  </si>
  <si>
    <t>米*桂</t>
  </si>
  <si>
    <t>3101******0772856</t>
  </si>
  <si>
    <t>3101******0774172</t>
  </si>
  <si>
    <t>3101******0782730</t>
  </si>
  <si>
    <t>刘*甲</t>
  </si>
  <si>
    <t>3101******0768421</t>
  </si>
  <si>
    <t>肖*秀</t>
  </si>
  <si>
    <t>3101******0792227</t>
  </si>
  <si>
    <t>廖*香</t>
  </si>
  <si>
    <t>3101******0789054</t>
  </si>
  <si>
    <t>宁*堂</t>
  </si>
  <si>
    <t>3101******0786348</t>
  </si>
  <si>
    <t>宁*如</t>
  </si>
  <si>
    <t>3101******0787193</t>
  </si>
  <si>
    <t>宁*灿</t>
  </si>
  <si>
    <t>3101******0855337</t>
  </si>
  <si>
    <t>3101******0846162</t>
  </si>
  <si>
    <t>陈*付</t>
  </si>
  <si>
    <t>3101******0856103</t>
  </si>
  <si>
    <t>米*</t>
  </si>
  <si>
    <t>3101******0816466</t>
  </si>
  <si>
    <t>3101******0804653</t>
  </si>
  <si>
    <t>杨*秀</t>
  </si>
  <si>
    <t>3101******4741799</t>
  </si>
  <si>
    <t>宁*宝</t>
  </si>
  <si>
    <t>3101******5620150</t>
  </si>
  <si>
    <t>冯*珍</t>
  </si>
  <si>
    <t>3101******7046157</t>
  </si>
  <si>
    <t>刘*勇</t>
  </si>
  <si>
    <t>3101******7398064</t>
  </si>
  <si>
    <t>段*龙</t>
  </si>
  <si>
    <t>3101******7469060</t>
  </si>
  <si>
    <t>段*生</t>
  </si>
  <si>
    <t>3101******7457996</t>
  </si>
  <si>
    <t>段*正</t>
  </si>
  <si>
    <t>3101******7490207</t>
  </si>
  <si>
    <t>黄*伟</t>
  </si>
  <si>
    <t>3101******7487353</t>
  </si>
  <si>
    <t>3101******7716929</t>
  </si>
  <si>
    <t>段*林</t>
  </si>
  <si>
    <t>3101******7894017</t>
  </si>
  <si>
    <t>宁*胜</t>
  </si>
  <si>
    <t>3101******8152176</t>
  </si>
  <si>
    <t>8504******5001340015</t>
  </si>
  <si>
    <t>小沙江镇</t>
  </si>
  <si>
    <t>刘*玉</t>
  </si>
  <si>
    <t>8504******5001382015</t>
  </si>
  <si>
    <t>8504******5001387015</t>
  </si>
  <si>
    <t>8504******5001384015</t>
  </si>
  <si>
    <t>8504******5001396015</t>
  </si>
  <si>
    <t>8504******5001399015</t>
  </si>
  <si>
    <t>阳*</t>
  </si>
  <si>
    <t>8504******5001424015</t>
  </si>
  <si>
    <t>罗*求</t>
  </si>
  <si>
    <t>8504******5001431015</t>
  </si>
  <si>
    <t>刘*初</t>
  </si>
  <si>
    <t>8504******5001432015</t>
  </si>
  <si>
    <t>8504******5001441015</t>
  </si>
  <si>
    <t>袁*福</t>
  </si>
  <si>
    <t>8504******5001458015</t>
  </si>
  <si>
    <t>胡*华</t>
  </si>
  <si>
    <t>8504******5001450015</t>
  </si>
  <si>
    <t>蒋*标</t>
  </si>
  <si>
    <t>8504******5001457015</t>
  </si>
  <si>
    <t>邹*杰</t>
  </si>
  <si>
    <t>8504******5001452015</t>
  </si>
  <si>
    <t>彭*焱</t>
  </si>
  <si>
    <t>8504******5001451015</t>
  </si>
  <si>
    <t>8504******5001464015</t>
  </si>
  <si>
    <t>阳*勋</t>
  </si>
  <si>
    <t>8504******5001470015</t>
  </si>
  <si>
    <t>8504******5001479015</t>
  </si>
  <si>
    <t>陆*国</t>
  </si>
  <si>
    <t>8504******5001492015</t>
  </si>
  <si>
    <t>胡*联</t>
  </si>
  <si>
    <t>8504******5001558015</t>
  </si>
  <si>
    <t>3101******0227798</t>
  </si>
  <si>
    <t>步*树</t>
  </si>
  <si>
    <t>3101******0197636</t>
  </si>
  <si>
    <t>3101******5840029</t>
  </si>
  <si>
    <t>8504******5001344015</t>
  </si>
  <si>
    <t>胡*林</t>
  </si>
  <si>
    <t>8504******5000265015</t>
  </si>
  <si>
    <t>鸭田镇</t>
  </si>
  <si>
    <t>卢*奇</t>
  </si>
  <si>
    <t>寸*珍</t>
  </si>
  <si>
    <t>5329321976********</t>
  </si>
  <si>
    <t>8504******5000266015</t>
  </si>
  <si>
    <t>邹*福</t>
  </si>
  <si>
    <t>邹*民</t>
  </si>
  <si>
    <t>8504******5000272015</t>
  </si>
  <si>
    <t>陶*坤</t>
  </si>
  <si>
    <t>卢*林</t>
  </si>
  <si>
    <t>陶*敏</t>
  </si>
  <si>
    <t>8504******5000279015</t>
  </si>
  <si>
    <t>陶*东</t>
  </si>
  <si>
    <t>陶*石</t>
  </si>
  <si>
    <t>8504******5000288015</t>
  </si>
  <si>
    <t>邹*灵</t>
  </si>
  <si>
    <t>8504******5000291015</t>
  </si>
  <si>
    <t>谭*才</t>
  </si>
  <si>
    <t>8504******5000297015</t>
  </si>
  <si>
    <t>张*友</t>
  </si>
  <si>
    <t>陈*新</t>
  </si>
  <si>
    <t>谭*玖</t>
  </si>
  <si>
    <t>8504******5000315015</t>
  </si>
  <si>
    <t>江*伟</t>
  </si>
  <si>
    <t>4305241957********</t>
  </si>
  <si>
    <t>8504******5000313015</t>
  </si>
  <si>
    <t>谭*红</t>
  </si>
  <si>
    <t>江*红</t>
  </si>
  <si>
    <t>8504******5000327015</t>
  </si>
  <si>
    <t>8504******5000333015</t>
  </si>
  <si>
    <t>黎*娥</t>
  </si>
  <si>
    <t>8504******5000337015</t>
  </si>
  <si>
    <t>卢*初</t>
  </si>
  <si>
    <t>8504******5000344015</t>
  </si>
  <si>
    <t>卢*文</t>
  </si>
  <si>
    <t>8504******5000345015</t>
  </si>
  <si>
    <t>罗*轩</t>
  </si>
  <si>
    <t>8504******5000348015</t>
  </si>
  <si>
    <t>江*成</t>
  </si>
  <si>
    <t>8504******5000349015</t>
  </si>
  <si>
    <t>谭*英</t>
  </si>
  <si>
    <t>8504******5000351015</t>
  </si>
  <si>
    <t>8504******5000353015</t>
  </si>
  <si>
    <t>邹*海</t>
  </si>
  <si>
    <t>8504******5000355015</t>
  </si>
  <si>
    <t>谭*强</t>
  </si>
  <si>
    <t>3101******9803563</t>
  </si>
  <si>
    <t>卢*</t>
  </si>
  <si>
    <t>3101******9797116</t>
  </si>
  <si>
    <t>郑*华</t>
  </si>
  <si>
    <t>4325241972********</t>
  </si>
  <si>
    <t>3101******9903454</t>
  </si>
  <si>
    <t>罗*奉</t>
  </si>
  <si>
    <t>3101******0026943</t>
  </si>
  <si>
    <t>3101******0029911</t>
  </si>
  <si>
    <t>3101******0024196</t>
  </si>
  <si>
    <t>张*荣</t>
  </si>
  <si>
    <t>3101******0101876</t>
  </si>
  <si>
    <t>陈*石</t>
  </si>
  <si>
    <t>3101******0096933</t>
  </si>
  <si>
    <t>陈*楼</t>
  </si>
  <si>
    <t>3101******0113600</t>
  </si>
  <si>
    <t>3101******0108816</t>
  </si>
  <si>
    <t>谭*民</t>
  </si>
  <si>
    <t>3101******0153847</t>
  </si>
  <si>
    <t>彭*凡</t>
  </si>
  <si>
    <t>3101******0195902</t>
  </si>
  <si>
    <t>夏*容</t>
  </si>
  <si>
    <t>3101******0210944</t>
  </si>
  <si>
    <t>邹*勇</t>
  </si>
  <si>
    <t>3101******0256286</t>
  </si>
  <si>
    <t>江*彪</t>
  </si>
  <si>
    <t>3101******0256162</t>
  </si>
  <si>
    <t>江*飞</t>
  </si>
  <si>
    <t>3101******0289223</t>
  </si>
  <si>
    <t>卢*宝</t>
  </si>
  <si>
    <t>3101******0361085</t>
  </si>
  <si>
    <t>陈*光</t>
  </si>
  <si>
    <t>3101******0347538</t>
  </si>
  <si>
    <t>卢*旭</t>
  </si>
  <si>
    <t>3101******0347719</t>
  </si>
  <si>
    <t>3101******0366946</t>
  </si>
  <si>
    <t>陈*芳</t>
  </si>
  <si>
    <t>3101******0352718</t>
  </si>
  <si>
    <t>田*娥</t>
  </si>
  <si>
    <t>3101******0313279</t>
  </si>
  <si>
    <t>卢*青</t>
  </si>
  <si>
    <t>3101******0514409</t>
  </si>
  <si>
    <t>张*辉</t>
  </si>
  <si>
    <t>3101******0553119</t>
  </si>
  <si>
    <t>3101******0532508</t>
  </si>
  <si>
    <t>3101******0525794</t>
  </si>
  <si>
    <t>张*情</t>
  </si>
  <si>
    <t>3101******0525137</t>
  </si>
  <si>
    <t>张*如</t>
  </si>
  <si>
    <t>3101******0527134</t>
  </si>
  <si>
    <t>谭*林</t>
  </si>
  <si>
    <t>3101******0526561</t>
  </si>
  <si>
    <t>罗*徽</t>
  </si>
  <si>
    <t>3101******0545846</t>
  </si>
  <si>
    <t>谭*良</t>
  </si>
  <si>
    <t>3101******0502051</t>
  </si>
  <si>
    <t>3101******0514545</t>
  </si>
  <si>
    <t>3101******0514715</t>
  </si>
  <si>
    <t>江*生</t>
  </si>
  <si>
    <t>3101******0525749</t>
  </si>
  <si>
    <t>郑*提</t>
  </si>
  <si>
    <t>3101******0501636</t>
  </si>
  <si>
    <t>谭*柳</t>
  </si>
  <si>
    <t>3101******0614878</t>
  </si>
  <si>
    <t>卢*高</t>
  </si>
  <si>
    <t>3101******0570145</t>
  </si>
  <si>
    <t>刘*球</t>
  </si>
  <si>
    <t>3101******0603796</t>
  </si>
  <si>
    <t>易*明</t>
  </si>
  <si>
    <t>3101******0588982</t>
  </si>
  <si>
    <t>彭*玉</t>
  </si>
  <si>
    <t>3101******0609903</t>
  </si>
  <si>
    <t>罗*秀</t>
  </si>
  <si>
    <t>4325241973********</t>
  </si>
  <si>
    <t>3101******0565737</t>
  </si>
  <si>
    <t>3101******0574297</t>
  </si>
  <si>
    <t>3101******0599109</t>
  </si>
  <si>
    <t>陈*冬</t>
  </si>
  <si>
    <t>3101******0611163</t>
  </si>
  <si>
    <t>罗*初</t>
  </si>
  <si>
    <t>3101******0578338</t>
  </si>
  <si>
    <t>谭*愈</t>
  </si>
  <si>
    <t>3101******0598300</t>
  </si>
  <si>
    <t>贺*坤</t>
  </si>
  <si>
    <t>3101******0620575</t>
  </si>
  <si>
    <t>郑*波</t>
  </si>
  <si>
    <t>3101******0588904</t>
  </si>
  <si>
    <t>3101******0607804</t>
  </si>
  <si>
    <t>3101******0723354</t>
  </si>
  <si>
    <t>江*青</t>
  </si>
  <si>
    <t>3101******0726059</t>
  </si>
  <si>
    <t>陈*修</t>
  </si>
  <si>
    <t>3101******0743304</t>
  </si>
  <si>
    <t>陈*安</t>
  </si>
  <si>
    <t>3101******0749930</t>
  </si>
  <si>
    <t>陈*成</t>
  </si>
  <si>
    <t>3101******0726093</t>
  </si>
  <si>
    <t>3101******0725283</t>
  </si>
  <si>
    <t>陈*斌</t>
  </si>
  <si>
    <t>3101******0735360</t>
  </si>
  <si>
    <t>江*显</t>
  </si>
  <si>
    <t>3101******7916666</t>
  </si>
  <si>
    <t>3101******8038543</t>
  </si>
  <si>
    <t>罗*桃</t>
  </si>
  <si>
    <t>8504******5000210015</t>
  </si>
  <si>
    <t>岩口镇</t>
  </si>
  <si>
    <t>蒋*良</t>
  </si>
  <si>
    <t>陈*银</t>
  </si>
  <si>
    <t>陈*先</t>
  </si>
  <si>
    <t>陈*有</t>
  </si>
  <si>
    <t>杨*富</t>
  </si>
  <si>
    <t>8504******5000229015</t>
  </si>
  <si>
    <t>蔡*平</t>
  </si>
  <si>
    <t>8504******5000237015</t>
  </si>
  <si>
    <t>蒋*申</t>
  </si>
  <si>
    <t>8504******5000236015</t>
  </si>
  <si>
    <t>陈*民</t>
  </si>
  <si>
    <t>8504******5000239015</t>
  </si>
  <si>
    <t>李*娥</t>
  </si>
  <si>
    <t>8504******5000240015</t>
  </si>
  <si>
    <t>马*选</t>
  </si>
  <si>
    <t>8504******5000243015</t>
  </si>
  <si>
    <t>马*妹</t>
  </si>
  <si>
    <t>8504******5000259015</t>
  </si>
  <si>
    <t>姚*良</t>
  </si>
  <si>
    <t>申*元</t>
  </si>
  <si>
    <t>左*林</t>
  </si>
  <si>
    <t>8504******5000274015</t>
  </si>
  <si>
    <t>向*成</t>
  </si>
  <si>
    <t>谢*</t>
  </si>
  <si>
    <t>8504******5000285015</t>
  </si>
  <si>
    <t>陈*武</t>
  </si>
  <si>
    <t>颜*海</t>
  </si>
  <si>
    <t>8504******5000286015</t>
  </si>
  <si>
    <t>蒋*军</t>
  </si>
  <si>
    <t>8504******5000302015</t>
  </si>
  <si>
    <t>王*江</t>
  </si>
  <si>
    <t>8504******5000304015</t>
  </si>
  <si>
    <t>刘*揖</t>
  </si>
  <si>
    <t>8504******5000303015</t>
  </si>
  <si>
    <t>王*金</t>
  </si>
  <si>
    <t>8504******5000305015</t>
  </si>
  <si>
    <t>贺*平</t>
  </si>
  <si>
    <t>3101******9778273</t>
  </si>
  <si>
    <t>文*贵</t>
  </si>
  <si>
    <t>3101******9847091</t>
  </si>
  <si>
    <t>3101******9946171</t>
  </si>
  <si>
    <t>蒋*光</t>
  </si>
  <si>
    <t>3101******9954433</t>
  </si>
  <si>
    <t>杨*利</t>
  </si>
  <si>
    <t>3101******0033508</t>
  </si>
  <si>
    <t>3101******0004566</t>
  </si>
  <si>
    <t>郑*发</t>
  </si>
  <si>
    <t>3101******0024811</t>
  </si>
  <si>
    <t>黄*梅</t>
  </si>
  <si>
    <t>3101******0109365</t>
  </si>
  <si>
    <t>3101******0053058</t>
  </si>
  <si>
    <t>蒋*</t>
  </si>
  <si>
    <t>3101******0139196</t>
  </si>
  <si>
    <t>丁*</t>
  </si>
  <si>
    <t>3101******0145281</t>
  </si>
  <si>
    <t>陈*晓</t>
  </si>
  <si>
    <t>3101******0178817</t>
  </si>
  <si>
    <t>蒋*淼</t>
  </si>
  <si>
    <t>3101******0316521</t>
  </si>
  <si>
    <t>谢*秀</t>
  </si>
  <si>
    <t>3101******0500972</t>
  </si>
  <si>
    <t>邱*花</t>
  </si>
  <si>
    <t>3101******0548610</t>
  </si>
  <si>
    <t>彭*平</t>
  </si>
  <si>
    <t>3101******0518834</t>
  </si>
  <si>
    <t>蒋*城</t>
  </si>
  <si>
    <t>3101******0508519</t>
  </si>
  <si>
    <t>袁*锋</t>
  </si>
  <si>
    <t>3101******0537517</t>
  </si>
  <si>
    <t>蒋*秀</t>
  </si>
  <si>
    <t>3101******0600138</t>
  </si>
  <si>
    <t>3101******0698779</t>
  </si>
  <si>
    <t>李*连</t>
  </si>
  <si>
    <t>3101******0721460</t>
  </si>
  <si>
    <t>郑*来</t>
  </si>
  <si>
    <t>3101******0763738</t>
  </si>
  <si>
    <t>3101******0773510</t>
  </si>
  <si>
    <t>刘*四</t>
  </si>
  <si>
    <t>3101******0851762</t>
  </si>
  <si>
    <t>黎*兵</t>
  </si>
  <si>
    <t>3101******0819820</t>
  </si>
  <si>
    <t>贺*阳</t>
  </si>
  <si>
    <t>3101******0853588</t>
  </si>
  <si>
    <t>宁*生</t>
  </si>
  <si>
    <t>3101******0834441</t>
  </si>
  <si>
    <t>王*庚</t>
  </si>
  <si>
    <t>3101******0863722</t>
  </si>
  <si>
    <t>罗*池</t>
  </si>
  <si>
    <t>3101******0945549</t>
  </si>
  <si>
    <t>彭*湖</t>
  </si>
  <si>
    <t>3101******0901599</t>
  </si>
  <si>
    <t>许*东</t>
  </si>
  <si>
    <t>3101******0956265</t>
  </si>
  <si>
    <t>唐*玉</t>
  </si>
  <si>
    <t>3101******0923647</t>
  </si>
  <si>
    <t>蒋*学</t>
  </si>
  <si>
    <t>3101******0910923</t>
  </si>
  <si>
    <t>彭*保</t>
  </si>
  <si>
    <t>3101******0888771</t>
  </si>
  <si>
    <t>3101******0924958</t>
  </si>
  <si>
    <t>3101******5387566</t>
  </si>
  <si>
    <t>3101******5660977</t>
  </si>
  <si>
    <t>蒋*贵</t>
  </si>
  <si>
    <t>3101******5677142</t>
  </si>
  <si>
    <t>蒋*堂</t>
  </si>
  <si>
    <t>3101******6642890</t>
  </si>
  <si>
    <t>刘*田</t>
  </si>
  <si>
    <t>3101******5027238</t>
  </si>
  <si>
    <t>谢*其</t>
  </si>
  <si>
    <t>3101******8359726</t>
  </si>
  <si>
    <t>贺*毛</t>
  </si>
  <si>
    <t>羊古坳镇</t>
  </si>
  <si>
    <t>胡*孝</t>
  </si>
  <si>
    <t>8504******5000723015</t>
  </si>
  <si>
    <t>8504******5000127015</t>
  </si>
  <si>
    <t>肖*亮</t>
  </si>
  <si>
    <t>8504******5000129015</t>
  </si>
  <si>
    <t>陈*发</t>
  </si>
  <si>
    <t>8504******5000128015</t>
  </si>
  <si>
    <t>肖*友</t>
  </si>
  <si>
    <t>8504******5000133015</t>
  </si>
  <si>
    <t>8504******5000134015</t>
  </si>
  <si>
    <t>刘*忠</t>
  </si>
  <si>
    <t>8504******5000139015</t>
  </si>
  <si>
    <t>龙*平</t>
  </si>
  <si>
    <t>8504******5000140015</t>
  </si>
  <si>
    <t>龙*乐</t>
  </si>
  <si>
    <t>8504******5000136015</t>
  </si>
  <si>
    <t>刘*鸣</t>
  </si>
  <si>
    <t>8504******5000145015</t>
  </si>
  <si>
    <t>8504******5000762015</t>
  </si>
  <si>
    <t>肖*雄</t>
  </si>
  <si>
    <t>8504******5000766015</t>
  </si>
  <si>
    <t>彭*吾</t>
  </si>
  <si>
    <t>肖*和</t>
  </si>
  <si>
    <t>8504******5000805015</t>
  </si>
  <si>
    <t>魏*卢</t>
  </si>
  <si>
    <t>彭*旭</t>
  </si>
  <si>
    <t>魏*贞</t>
  </si>
  <si>
    <t>8504******5000816015</t>
  </si>
  <si>
    <t>彭*树</t>
  </si>
  <si>
    <t>张*南</t>
  </si>
  <si>
    <t>彭*林</t>
  </si>
  <si>
    <t>彭*京</t>
  </si>
  <si>
    <t>8504******5000845015</t>
  </si>
  <si>
    <t>王*龙</t>
  </si>
  <si>
    <t>王*来</t>
  </si>
  <si>
    <t>8504******5000885015</t>
  </si>
  <si>
    <t>匡*海</t>
  </si>
  <si>
    <t>3101******9609475</t>
  </si>
  <si>
    <t>3101******9630316</t>
  </si>
  <si>
    <t>彭*万</t>
  </si>
  <si>
    <t>3101******9664200</t>
  </si>
  <si>
    <t>肖*义</t>
  </si>
  <si>
    <t>3101******9687692</t>
  </si>
  <si>
    <t>刘*玖</t>
  </si>
  <si>
    <t>3101******9843722</t>
  </si>
  <si>
    <t>3101******9879769</t>
  </si>
  <si>
    <t>王*丰</t>
  </si>
  <si>
    <t>3101******9874295</t>
  </si>
  <si>
    <t>3101******9939470</t>
  </si>
  <si>
    <t>龙*国</t>
  </si>
  <si>
    <t>3101******9971345</t>
  </si>
  <si>
    <t>3101******0038880</t>
  </si>
  <si>
    <t>王*运</t>
  </si>
  <si>
    <t>3101******0023261</t>
  </si>
  <si>
    <t>肖*青</t>
  </si>
  <si>
    <t>3101******0087792</t>
  </si>
  <si>
    <t>彭*梅</t>
  </si>
  <si>
    <t>3101******0202682</t>
  </si>
  <si>
    <t>肖*芳</t>
  </si>
  <si>
    <t>3101******0211733</t>
  </si>
  <si>
    <t>肖*付</t>
  </si>
  <si>
    <t>3101******0213435</t>
  </si>
  <si>
    <t>刘*远</t>
  </si>
  <si>
    <t>3101******0221446</t>
  </si>
  <si>
    <t>伍*华</t>
  </si>
  <si>
    <t>3101******0261581</t>
  </si>
  <si>
    <t>龙*河</t>
  </si>
  <si>
    <t>3101******0259594</t>
  </si>
  <si>
    <t>肖*良</t>
  </si>
  <si>
    <t>3101******0386146</t>
  </si>
  <si>
    <t>3101******0334299</t>
  </si>
  <si>
    <t>3101******0436553</t>
  </si>
  <si>
    <t>龙*伟</t>
  </si>
  <si>
    <t>3101******0460994</t>
  </si>
  <si>
    <t>刘*会</t>
  </si>
  <si>
    <t>3101******0611617</t>
  </si>
  <si>
    <t>彭*尧</t>
  </si>
  <si>
    <t>3101******0584669</t>
  </si>
  <si>
    <t>王*国</t>
  </si>
  <si>
    <t>3101******0602250</t>
  </si>
  <si>
    <t>彭*朋</t>
  </si>
  <si>
    <t>3101******0605998</t>
  </si>
  <si>
    <t>陈*姣</t>
  </si>
  <si>
    <t>3101******0752557</t>
  </si>
  <si>
    <t>周*万</t>
  </si>
  <si>
    <t>3101******0783154</t>
  </si>
  <si>
    <t>肖*刚</t>
  </si>
  <si>
    <t>3101******0775121</t>
  </si>
  <si>
    <t>王*成</t>
  </si>
  <si>
    <t>3101******0828904</t>
  </si>
  <si>
    <t>3101******0813089</t>
  </si>
  <si>
    <t>肖*朝</t>
  </si>
  <si>
    <t>3101******0905695</t>
  </si>
  <si>
    <t>韩*保</t>
  </si>
  <si>
    <t>3101******0962280</t>
  </si>
  <si>
    <t>彭*良</t>
  </si>
  <si>
    <t>3101******0954097</t>
  </si>
  <si>
    <t>顾*英</t>
  </si>
  <si>
    <t>3101******0928806</t>
  </si>
  <si>
    <t>8504******5000372015</t>
  </si>
  <si>
    <t>范*平</t>
  </si>
  <si>
    <t>3101******9815966</t>
  </si>
  <si>
    <t>3101******9956305</t>
  </si>
  <si>
    <t>3101******9938852</t>
  </si>
  <si>
    <t>肖*红</t>
  </si>
  <si>
    <t>3101******0005231</t>
  </si>
  <si>
    <t>范*奇</t>
  </si>
  <si>
    <t>3101******0017134</t>
  </si>
  <si>
    <t>3101******0057268</t>
  </si>
  <si>
    <t>3101******0468304</t>
  </si>
  <si>
    <t>王*华</t>
  </si>
  <si>
    <t>3101******0403800</t>
  </si>
  <si>
    <t>黄*珊</t>
  </si>
  <si>
    <t>3101******0500745</t>
  </si>
  <si>
    <t>饶*伟</t>
  </si>
  <si>
    <t>3101******0565931</t>
  </si>
  <si>
    <t>3101******0823927</t>
  </si>
  <si>
    <t>曾*河</t>
  </si>
  <si>
    <t>3101******0925689</t>
  </si>
  <si>
    <t>范*竹</t>
  </si>
  <si>
    <t>3101******0996515</t>
  </si>
  <si>
    <t>黄*彪</t>
  </si>
  <si>
    <t>3101******4354642</t>
  </si>
  <si>
    <t>范*华</t>
  </si>
  <si>
    <t>3101******4437235</t>
  </si>
  <si>
    <t>莫*连</t>
  </si>
  <si>
    <t>3101******4578367</t>
  </si>
  <si>
    <t>易*礼</t>
  </si>
  <si>
    <t>3101******5176100</t>
  </si>
  <si>
    <t>刘*君</t>
  </si>
  <si>
    <t>3101******5208384</t>
  </si>
  <si>
    <t>3101******5289375</t>
  </si>
  <si>
    <t>范*柏</t>
  </si>
  <si>
    <t>3101******5613427</t>
  </si>
  <si>
    <t>石*英</t>
  </si>
  <si>
    <t>3101******5673011</t>
  </si>
  <si>
    <t>文*</t>
  </si>
  <si>
    <t>3101******9824595</t>
  </si>
  <si>
    <t>周旺镇</t>
  </si>
  <si>
    <t>肖*生</t>
  </si>
  <si>
    <t>3101******0062631</t>
  </si>
  <si>
    <t>3101******0202944</t>
  </si>
  <si>
    <t>3101******0215669</t>
  </si>
  <si>
    <t>彭*勇</t>
  </si>
  <si>
    <t>3101******0225521</t>
  </si>
  <si>
    <t>李*红</t>
  </si>
  <si>
    <t>3101******0217757</t>
  </si>
  <si>
    <t>3101******0354443</t>
  </si>
  <si>
    <t>3101******0342461</t>
  </si>
  <si>
    <t>3101******0344300</t>
  </si>
  <si>
    <t>3101******0358073</t>
  </si>
  <si>
    <t>肖*兵</t>
  </si>
  <si>
    <t>3101******0421795</t>
  </si>
  <si>
    <t>肖*军</t>
  </si>
  <si>
    <t>3101******0438867</t>
  </si>
  <si>
    <t>3101******0421693</t>
  </si>
  <si>
    <t>肖*国</t>
  </si>
  <si>
    <t>3101******0583020</t>
  </si>
  <si>
    <t>刘*交</t>
  </si>
  <si>
    <t>3101******0683161</t>
  </si>
  <si>
    <t>3101******0839857</t>
  </si>
  <si>
    <t>刘*粮</t>
  </si>
  <si>
    <t>3101******0829226</t>
  </si>
  <si>
    <t>颜*伍</t>
  </si>
  <si>
    <t>3101******0867217</t>
  </si>
  <si>
    <t>胡*良</t>
  </si>
  <si>
    <t>3101******0902571</t>
  </si>
  <si>
    <t>3101******0900346</t>
  </si>
  <si>
    <t>肖*金</t>
  </si>
  <si>
    <t>3101******2884603</t>
  </si>
  <si>
    <t>禹*成</t>
  </si>
  <si>
    <t>3101******3050370</t>
  </si>
  <si>
    <t>袁*义</t>
  </si>
  <si>
    <t>3101******2152410</t>
  </si>
  <si>
    <t>李*细</t>
  </si>
  <si>
    <t>3101******2579199</t>
  </si>
  <si>
    <t>曾*香</t>
  </si>
  <si>
    <t>3101******1225595</t>
  </si>
  <si>
    <t>王*礼</t>
  </si>
  <si>
    <t>3101******2206401</t>
  </si>
  <si>
    <t>黄*勇</t>
  </si>
  <si>
    <t>3101******3044470</t>
  </si>
  <si>
    <t>黄*政</t>
  </si>
  <si>
    <t>3101******4662112</t>
  </si>
  <si>
    <t>3101******4489522</t>
  </si>
  <si>
    <t>易*伟</t>
  </si>
  <si>
    <t>3101******4485073</t>
  </si>
  <si>
    <t>魏*燕</t>
  </si>
  <si>
    <t>3101******5746546</t>
  </si>
  <si>
    <t>易*深</t>
  </si>
  <si>
    <t>3101******5718643</t>
  </si>
  <si>
    <t>彭*元</t>
  </si>
  <si>
    <t>3101******5587845</t>
  </si>
  <si>
    <t>李*明</t>
  </si>
  <si>
    <t>3101******4668668</t>
  </si>
  <si>
    <t>郭*梅</t>
  </si>
  <si>
    <t>3101******4848255</t>
  </si>
  <si>
    <t>马*林</t>
  </si>
  <si>
    <t>3101******4851096</t>
  </si>
  <si>
    <t>3101******5674079</t>
  </si>
  <si>
    <t>谭*湘</t>
  </si>
  <si>
    <t>3101******4064643</t>
  </si>
  <si>
    <t>马*华</t>
  </si>
  <si>
    <t>3101******4059713</t>
  </si>
  <si>
    <t>3101******4056803</t>
  </si>
  <si>
    <t>马*云</t>
  </si>
  <si>
    <t>3101******4048225</t>
  </si>
  <si>
    <t>马*松</t>
  </si>
  <si>
    <t>3101******4044865</t>
  </si>
  <si>
    <t>3101******3826140</t>
  </si>
  <si>
    <t>马*蛟</t>
  </si>
  <si>
    <t>3101******4122904</t>
  </si>
  <si>
    <t>戴*正</t>
  </si>
  <si>
    <t>3101******4412923</t>
  </si>
  <si>
    <t>王*远</t>
  </si>
  <si>
    <t>3101******5729473</t>
  </si>
  <si>
    <t>3101******5093152</t>
  </si>
  <si>
    <t>邹*青</t>
  </si>
  <si>
    <t>3101******5826669</t>
  </si>
  <si>
    <t>陈*凤</t>
  </si>
  <si>
    <t>3101******5239988</t>
  </si>
  <si>
    <t>宁*云</t>
  </si>
  <si>
    <t>3101******5730885</t>
  </si>
  <si>
    <t>3101******4330005</t>
  </si>
  <si>
    <t>卿*顺</t>
  </si>
  <si>
    <t>3101******4589854</t>
  </si>
  <si>
    <t>肖*群</t>
  </si>
  <si>
    <t>3101******5235576</t>
  </si>
  <si>
    <t>王*求</t>
  </si>
  <si>
    <t>3101******5180126</t>
  </si>
  <si>
    <t>王*宣</t>
  </si>
  <si>
    <t>3101******4614656</t>
  </si>
  <si>
    <t>罗*友</t>
  </si>
  <si>
    <t>3101******4611076</t>
  </si>
  <si>
    <t>3101******4438849</t>
  </si>
  <si>
    <t>钟*目</t>
  </si>
  <si>
    <t>3101******4012287</t>
  </si>
  <si>
    <t>3101******3962172</t>
  </si>
  <si>
    <t>黄*连</t>
  </si>
  <si>
    <t>3101******3459666</t>
  </si>
  <si>
    <t>邱*雨</t>
  </si>
  <si>
    <t>3101******5155699</t>
  </si>
  <si>
    <t>黄*华</t>
  </si>
  <si>
    <t>3101******4724613</t>
  </si>
  <si>
    <t>钟*水</t>
  </si>
  <si>
    <t>3101******4497475</t>
  </si>
  <si>
    <t>3101******4532262</t>
  </si>
  <si>
    <t>罗*奖</t>
  </si>
  <si>
    <t>3101******4520303</t>
  </si>
  <si>
    <t>罗*水</t>
  </si>
  <si>
    <t>3101******4420525</t>
  </si>
  <si>
    <t>3101******3998653</t>
  </si>
  <si>
    <t>孙*乐</t>
  </si>
  <si>
    <t>3101******3898706</t>
  </si>
  <si>
    <t>苏*清</t>
  </si>
  <si>
    <t>3101******3832802</t>
  </si>
  <si>
    <t>杨*鹃</t>
  </si>
  <si>
    <t>3101******3874058</t>
  </si>
  <si>
    <t>宁*七</t>
  </si>
  <si>
    <t>3101******3593963</t>
  </si>
  <si>
    <t>夏*连</t>
  </si>
  <si>
    <t>3101******5355950</t>
  </si>
  <si>
    <t>3101******4880174</t>
  </si>
  <si>
    <t>龚*华</t>
  </si>
  <si>
    <t>3101******4586693</t>
  </si>
  <si>
    <t>3101******4301198</t>
  </si>
  <si>
    <t>郑*英</t>
  </si>
  <si>
    <t>3101******3854510</t>
  </si>
  <si>
    <t>阳*水</t>
  </si>
  <si>
    <t>3101******5707970</t>
  </si>
  <si>
    <t>3101******5156603</t>
  </si>
  <si>
    <t>申*贤</t>
  </si>
  <si>
    <t>3101******4573264</t>
  </si>
  <si>
    <t>3101******4451702</t>
  </si>
  <si>
    <t>贺*龙</t>
  </si>
  <si>
    <t>3101******5752684</t>
  </si>
  <si>
    <t>范*龙</t>
  </si>
  <si>
    <t>3101******4315770</t>
  </si>
  <si>
    <t>罗*升</t>
  </si>
  <si>
    <t>3101******5738580</t>
  </si>
  <si>
    <t>罗*纪</t>
  </si>
  <si>
    <t>3101******4866910</t>
  </si>
  <si>
    <t>3101******4722967</t>
  </si>
  <si>
    <t>3101******4594762</t>
  </si>
  <si>
    <t>3101******5840731</t>
  </si>
  <si>
    <t>3101******5770613</t>
  </si>
  <si>
    <t>米*刚</t>
  </si>
  <si>
    <t>3101******5673304</t>
  </si>
  <si>
    <t>宁*玉</t>
  </si>
  <si>
    <t>3101******4995389</t>
  </si>
  <si>
    <t>付*文</t>
  </si>
  <si>
    <t>4305251976********</t>
  </si>
  <si>
    <t>3101******3476998</t>
  </si>
  <si>
    <t>杨*湘</t>
  </si>
  <si>
    <t>3101******5747551</t>
  </si>
  <si>
    <t>3101******5601544</t>
  </si>
  <si>
    <t>谭*二</t>
  </si>
  <si>
    <t>3101******4434425</t>
  </si>
  <si>
    <t>3101******5164502</t>
  </si>
  <si>
    <t>尹*花</t>
  </si>
  <si>
    <t>4305251983********</t>
  </si>
  <si>
    <t>3101******7099695</t>
  </si>
  <si>
    <t>李*友</t>
  </si>
  <si>
    <t>3101******7499208</t>
  </si>
  <si>
    <t>郭*荣</t>
  </si>
  <si>
    <t>3101******5945235</t>
  </si>
  <si>
    <t>陆*华</t>
  </si>
  <si>
    <t>3101******7514568</t>
  </si>
  <si>
    <t>3101******6305102</t>
  </si>
  <si>
    <t>马*长</t>
  </si>
  <si>
    <t>3101******6098081</t>
  </si>
  <si>
    <t>郭*庆</t>
  </si>
  <si>
    <t>3101******7868370</t>
  </si>
  <si>
    <t>陈*红</t>
  </si>
  <si>
    <t>3101******7832194</t>
  </si>
  <si>
    <t>易*良</t>
  </si>
  <si>
    <t>3101******6809722</t>
  </si>
  <si>
    <t>袁*革</t>
  </si>
  <si>
    <t>3101******6933114</t>
  </si>
  <si>
    <t>3101******6812634</t>
  </si>
  <si>
    <t>聂*红</t>
  </si>
  <si>
    <t>3101******6473213</t>
  </si>
  <si>
    <t>3101******6139198</t>
  </si>
  <si>
    <t>蒋*酉</t>
  </si>
  <si>
    <t>3101******8339491</t>
  </si>
  <si>
    <t>曾*仁</t>
  </si>
  <si>
    <t>3101******8332837</t>
  </si>
  <si>
    <t>汪*蓉</t>
  </si>
  <si>
    <t>3101******8372869</t>
  </si>
  <si>
    <t>谭*舟</t>
  </si>
  <si>
    <t>3101******7618580</t>
  </si>
  <si>
    <t>马*文</t>
  </si>
  <si>
    <t>3101******7702028</t>
  </si>
  <si>
    <t>马*庭</t>
  </si>
  <si>
    <t>3101******7182881</t>
  </si>
  <si>
    <t>张*武</t>
  </si>
  <si>
    <t>3101******7520322</t>
  </si>
  <si>
    <t>阳*建</t>
  </si>
  <si>
    <t>4326221984********</t>
  </si>
  <si>
    <t>3101******7422687</t>
  </si>
  <si>
    <t>易*华</t>
  </si>
  <si>
    <t>3101******6097076</t>
  </si>
  <si>
    <t>蒋*早</t>
  </si>
  <si>
    <t>3101******7611517</t>
  </si>
  <si>
    <t>马*志</t>
  </si>
  <si>
    <t>3101******7621263</t>
  </si>
  <si>
    <t>3101******8406936</t>
  </si>
  <si>
    <t>阳*莲</t>
  </si>
  <si>
    <t>3101******8402647</t>
  </si>
  <si>
    <t>周*林</t>
  </si>
  <si>
    <t>3101******8015943</t>
  </si>
  <si>
    <t>阳*洪</t>
  </si>
  <si>
    <t>3101******6979841</t>
  </si>
  <si>
    <t>3101******6705701</t>
  </si>
  <si>
    <t>黄*秀</t>
  </si>
  <si>
    <t>3101******6386874</t>
  </si>
  <si>
    <t>刘*夏</t>
  </si>
  <si>
    <t>3101******7402886</t>
  </si>
  <si>
    <t>刘*毫</t>
  </si>
  <si>
    <t>3101******6402139</t>
  </si>
  <si>
    <t>范*红</t>
  </si>
  <si>
    <t>3101******8422733</t>
  </si>
  <si>
    <t>3101******6940111</t>
  </si>
  <si>
    <t>郑*铁</t>
  </si>
  <si>
    <t>3101******7444849</t>
  </si>
  <si>
    <t>郑*琴</t>
  </si>
  <si>
    <t>3101******6907219</t>
  </si>
  <si>
    <t>郑*兰</t>
  </si>
  <si>
    <t>3101******7099957</t>
  </si>
  <si>
    <t>陈*伟</t>
  </si>
  <si>
    <t>3101******6998774</t>
  </si>
  <si>
    <t>郑*暂</t>
  </si>
  <si>
    <t>3101******6982050</t>
  </si>
  <si>
    <t>郑*旺</t>
  </si>
  <si>
    <t>3101******6932687</t>
  </si>
  <si>
    <t>3101******6902164</t>
  </si>
  <si>
    <t>3101******7039216</t>
  </si>
  <si>
    <t>游*益</t>
  </si>
  <si>
    <t>3101******6840071</t>
  </si>
  <si>
    <t>3101******7284566</t>
  </si>
  <si>
    <t>肖*兴</t>
  </si>
  <si>
    <t>3101******6832402</t>
  </si>
  <si>
    <t>陈*德</t>
  </si>
  <si>
    <t>3101******6896433</t>
  </si>
  <si>
    <t>贺*梅</t>
  </si>
  <si>
    <t>3101******7102543</t>
  </si>
  <si>
    <t>3101******7301037</t>
  </si>
  <si>
    <t>廖*江</t>
  </si>
  <si>
    <t>3101******7315948</t>
  </si>
  <si>
    <t>尹*孝</t>
  </si>
  <si>
    <t>3101******6420975</t>
  </si>
  <si>
    <t>陈*灿</t>
  </si>
  <si>
    <t>3101******6511614</t>
  </si>
  <si>
    <t>李*佩</t>
  </si>
  <si>
    <t>3101******6299460</t>
  </si>
  <si>
    <t>何*燕</t>
  </si>
  <si>
    <t>3101******8509782</t>
  </si>
  <si>
    <t>谢*渺</t>
  </si>
  <si>
    <t>3101******8389216</t>
  </si>
  <si>
    <t>刘*志</t>
  </si>
  <si>
    <t>3101******7617257</t>
  </si>
  <si>
    <t>余*兰</t>
  </si>
  <si>
    <t>4115211986********</t>
  </si>
  <si>
    <t>3101******6992455</t>
  </si>
  <si>
    <t>周*多</t>
  </si>
  <si>
    <t>3101******6158350</t>
  </si>
  <si>
    <t>曾*建</t>
  </si>
  <si>
    <t>3101******6542371</t>
  </si>
  <si>
    <t>范*廷</t>
  </si>
  <si>
    <t>3101******6454665</t>
  </si>
  <si>
    <t>戴*香</t>
  </si>
  <si>
    <t>3101******6657621</t>
  </si>
  <si>
    <t>刘*金</t>
  </si>
  <si>
    <t>3101******7646856</t>
  </si>
  <si>
    <t>彭*容</t>
  </si>
  <si>
    <t>3101******7726038</t>
  </si>
  <si>
    <t>3101******7034659</t>
  </si>
  <si>
    <t>3101******7823054</t>
  </si>
  <si>
    <t>邹*保</t>
  </si>
  <si>
    <t>3101******6721462</t>
  </si>
  <si>
    <t>3101******6788712</t>
  </si>
  <si>
    <t>3101******6801086</t>
  </si>
  <si>
    <t>王*凯</t>
  </si>
  <si>
    <t>3101******6627095</t>
  </si>
  <si>
    <t>罗*凡</t>
  </si>
  <si>
    <t>3101******7083006</t>
  </si>
  <si>
    <t>3101******6417180</t>
  </si>
  <si>
    <t>邓*友</t>
  </si>
  <si>
    <t>3101******6741592</t>
  </si>
  <si>
    <t>黄*凤</t>
  </si>
  <si>
    <t>3101******6945711</t>
  </si>
  <si>
    <t>杨*友</t>
  </si>
  <si>
    <t>3101******6916393</t>
  </si>
  <si>
    <t>杨*林</t>
  </si>
  <si>
    <t>3101******8425086</t>
  </si>
  <si>
    <t>3101******7101049</t>
  </si>
  <si>
    <t>李*清</t>
  </si>
  <si>
    <t>3101******6478052</t>
  </si>
  <si>
    <t>3101******6480458</t>
  </si>
  <si>
    <t>3101******6481859</t>
  </si>
  <si>
    <t>罗*吉</t>
  </si>
  <si>
    <t>3101******6476178</t>
  </si>
  <si>
    <t>3101******6169338</t>
  </si>
  <si>
    <t>3101******6848322</t>
  </si>
  <si>
    <t>丁*英</t>
  </si>
  <si>
    <t>3101******7602239</t>
  </si>
  <si>
    <t>3101******7487770</t>
  </si>
  <si>
    <t>刘*喜</t>
  </si>
  <si>
    <t>3101******8044770</t>
  </si>
  <si>
    <t>3101******6498013</t>
  </si>
  <si>
    <t>3101******6301094</t>
  </si>
  <si>
    <t>3101******7168684</t>
  </si>
  <si>
    <t>刘*月</t>
  </si>
  <si>
    <t>3101******6872274</t>
  </si>
  <si>
    <t>3101******7380576</t>
  </si>
  <si>
    <t>陈*林</t>
  </si>
  <si>
    <t>3101******6088040</t>
  </si>
  <si>
    <t>3101******7385348</t>
  </si>
  <si>
    <t>3101******6806288</t>
  </si>
  <si>
    <t>罗*英</t>
  </si>
  <si>
    <t>3101******7441452</t>
  </si>
  <si>
    <t>3101******6806798</t>
  </si>
  <si>
    <t>王*勇</t>
  </si>
  <si>
    <t>3101******7420408</t>
  </si>
  <si>
    <t>郭*飞</t>
  </si>
  <si>
    <t>3101******6519487</t>
  </si>
  <si>
    <t>3101******8430119</t>
  </si>
  <si>
    <t>3101******6890044</t>
  </si>
  <si>
    <t>3101******6750981</t>
  </si>
  <si>
    <t>罗*云</t>
  </si>
  <si>
    <t>3101******6820587</t>
  </si>
  <si>
    <t>3101******6885614</t>
  </si>
  <si>
    <t>王*花</t>
  </si>
  <si>
    <t>3101******6752162</t>
  </si>
  <si>
    <t>饶*洪</t>
  </si>
  <si>
    <t>3101******6936148</t>
  </si>
  <si>
    <t>罗*喜</t>
  </si>
  <si>
    <t>3101******8165149</t>
  </si>
  <si>
    <t>廖*友</t>
  </si>
  <si>
    <t>3101******6546910</t>
  </si>
  <si>
    <t>丁*红</t>
  </si>
  <si>
    <t>3622011979********</t>
  </si>
  <si>
    <t>3101******8340441</t>
  </si>
  <si>
    <t>范*桃</t>
  </si>
  <si>
    <t>3101******8369073</t>
  </si>
  <si>
    <t>3101******8552207</t>
  </si>
  <si>
    <t>3101******6870888</t>
  </si>
  <si>
    <t>宁*东</t>
  </si>
  <si>
    <t>3101******6825304</t>
  </si>
  <si>
    <t>陈*贵</t>
  </si>
  <si>
    <t>3101******6867832</t>
  </si>
  <si>
    <t>廖*堂</t>
  </si>
  <si>
    <t>3101******6300216</t>
  </si>
  <si>
    <t>宁*成</t>
  </si>
  <si>
    <t>3101******6295068</t>
  </si>
  <si>
    <t>3101******6801778</t>
  </si>
  <si>
    <t>3101******6092329</t>
  </si>
  <si>
    <t>宁*和</t>
  </si>
  <si>
    <t>3101******6134361</t>
  </si>
  <si>
    <t>3101******6138060</t>
  </si>
  <si>
    <t>段*乾</t>
  </si>
  <si>
    <t>3101******6142770</t>
  </si>
  <si>
    <t>廖*理</t>
  </si>
  <si>
    <t>3101******7307186</t>
  </si>
  <si>
    <t>阳*维</t>
  </si>
  <si>
    <t>3101******7095793</t>
  </si>
  <si>
    <t>3101******6899897</t>
  </si>
  <si>
    <t>邹*智</t>
  </si>
  <si>
    <t>3101******7027029</t>
  </si>
  <si>
    <t>阳*兴</t>
  </si>
  <si>
    <t>3101******6702868</t>
  </si>
  <si>
    <t>戴*红</t>
  </si>
  <si>
    <t>3101******6102522</t>
  </si>
  <si>
    <t>曾*卿</t>
  </si>
  <si>
    <t>3101******6134644</t>
  </si>
  <si>
    <t>3101******7101775</t>
  </si>
  <si>
    <t>3101******8038325</t>
  </si>
  <si>
    <t>黄*成</t>
  </si>
  <si>
    <t>3101******7107631</t>
  </si>
  <si>
    <t>3101******7097972</t>
  </si>
  <si>
    <t>3101******5947129</t>
  </si>
  <si>
    <t>肖*娥</t>
  </si>
  <si>
    <t>3101******6455658</t>
  </si>
  <si>
    <t>方*有</t>
  </si>
  <si>
    <t>3101******7830174</t>
  </si>
  <si>
    <t>3101******7371447</t>
  </si>
  <si>
    <t>钟*虎</t>
  </si>
  <si>
    <t>3101******6034707</t>
  </si>
  <si>
    <t>文*蓉</t>
  </si>
  <si>
    <t>3101******6281816</t>
  </si>
  <si>
    <t>肖*洋</t>
  </si>
  <si>
    <t>3101******7807225</t>
  </si>
  <si>
    <t>3101******9285217</t>
  </si>
  <si>
    <t>魏*礼</t>
  </si>
  <si>
    <t>3101******1496212</t>
  </si>
  <si>
    <t>3101******1553590</t>
  </si>
  <si>
    <t>戴*英</t>
  </si>
  <si>
    <t>3101******1390237</t>
  </si>
  <si>
    <t>刘*杰</t>
  </si>
  <si>
    <t>3101******0902735</t>
  </si>
  <si>
    <t>3101******1444967</t>
  </si>
  <si>
    <t>范*彪</t>
  </si>
  <si>
    <t>3101******0089091</t>
  </si>
  <si>
    <t>游*涛</t>
  </si>
  <si>
    <t>3101******1000930</t>
  </si>
  <si>
    <t>3101******0467134</t>
  </si>
  <si>
    <t>周*广</t>
  </si>
  <si>
    <t>3101******0136076</t>
  </si>
  <si>
    <t>肖*楚</t>
  </si>
  <si>
    <t>3101******9767903</t>
  </si>
  <si>
    <t>肖*广</t>
  </si>
  <si>
    <t>3101******9565339</t>
  </si>
  <si>
    <t>3101******0213474</t>
  </si>
  <si>
    <t>胡*忠</t>
  </si>
  <si>
    <t>3101******9216424</t>
  </si>
  <si>
    <t>3101******1246546</t>
  </si>
  <si>
    <t>蒋*俄</t>
  </si>
  <si>
    <t>3101******1351356</t>
  </si>
  <si>
    <t>3101******8885271</t>
  </si>
  <si>
    <t>杨*叶</t>
  </si>
  <si>
    <t>3101******9966523</t>
  </si>
  <si>
    <t>3101******9815847</t>
  </si>
  <si>
    <t>3101******9434555</t>
  </si>
  <si>
    <t>马*花</t>
  </si>
  <si>
    <t>3101******1270545</t>
  </si>
  <si>
    <t>易*柏</t>
  </si>
  <si>
    <t>3101******9884811</t>
  </si>
  <si>
    <t>王*海</t>
  </si>
  <si>
    <t>3101******8874972</t>
  </si>
  <si>
    <t>3101******1679863</t>
  </si>
  <si>
    <t>3101******1477120</t>
  </si>
  <si>
    <t>3101******9445829</t>
  </si>
  <si>
    <t>宁*菊</t>
  </si>
  <si>
    <t>4326241970********</t>
  </si>
  <si>
    <t>3101******1696266</t>
  </si>
  <si>
    <t>伍*娥</t>
  </si>
  <si>
    <t>3101******1635485</t>
  </si>
  <si>
    <t>胡*根</t>
  </si>
  <si>
    <t>3101******1381427</t>
  </si>
  <si>
    <t>邹*甫</t>
  </si>
  <si>
    <t>3101******1370425</t>
  </si>
  <si>
    <t>肖*荣</t>
  </si>
  <si>
    <t>3101******1074801</t>
  </si>
  <si>
    <t>杨*伟</t>
  </si>
  <si>
    <t>3101******1069619</t>
  </si>
  <si>
    <t>杨*山</t>
  </si>
  <si>
    <t>3101******0811995</t>
  </si>
  <si>
    <t>3101******0693538</t>
  </si>
  <si>
    <t>胡*改</t>
  </si>
  <si>
    <t>3101******0477200</t>
  </si>
  <si>
    <t>蒋*文</t>
  </si>
  <si>
    <t>3101******0476772</t>
  </si>
  <si>
    <t>陈*应</t>
  </si>
  <si>
    <t>3101******0522721</t>
  </si>
  <si>
    <t>3101******9820584</t>
  </si>
  <si>
    <t>罗*香</t>
  </si>
  <si>
    <t>3101******9126120</t>
  </si>
  <si>
    <t>李*斌</t>
  </si>
  <si>
    <t>3101******0213848</t>
  </si>
  <si>
    <t>邵*云</t>
  </si>
  <si>
    <t>3101******9747137</t>
  </si>
  <si>
    <t>3101******3596429</t>
  </si>
  <si>
    <t>3101******3558836</t>
  </si>
  <si>
    <t>马*付</t>
  </si>
  <si>
    <t>3101******3499095</t>
  </si>
  <si>
    <t>阳*中</t>
  </si>
  <si>
    <t>3101******3457500</t>
  </si>
  <si>
    <t>3101******3466693</t>
  </si>
  <si>
    <t>3101******3362821</t>
  </si>
  <si>
    <t>周*根</t>
  </si>
  <si>
    <t>3101******3225499</t>
  </si>
  <si>
    <t>王*群</t>
  </si>
  <si>
    <t>3101******3120155</t>
  </si>
  <si>
    <t>赵*水</t>
  </si>
  <si>
    <t>3101******3032836</t>
  </si>
  <si>
    <t>罗*礼</t>
  </si>
  <si>
    <t>3101******3108886</t>
  </si>
  <si>
    <t>赵*意</t>
  </si>
  <si>
    <t>3101******3104858</t>
  </si>
  <si>
    <t>3101******3061890</t>
  </si>
  <si>
    <t>戴*其</t>
  </si>
  <si>
    <t>3101******3055128</t>
  </si>
  <si>
    <t>贺*军</t>
  </si>
  <si>
    <t>3101******3061028</t>
  </si>
  <si>
    <t>胡*利</t>
  </si>
  <si>
    <t>3101******2971561</t>
  </si>
  <si>
    <t>廖*元</t>
  </si>
  <si>
    <t>3101******2701833</t>
  </si>
  <si>
    <t>陈*玲</t>
  </si>
  <si>
    <t>3101******2740759</t>
  </si>
  <si>
    <t>范*南</t>
  </si>
  <si>
    <t>3101******2726235</t>
  </si>
  <si>
    <t>黄*好</t>
  </si>
  <si>
    <t>3101******2629094</t>
  </si>
  <si>
    <t>孙*香</t>
  </si>
  <si>
    <t>3101******2612127</t>
  </si>
  <si>
    <t>姚*海</t>
  </si>
  <si>
    <t>3101******2609464</t>
  </si>
  <si>
    <t>3101******2567794</t>
  </si>
  <si>
    <t>3101******2463138</t>
  </si>
  <si>
    <t>范*祥</t>
  </si>
  <si>
    <t>3101******2427598</t>
  </si>
  <si>
    <t>肖*云</t>
  </si>
  <si>
    <t>3101******2425580</t>
  </si>
  <si>
    <t>3101******2424224</t>
  </si>
  <si>
    <t>沈*岳</t>
  </si>
  <si>
    <t>3101******2414067</t>
  </si>
  <si>
    <t>陈*孝</t>
  </si>
  <si>
    <t>3101******1880255</t>
  </si>
  <si>
    <t>3101******1790916</t>
  </si>
  <si>
    <t>李*石</t>
  </si>
  <si>
    <t>3101******1845958</t>
  </si>
  <si>
    <t>3101******1775397</t>
  </si>
  <si>
    <t>3101******1769247</t>
  </si>
  <si>
    <t>3101******6631383</t>
  </si>
  <si>
    <t>钟*平</t>
  </si>
  <si>
    <t>3101******5685080</t>
  </si>
  <si>
    <t>3101******3972144</t>
  </si>
  <si>
    <t>丁*华</t>
  </si>
  <si>
    <t>3101******4648163</t>
  </si>
  <si>
    <t>黄*桂</t>
  </si>
  <si>
    <t>3101******5709329</t>
  </si>
  <si>
    <t>3101******7106840</t>
  </si>
  <si>
    <t>魏*秀</t>
  </si>
  <si>
    <t>3101******4084920</t>
  </si>
  <si>
    <t>3101******6582174</t>
  </si>
  <si>
    <t>3101******4800424</t>
  </si>
  <si>
    <t>阳*忠</t>
  </si>
  <si>
    <t>3101******5450829</t>
  </si>
  <si>
    <t>钟*晚</t>
  </si>
  <si>
    <t>3101******6172746</t>
  </si>
  <si>
    <t>3101******6873560</t>
  </si>
  <si>
    <t>欧*深</t>
  </si>
  <si>
    <t>3101******5465097</t>
  </si>
  <si>
    <t>罗*坚</t>
  </si>
  <si>
    <t>3101******4092545</t>
  </si>
  <si>
    <t>3101******5998161</t>
  </si>
  <si>
    <t>卿*轩</t>
  </si>
  <si>
    <t>3101******4070687</t>
  </si>
  <si>
    <t>范*梅</t>
  </si>
  <si>
    <t>3101******6485193</t>
  </si>
  <si>
    <t>3101******4772621</t>
  </si>
  <si>
    <t>罗*勋</t>
  </si>
  <si>
    <t>3101******4494982</t>
  </si>
  <si>
    <t>岳*锋</t>
  </si>
  <si>
    <t>3101******6753811</t>
  </si>
  <si>
    <t>罗*磊</t>
  </si>
  <si>
    <t>3101******4072437</t>
  </si>
  <si>
    <t>杨*春</t>
  </si>
  <si>
    <t>3101******5554895</t>
  </si>
  <si>
    <t>3101******4942346</t>
  </si>
  <si>
    <t>黎*魁</t>
  </si>
  <si>
    <t>3101******3851629</t>
  </si>
  <si>
    <t>卿*恩</t>
  </si>
  <si>
    <t>3101******5569981</t>
  </si>
  <si>
    <t>3101******3963048</t>
  </si>
  <si>
    <t>3101******5601836</t>
  </si>
  <si>
    <t>3101******6938268</t>
  </si>
  <si>
    <t>康*端</t>
  </si>
  <si>
    <t>3101******6486855</t>
  </si>
  <si>
    <t>3101******5575407</t>
  </si>
  <si>
    <t>肖*朋</t>
  </si>
  <si>
    <t>3101******3987661</t>
  </si>
  <si>
    <t>张*英</t>
  </si>
  <si>
    <t>3101******5710095</t>
  </si>
  <si>
    <t>何*珍</t>
  </si>
  <si>
    <t>3101******5968578</t>
  </si>
  <si>
    <t>吴*章</t>
  </si>
  <si>
    <t>3101******7132350</t>
  </si>
  <si>
    <t>3101******0341812</t>
  </si>
  <si>
    <t>刘*雪</t>
  </si>
  <si>
    <t>4.35</t>
  </si>
  <si>
    <t>3101******0315509</t>
  </si>
  <si>
    <t>3101******0299880</t>
  </si>
  <si>
    <t>尹*美</t>
  </si>
  <si>
    <t>3101******0306707</t>
  </si>
  <si>
    <t>杨*寸</t>
  </si>
  <si>
    <t>3101******0111516</t>
  </si>
  <si>
    <t>胡*才</t>
  </si>
  <si>
    <t>3101******0016064</t>
  </si>
  <si>
    <t>奉*错</t>
  </si>
  <si>
    <t>3101******0010302</t>
  </si>
  <si>
    <t>杨*天</t>
  </si>
  <si>
    <t>3101******9985668</t>
  </si>
  <si>
    <t>周*鹏</t>
  </si>
  <si>
    <t>3101******9813155</t>
  </si>
  <si>
    <t>龙*英</t>
  </si>
  <si>
    <t>3101******9743414</t>
  </si>
  <si>
    <t>李*水</t>
  </si>
  <si>
    <t>3101******9761692</t>
  </si>
  <si>
    <t>张*莲</t>
  </si>
  <si>
    <t>3101******8876592</t>
  </si>
  <si>
    <t>文*玉</t>
  </si>
  <si>
    <t>3101******8725859</t>
  </si>
  <si>
    <t>廖*梅</t>
  </si>
  <si>
    <t>3101******8522565</t>
  </si>
  <si>
    <t>蒋*鑫</t>
  </si>
  <si>
    <t>3101******8389780</t>
  </si>
  <si>
    <t>边*桥</t>
  </si>
  <si>
    <t>3101******7959775</t>
  </si>
  <si>
    <t>肖*桂</t>
  </si>
  <si>
    <t>3101******7708277</t>
  </si>
  <si>
    <t>3101******7679801</t>
  </si>
  <si>
    <t>廖*兰</t>
  </si>
  <si>
    <t>3101******7599391</t>
  </si>
  <si>
    <t>李*回</t>
  </si>
  <si>
    <t>3101******7448138</t>
  </si>
  <si>
    <t>沈*帽</t>
  </si>
  <si>
    <t>3101******7208413</t>
  </si>
  <si>
    <t>钟*洪</t>
  </si>
  <si>
    <t>3101******3666522</t>
  </si>
  <si>
    <t>杨*兰</t>
  </si>
  <si>
    <t>3101******3674055</t>
  </si>
  <si>
    <t>易*露</t>
  </si>
  <si>
    <t>3101******3675071</t>
  </si>
  <si>
    <t>罗*红</t>
  </si>
  <si>
    <t>3101******3625224</t>
  </si>
  <si>
    <t>申*悟</t>
  </si>
  <si>
    <t>3101******3656853</t>
  </si>
  <si>
    <t>3101******3530942</t>
  </si>
  <si>
    <t>魏*隆</t>
  </si>
  <si>
    <t>3101******3074217</t>
  </si>
  <si>
    <t>3101******3012046</t>
  </si>
  <si>
    <t>张*选</t>
  </si>
  <si>
    <t>3101******2779116</t>
  </si>
  <si>
    <t>钟*夏</t>
  </si>
  <si>
    <t>3101******2828554</t>
  </si>
  <si>
    <t>3101******2508544</t>
  </si>
  <si>
    <t>3101******2256618</t>
  </si>
  <si>
    <t>范*发</t>
  </si>
  <si>
    <t>3101******2246962</t>
  </si>
  <si>
    <t>周*进</t>
  </si>
  <si>
    <t>3101******1808129</t>
  </si>
  <si>
    <t>3101******1497893</t>
  </si>
  <si>
    <t>3101******1009704</t>
  </si>
  <si>
    <t>3101******1034617</t>
  </si>
  <si>
    <t>杨*树</t>
  </si>
  <si>
    <t>3101******0807261</t>
  </si>
  <si>
    <t>肖*炼</t>
  </si>
  <si>
    <t>3101******0772859</t>
  </si>
  <si>
    <t>3101******0469989</t>
  </si>
  <si>
    <t>杨*中</t>
  </si>
  <si>
    <t>3101******0469661</t>
  </si>
  <si>
    <t>孙*伟</t>
  </si>
  <si>
    <t>3101******0466274</t>
  </si>
  <si>
    <t>钱*友</t>
  </si>
  <si>
    <t>3101******5766228</t>
  </si>
  <si>
    <t>丁*科</t>
  </si>
  <si>
    <t>3101******5904827</t>
  </si>
  <si>
    <t>丁*双</t>
  </si>
  <si>
    <t>3101******5266168</t>
  </si>
  <si>
    <t>贺*宝</t>
  </si>
  <si>
    <t>3101******6689467</t>
  </si>
  <si>
    <t>李*平</t>
  </si>
  <si>
    <t>3101******6042760</t>
  </si>
  <si>
    <t>丁*刚</t>
  </si>
  <si>
    <t>3101******0678180</t>
  </si>
  <si>
    <t>周*金</t>
  </si>
  <si>
    <t>3101******0660207</t>
  </si>
  <si>
    <t>刘*国</t>
  </si>
  <si>
    <t>3101******0412867</t>
  </si>
  <si>
    <t>3101******0400667</t>
  </si>
  <si>
    <t>周*雄</t>
  </si>
  <si>
    <t>3101******0125827</t>
  </si>
  <si>
    <t>阳*湘</t>
  </si>
  <si>
    <t>3101******9948545</t>
  </si>
  <si>
    <t>袁*朝</t>
  </si>
  <si>
    <t>3101******9898387</t>
  </si>
  <si>
    <t>3101******9705329</t>
  </si>
  <si>
    <t>3101******9404560</t>
  </si>
  <si>
    <t>马*利</t>
  </si>
  <si>
    <t>3101******9226868</t>
  </si>
  <si>
    <t>3101******9096609</t>
  </si>
  <si>
    <t>3101******9161332</t>
  </si>
  <si>
    <t>刘*迎</t>
  </si>
  <si>
    <t>3101******9135889</t>
  </si>
  <si>
    <t>3101******8503118</t>
  </si>
  <si>
    <t>马*</t>
  </si>
  <si>
    <t>3101******8500810</t>
  </si>
  <si>
    <t>苏*</t>
  </si>
  <si>
    <t>3101******8471888</t>
  </si>
  <si>
    <t>李*梅</t>
  </si>
  <si>
    <t>3101******8285576</t>
  </si>
  <si>
    <t>郑*石</t>
  </si>
  <si>
    <t>3101******7787021</t>
  </si>
  <si>
    <t>马*良</t>
  </si>
  <si>
    <t>3101******7684117</t>
  </si>
  <si>
    <t>3101******7734396</t>
  </si>
  <si>
    <t>丁*辉</t>
  </si>
  <si>
    <t>3101******7547512</t>
  </si>
  <si>
    <t>刘*主</t>
  </si>
  <si>
    <t>3101******7305210</t>
  </si>
  <si>
    <t>3101******3421392</t>
  </si>
  <si>
    <t>曹*华</t>
  </si>
  <si>
    <t>3101******4309516</t>
  </si>
  <si>
    <t>钟*朋</t>
  </si>
  <si>
    <t>3101******4435825</t>
  </si>
  <si>
    <t>3101******3963345</t>
  </si>
  <si>
    <t>步*康</t>
  </si>
  <si>
    <t>3101******1748445</t>
  </si>
  <si>
    <t>胡*燕</t>
  </si>
  <si>
    <t>3101******2080995</t>
  </si>
  <si>
    <t>邓*超</t>
  </si>
  <si>
    <t>3101******3535423</t>
  </si>
  <si>
    <t>丁*仕</t>
  </si>
  <si>
    <t>3101******2428774</t>
  </si>
  <si>
    <t>肖*繁</t>
  </si>
  <si>
    <t>3101******1050406</t>
  </si>
  <si>
    <t>刘*久</t>
  </si>
  <si>
    <t>3101******2972339</t>
  </si>
  <si>
    <t>谢*禄</t>
  </si>
  <si>
    <t>3101******3764168</t>
  </si>
  <si>
    <t>3101******3981014</t>
  </si>
  <si>
    <t>何*平</t>
  </si>
  <si>
    <t>3101******2339576</t>
  </si>
  <si>
    <t>3101******2201537</t>
  </si>
  <si>
    <t>曾*莲</t>
  </si>
  <si>
    <t>3101******2416054</t>
  </si>
  <si>
    <t>马*成</t>
  </si>
  <si>
    <t>3101******4388771</t>
  </si>
  <si>
    <t>陈*卿</t>
  </si>
  <si>
    <t>3101******1553502</t>
  </si>
  <si>
    <t>田*秀</t>
  </si>
  <si>
    <t>3101******2817012</t>
  </si>
  <si>
    <t>陈*勇</t>
  </si>
  <si>
    <t>3101******2977111</t>
  </si>
  <si>
    <t>3101******3860827</t>
  </si>
  <si>
    <t>尹*南</t>
  </si>
  <si>
    <t>3101******0870010</t>
  </si>
  <si>
    <t>3101******2277314</t>
  </si>
  <si>
    <t>范*姣</t>
  </si>
  <si>
    <t>3101******3044582</t>
  </si>
  <si>
    <t>蒋*云</t>
  </si>
  <si>
    <t>3101******2968425</t>
  </si>
  <si>
    <t>李*城</t>
  </si>
  <si>
    <t>3101******4325028</t>
  </si>
  <si>
    <t>3101******0870815</t>
  </si>
  <si>
    <t>3101******0870995</t>
  </si>
  <si>
    <t>刘*冬</t>
  </si>
  <si>
    <t>3101******3691686</t>
  </si>
  <si>
    <t>3101******2912187</t>
  </si>
  <si>
    <t>3101******4334984</t>
  </si>
  <si>
    <t>宁*平</t>
  </si>
  <si>
    <t>3101******2238761</t>
  </si>
  <si>
    <t>彭*新</t>
  </si>
  <si>
    <t>3101******4334973</t>
  </si>
  <si>
    <t>严*荣</t>
  </si>
  <si>
    <t>3101******1467690</t>
  </si>
  <si>
    <t>丁*长</t>
  </si>
  <si>
    <t>3101******4188295</t>
  </si>
  <si>
    <t>刘*祥</t>
  </si>
  <si>
    <t>3101******3404648</t>
  </si>
  <si>
    <t>刘*丹</t>
  </si>
  <si>
    <t>3101******2850117</t>
  </si>
  <si>
    <t>肖*建</t>
  </si>
  <si>
    <t>3101******1945250</t>
  </si>
  <si>
    <t>周*和</t>
  </si>
  <si>
    <t>3101******1006581</t>
  </si>
  <si>
    <t>3101******3091576</t>
  </si>
  <si>
    <t>李*芳</t>
  </si>
  <si>
    <t>3101******6510143</t>
  </si>
  <si>
    <t>钟*武</t>
  </si>
  <si>
    <t>3101******4913858</t>
  </si>
  <si>
    <t>3101******5519250</t>
  </si>
  <si>
    <t>3101******5536297</t>
  </si>
  <si>
    <t>谢*武</t>
  </si>
  <si>
    <t>3101******6666339</t>
  </si>
  <si>
    <t>苏*前</t>
  </si>
  <si>
    <t>3101******6624865</t>
  </si>
  <si>
    <t>3101******5592537</t>
  </si>
  <si>
    <t>3101******7807892</t>
  </si>
  <si>
    <t>曾*伟</t>
  </si>
  <si>
    <t>3101******5107881</t>
  </si>
  <si>
    <t>刘*利</t>
  </si>
  <si>
    <t>3101******7420871</t>
  </si>
  <si>
    <t>宁*国</t>
  </si>
  <si>
    <t>3101******6699310</t>
  </si>
  <si>
    <t>钟*林</t>
  </si>
  <si>
    <t>3101******7545063</t>
  </si>
  <si>
    <t>钟*录</t>
  </si>
  <si>
    <t>3101******6485229</t>
  </si>
  <si>
    <t>3101******5035508</t>
  </si>
  <si>
    <t>王*红</t>
  </si>
  <si>
    <t>3101******7127421</t>
  </si>
  <si>
    <t>陈*堂</t>
  </si>
  <si>
    <t>3101******4816221</t>
  </si>
  <si>
    <t>邓*金</t>
  </si>
  <si>
    <t>3101******7792352</t>
  </si>
  <si>
    <t>覃*祥</t>
  </si>
  <si>
    <t>3101******7738407</t>
  </si>
  <si>
    <t>3101******6256210</t>
  </si>
  <si>
    <t>李*青</t>
  </si>
  <si>
    <t>3101******8188712</t>
  </si>
  <si>
    <t>杨*肚</t>
  </si>
  <si>
    <t>3101******6523243</t>
  </si>
  <si>
    <t>3101******8326720</t>
  </si>
  <si>
    <t>3101******6644951</t>
  </si>
  <si>
    <t>刘*书</t>
  </si>
  <si>
    <t>3101******5108738</t>
  </si>
  <si>
    <t>廖*秀</t>
  </si>
  <si>
    <t>3101******6431523</t>
  </si>
  <si>
    <t>3101******4837739</t>
  </si>
  <si>
    <t>陈*和</t>
  </si>
  <si>
    <t>3101******4630654</t>
  </si>
  <si>
    <t>李*花</t>
  </si>
  <si>
    <t>3101******5662085</t>
  </si>
  <si>
    <t>3101******4530354</t>
  </si>
  <si>
    <t>戴*章</t>
  </si>
  <si>
    <t>3101******4569734</t>
  </si>
  <si>
    <t>贺*仁</t>
  </si>
  <si>
    <t>3101******4513033</t>
  </si>
  <si>
    <t>文*杰</t>
  </si>
  <si>
    <t>3101******4509989</t>
  </si>
  <si>
    <t>奉*霞</t>
  </si>
  <si>
    <t>3101******1417376</t>
  </si>
  <si>
    <t>海*青</t>
  </si>
  <si>
    <t>3101******0354482</t>
  </si>
  <si>
    <t>3101******1144475</t>
  </si>
  <si>
    <t>李*良</t>
  </si>
  <si>
    <t>3101******0034891</t>
  </si>
  <si>
    <t>王*兵</t>
  </si>
  <si>
    <t>3101******1191866</t>
  </si>
  <si>
    <t>3101******0310422</t>
  </si>
  <si>
    <t>3101******0490572</t>
  </si>
  <si>
    <t>3101******9175994</t>
  </si>
  <si>
    <t>钟*军</t>
  </si>
  <si>
    <t>3101******1675961</t>
  </si>
  <si>
    <t>桃花坪街道</t>
  </si>
  <si>
    <t>罗*银</t>
  </si>
  <si>
    <t>3101******9703197</t>
  </si>
  <si>
    <t>范*社</t>
  </si>
  <si>
    <t>3101******0374577</t>
  </si>
  <si>
    <t>3101******0339826</t>
  </si>
  <si>
    <t>周*科</t>
  </si>
  <si>
    <t>3101******1744461</t>
  </si>
  <si>
    <t>花门街道</t>
  </si>
  <si>
    <t>3101******1878803</t>
  </si>
  <si>
    <t>3101******1143006</t>
  </si>
  <si>
    <t>3101******1278908</t>
  </si>
  <si>
    <t>游*安</t>
  </si>
  <si>
    <t>3101******1743728</t>
  </si>
  <si>
    <t>沈*晶</t>
  </si>
  <si>
    <t>3101******1396295</t>
  </si>
  <si>
    <t>曾*育</t>
  </si>
  <si>
    <t>3101******9487405</t>
  </si>
  <si>
    <t>方*水</t>
  </si>
  <si>
    <t>3101******1267725</t>
  </si>
  <si>
    <t>3101******9441313</t>
  </si>
  <si>
    <t>刘*艮</t>
  </si>
  <si>
    <t>3101******1655707</t>
  </si>
  <si>
    <t>马*堂</t>
  </si>
  <si>
    <t>3101******0372310</t>
  </si>
  <si>
    <t>谢*光</t>
  </si>
  <si>
    <t>3101******9898120</t>
  </si>
  <si>
    <t>胡*学</t>
  </si>
  <si>
    <t>3101******9586370</t>
  </si>
  <si>
    <t>罗*楚</t>
  </si>
  <si>
    <t>3101******1324491</t>
  </si>
  <si>
    <t>卿*练</t>
  </si>
  <si>
    <t>3101******1904958</t>
  </si>
  <si>
    <t>杨*丁</t>
  </si>
  <si>
    <t>3101******1414400</t>
  </si>
  <si>
    <t>3101******1604423</t>
  </si>
  <si>
    <t>3101******9471267</t>
  </si>
  <si>
    <t>3101******0991341</t>
  </si>
  <si>
    <t>王*高</t>
  </si>
  <si>
    <t>3101******1674015</t>
  </si>
  <si>
    <t>3101******1132617</t>
  </si>
  <si>
    <t>黄*娥</t>
  </si>
  <si>
    <t>3101******9591379</t>
  </si>
  <si>
    <t>3101******0943546</t>
  </si>
  <si>
    <t>刘*凤</t>
  </si>
  <si>
    <t>3101******1629153</t>
  </si>
  <si>
    <t>3101******9966974</t>
  </si>
  <si>
    <t>3101******8699942</t>
  </si>
  <si>
    <t>戴*年</t>
  </si>
  <si>
    <t>3101******2007797</t>
  </si>
  <si>
    <t>廖*南</t>
  </si>
  <si>
    <t>3101******1667213</t>
  </si>
  <si>
    <t>3101******0729601</t>
  </si>
  <si>
    <t>阳*为</t>
  </si>
  <si>
    <t>3101******0332683</t>
  </si>
  <si>
    <t>方*连</t>
  </si>
  <si>
    <t>3101******1681454</t>
  </si>
  <si>
    <t>刘*京</t>
  </si>
  <si>
    <t>3101******0199865</t>
  </si>
  <si>
    <t>3101******0964271</t>
  </si>
  <si>
    <t>3101******1003001</t>
  </si>
  <si>
    <t>宁*江</t>
  </si>
  <si>
    <t>3101******1196900</t>
  </si>
  <si>
    <t>3101******1599160</t>
  </si>
  <si>
    <t>宁*桂</t>
  </si>
  <si>
    <t>3101******0808620</t>
  </si>
  <si>
    <t>3101******2030318</t>
  </si>
  <si>
    <t>3101******0421676</t>
  </si>
  <si>
    <t>肖*彪</t>
  </si>
  <si>
    <t>3101******9563534</t>
  </si>
  <si>
    <t>丁*焱</t>
  </si>
  <si>
    <t>3101******9235526</t>
  </si>
  <si>
    <t>黄*春</t>
  </si>
  <si>
    <t>3101******1301789</t>
  </si>
  <si>
    <t>龚*来</t>
  </si>
  <si>
    <t>3101******9510424</t>
  </si>
  <si>
    <t>陈*连</t>
  </si>
  <si>
    <t>3101******1269711</t>
  </si>
  <si>
    <t>楚*娟</t>
  </si>
  <si>
    <t>4328231979********</t>
  </si>
  <si>
    <t>3101******0468025</t>
  </si>
  <si>
    <t>3101******1649908</t>
  </si>
  <si>
    <t>3101******9490712</t>
  </si>
  <si>
    <t>3101******1142514</t>
  </si>
  <si>
    <t>范*生</t>
  </si>
  <si>
    <t>3101******1892782</t>
  </si>
  <si>
    <t>范*兰</t>
  </si>
  <si>
    <t>3101******0444311</t>
  </si>
  <si>
    <t>3101******1007164</t>
  </si>
  <si>
    <t>3101******1575808</t>
  </si>
  <si>
    <t>3101******0451077</t>
  </si>
  <si>
    <t>3101******2023425</t>
  </si>
  <si>
    <t>刘*卫</t>
  </si>
  <si>
    <t>3101******1674582</t>
  </si>
  <si>
    <t>3101******1125565</t>
  </si>
  <si>
    <t>3101******1129762</t>
  </si>
  <si>
    <t>王*明</t>
  </si>
  <si>
    <t>3101******1633657</t>
  </si>
  <si>
    <t>3101******0213112</t>
  </si>
  <si>
    <t>3101******0777270</t>
  </si>
  <si>
    <t>文*华</t>
  </si>
  <si>
    <t>3101******1430001</t>
  </si>
  <si>
    <t>肖*才</t>
  </si>
  <si>
    <t>3101******0850286</t>
  </si>
  <si>
    <t>3101******1222853</t>
  </si>
  <si>
    <t>肖*民</t>
  </si>
  <si>
    <t>3101******4818148</t>
  </si>
  <si>
    <t>3101******4506636</t>
  </si>
  <si>
    <t>3101******3160904</t>
  </si>
  <si>
    <t>3101******4374529</t>
  </si>
  <si>
    <t>3101******3781648</t>
  </si>
  <si>
    <t>3101******4414984</t>
  </si>
  <si>
    <t>3101******2326306</t>
  </si>
  <si>
    <t>3101******3425023</t>
  </si>
  <si>
    <t>3101******5302133</t>
  </si>
  <si>
    <t>3101******2675993</t>
  </si>
  <si>
    <t>3101******6146921</t>
  </si>
  <si>
    <t>3101******3572872</t>
  </si>
  <si>
    <t>3101******2544620</t>
  </si>
  <si>
    <t>3101******5440583</t>
  </si>
  <si>
    <t>3101******6024403</t>
  </si>
  <si>
    <t>3101******5802964</t>
  </si>
  <si>
    <t>3101******3778352</t>
  </si>
  <si>
    <t>3101******2560459</t>
  </si>
  <si>
    <t>3101******3616164</t>
  </si>
  <si>
    <t>3101******4804496</t>
  </si>
  <si>
    <t>3101******4419642</t>
  </si>
  <si>
    <t>3101******2858172</t>
  </si>
  <si>
    <t>3101******4998729</t>
  </si>
  <si>
    <t>3101******5283222</t>
  </si>
  <si>
    <t>3101******2691007</t>
  </si>
  <si>
    <t>3101******4195256</t>
  </si>
  <si>
    <t>3101******2682504</t>
  </si>
  <si>
    <t>3101******4032711</t>
  </si>
  <si>
    <t>3101******4962566</t>
  </si>
  <si>
    <t>3101******3472801</t>
  </si>
  <si>
    <t>3101******3440959</t>
  </si>
  <si>
    <t>3101******5470517</t>
  </si>
  <si>
    <t>3101******3456743</t>
  </si>
  <si>
    <t>3101******3904912</t>
  </si>
  <si>
    <t>3101******5647384</t>
  </si>
  <si>
    <t>3101******5939681</t>
  </si>
  <si>
    <t>3101******5926923</t>
  </si>
  <si>
    <t>3101******5992534</t>
  </si>
  <si>
    <t>3101******4426944</t>
  </si>
  <si>
    <t>3101******5678243</t>
  </si>
  <si>
    <t>3101******5881652</t>
  </si>
  <si>
    <t>邱*朝</t>
  </si>
  <si>
    <t>3101******5301956</t>
  </si>
  <si>
    <t>3101******5531731</t>
  </si>
  <si>
    <t>3101******4388135</t>
  </si>
  <si>
    <t>3101******5388509</t>
  </si>
  <si>
    <t>3101******5448594</t>
  </si>
  <si>
    <t>3101******5660337</t>
  </si>
  <si>
    <t>3101******4574288</t>
  </si>
  <si>
    <t>3101******3920275</t>
  </si>
  <si>
    <t>3101******5679983</t>
  </si>
  <si>
    <t>3101******4391227</t>
  </si>
  <si>
    <t>3101******6025350</t>
  </si>
  <si>
    <t>3101******3519932</t>
  </si>
  <si>
    <t>3101******2204275</t>
  </si>
  <si>
    <t>钱*健</t>
  </si>
  <si>
    <t>3101******3098231</t>
  </si>
  <si>
    <t>3101******5994825</t>
  </si>
  <si>
    <t>3101******3964406</t>
  </si>
  <si>
    <t>3101******4396076</t>
  </si>
  <si>
    <t>3101******4362321</t>
  </si>
  <si>
    <t>3101******4990661</t>
  </si>
  <si>
    <t>3101******5803264</t>
  </si>
  <si>
    <t>3101******4807599</t>
  </si>
  <si>
    <t>3101******5307051</t>
  </si>
  <si>
    <t>3101******4986236</t>
  </si>
  <si>
    <t>3101******5959631</t>
  </si>
  <si>
    <t>3101******6173035</t>
  </si>
  <si>
    <t>3101******5509046</t>
  </si>
  <si>
    <t>3101******4103172</t>
  </si>
  <si>
    <t>3101******4180942</t>
  </si>
  <si>
    <t>3101******2892113</t>
  </si>
  <si>
    <t>3101******4152700</t>
  </si>
  <si>
    <t>3101******3213891</t>
  </si>
  <si>
    <t>3101******4056006</t>
  </si>
  <si>
    <t>3101******4484770</t>
  </si>
  <si>
    <t>3101******3025546</t>
  </si>
  <si>
    <t>3101******4014770</t>
  </si>
  <si>
    <t>3101******3248177</t>
  </si>
  <si>
    <t>3101******3681236</t>
  </si>
  <si>
    <t>3101******2926165</t>
  </si>
  <si>
    <t>3101******2845550</t>
  </si>
  <si>
    <t>3101******2971720</t>
  </si>
  <si>
    <t>3101******3523915</t>
  </si>
  <si>
    <t>3101******3507314</t>
  </si>
  <si>
    <t>3101******4411495</t>
  </si>
  <si>
    <t>3101******2281433</t>
  </si>
  <si>
    <t>3101******3603982</t>
  </si>
  <si>
    <t>3101******4692087</t>
  </si>
  <si>
    <t>3101******4837273</t>
  </si>
  <si>
    <t>3101******5235835</t>
  </si>
  <si>
    <t>3101******4735044</t>
  </si>
  <si>
    <t>3101******4053935</t>
  </si>
  <si>
    <t>3101******4402707</t>
  </si>
  <si>
    <t>3101******2697554</t>
  </si>
  <si>
    <t>4312261985********</t>
  </si>
  <si>
    <t>3101******4933759</t>
  </si>
  <si>
    <t>3101******5341616</t>
  </si>
  <si>
    <t>3101******3769029</t>
  </si>
  <si>
    <t>3101******5723253</t>
  </si>
  <si>
    <t>3101******4011225</t>
  </si>
  <si>
    <t>3101******5366266</t>
  </si>
  <si>
    <t>潘*珍</t>
  </si>
  <si>
    <t>3101******4180668</t>
  </si>
  <si>
    <t>3101******5825201</t>
  </si>
  <si>
    <t>3101******5037026</t>
  </si>
  <si>
    <t>3101******4325968</t>
  </si>
  <si>
    <t>3101******5716315</t>
  </si>
  <si>
    <t>3101******5353553</t>
  </si>
  <si>
    <t>3101******2774686</t>
  </si>
  <si>
    <t>3101******5346206</t>
  </si>
  <si>
    <t>3101******5371583</t>
  </si>
  <si>
    <t>3101******6155709</t>
  </si>
  <si>
    <t>3101******5782345</t>
  </si>
  <si>
    <t>3101******5705405</t>
  </si>
  <si>
    <t>3101******3161840</t>
  </si>
  <si>
    <t>3101******3950925</t>
  </si>
  <si>
    <t>曾*通</t>
  </si>
  <si>
    <t>3101******4576401</t>
  </si>
  <si>
    <t>周*求</t>
  </si>
  <si>
    <t>3101******4042301</t>
  </si>
  <si>
    <t>3101******4870163</t>
  </si>
  <si>
    <t>3101******5350041</t>
  </si>
  <si>
    <t>3101******5937469</t>
  </si>
  <si>
    <t>3101******6016991</t>
  </si>
  <si>
    <t>3101******5789077</t>
  </si>
  <si>
    <t>3101******3116321</t>
  </si>
  <si>
    <t>3101******2885650</t>
  </si>
  <si>
    <t>3101******3067994</t>
  </si>
  <si>
    <t>3101******5733851</t>
  </si>
  <si>
    <t>3101******3922400</t>
  </si>
  <si>
    <t>卿*海</t>
  </si>
  <si>
    <t>3101******5725046</t>
  </si>
  <si>
    <t>宋*花</t>
  </si>
  <si>
    <t>3101******3727272</t>
  </si>
  <si>
    <t>3101******3923583</t>
  </si>
  <si>
    <t>3101******5482251</t>
  </si>
  <si>
    <t>3101******3576526</t>
  </si>
  <si>
    <t>3101******3589693</t>
  </si>
  <si>
    <t>3101******3571277</t>
  </si>
  <si>
    <t>3101******5045038</t>
  </si>
  <si>
    <t>3101******5124590</t>
  </si>
  <si>
    <t>3101******5113339</t>
  </si>
  <si>
    <t>3101******4905824</t>
  </si>
  <si>
    <t>3101******5800977</t>
  </si>
  <si>
    <t>3101******4739661</t>
  </si>
  <si>
    <t>3101******5810975</t>
  </si>
  <si>
    <t>3101******4592128</t>
  </si>
  <si>
    <t>3101******5629705</t>
  </si>
  <si>
    <t>3101******5358358</t>
  </si>
  <si>
    <t>3101******5960498</t>
  </si>
  <si>
    <t>3101******4937754</t>
  </si>
  <si>
    <t>3101******3629231</t>
  </si>
  <si>
    <t>3101******4240766</t>
  </si>
  <si>
    <t>3101******2727375</t>
  </si>
  <si>
    <t>3101******4805398</t>
  </si>
  <si>
    <t>3101******4985867</t>
  </si>
  <si>
    <t>3101******3449827</t>
  </si>
  <si>
    <t>3101******2841907</t>
  </si>
  <si>
    <t>3101******4188307</t>
  </si>
  <si>
    <t>3101******5838935</t>
  </si>
  <si>
    <t>3101******5467855</t>
  </si>
  <si>
    <t>3101******4515788</t>
  </si>
  <si>
    <t>3101******4194886</t>
  </si>
  <si>
    <t>3101******3918915</t>
  </si>
  <si>
    <t>3101******5328298</t>
  </si>
  <si>
    <t>3101******4054225</t>
  </si>
  <si>
    <t>3101******4712888</t>
  </si>
  <si>
    <t>唐*群</t>
  </si>
  <si>
    <t>3101******5954666</t>
  </si>
  <si>
    <t>3101******5452533</t>
  </si>
  <si>
    <t>3101******5721608</t>
  </si>
  <si>
    <t>3101******4181458</t>
  </si>
  <si>
    <t>3101******5302188</t>
  </si>
  <si>
    <t>3101******4268759</t>
  </si>
  <si>
    <t>3101******4689733</t>
  </si>
  <si>
    <t>3101******3742905</t>
  </si>
  <si>
    <t>3101******4272302</t>
  </si>
  <si>
    <t>3101******5656988</t>
  </si>
  <si>
    <t>3101******3927022</t>
  </si>
  <si>
    <t>3101******4510064</t>
  </si>
  <si>
    <t>3101******5436768</t>
  </si>
  <si>
    <t>3101******4943702</t>
  </si>
  <si>
    <t>3101******3490740</t>
  </si>
  <si>
    <t>3101******3101018</t>
  </si>
  <si>
    <t>廖*龙</t>
  </si>
  <si>
    <t>3101******4832810</t>
  </si>
  <si>
    <t>刘*胜</t>
  </si>
  <si>
    <t>3101******4691049</t>
  </si>
  <si>
    <t>3101******4189605</t>
  </si>
  <si>
    <t>3101******5491436</t>
  </si>
  <si>
    <t>3101******5399940</t>
  </si>
  <si>
    <t>3101******3123203</t>
  </si>
  <si>
    <t>3101******5184561</t>
  </si>
  <si>
    <t>3101******4677524</t>
  </si>
  <si>
    <t>3101******4538772</t>
  </si>
  <si>
    <t>3101******3895894</t>
  </si>
  <si>
    <t>3101******4805864</t>
  </si>
  <si>
    <t>3101******5090422</t>
  </si>
  <si>
    <t>3101******4268975</t>
  </si>
  <si>
    <t>3101******4200880</t>
  </si>
  <si>
    <t>3101******2851959</t>
  </si>
  <si>
    <t>3101******2686393</t>
  </si>
  <si>
    <t>3101******5380214</t>
  </si>
  <si>
    <t>3101******5673776</t>
  </si>
  <si>
    <t>3101******5381230</t>
  </si>
  <si>
    <t>3101******4189683</t>
  </si>
  <si>
    <t>3101******5700927</t>
  </si>
  <si>
    <t>3101******3940225</t>
  </si>
  <si>
    <t>3101******3015254</t>
  </si>
  <si>
    <t>3101******2707813</t>
  </si>
  <si>
    <t>3101******2882398</t>
  </si>
  <si>
    <t>3101******4721869</t>
  </si>
  <si>
    <t>3101******4107698</t>
  </si>
  <si>
    <t>3101******3339518</t>
  </si>
  <si>
    <t>3101******4487443</t>
  </si>
  <si>
    <t>3101******5661240</t>
  </si>
  <si>
    <t>3101******5316475</t>
  </si>
  <si>
    <t>3101******3639691</t>
  </si>
  <si>
    <t>3101******2837333</t>
  </si>
  <si>
    <t>魏*珍</t>
  </si>
  <si>
    <t>3101******5524123</t>
  </si>
  <si>
    <t>3101******3765626</t>
  </si>
  <si>
    <t>魏*花</t>
  </si>
  <si>
    <t>3101******3081432</t>
  </si>
  <si>
    <t>3101******3222294</t>
  </si>
  <si>
    <t>3101******3336302</t>
  </si>
  <si>
    <t>3101******3120597</t>
  </si>
  <si>
    <t>3101******2528201</t>
  </si>
  <si>
    <t>3101******3230497</t>
  </si>
  <si>
    <t>3101******3917900</t>
  </si>
  <si>
    <t>3101******3527727</t>
  </si>
  <si>
    <t>赵*中</t>
  </si>
  <si>
    <t>3101******5492441</t>
  </si>
  <si>
    <t>3101******5952579</t>
  </si>
  <si>
    <t>3101******2266301</t>
  </si>
  <si>
    <t>欧*铁成</t>
  </si>
  <si>
    <t>3101******4869272</t>
  </si>
  <si>
    <t>3101******5714851</t>
  </si>
  <si>
    <t>3101******3784649</t>
  </si>
  <si>
    <t>3101******2211294</t>
  </si>
  <si>
    <t>3101******3096380</t>
  </si>
  <si>
    <t>3101******4037038</t>
  </si>
  <si>
    <t>3101******3893965</t>
  </si>
  <si>
    <t>3101******3646064</t>
  </si>
  <si>
    <t>3101******4256517</t>
  </si>
  <si>
    <t>3101******3008086</t>
  </si>
  <si>
    <t>3101******3180921</t>
  </si>
  <si>
    <t>3101******5500134</t>
  </si>
  <si>
    <t>3101******3531063</t>
  </si>
  <si>
    <t>3101******5811775</t>
  </si>
  <si>
    <t>贺*春</t>
  </si>
  <si>
    <t>3101******4432947</t>
  </si>
  <si>
    <t>3101******4364599</t>
  </si>
  <si>
    <t>3101******5703848</t>
  </si>
  <si>
    <t>3101******4893839</t>
  </si>
  <si>
    <t>3101******5438904</t>
  </si>
  <si>
    <t>3101******2951715</t>
  </si>
  <si>
    <t>3101******5630153</t>
  </si>
  <si>
    <t>3101******4894378</t>
  </si>
  <si>
    <t>3101******5703666</t>
  </si>
  <si>
    <t>刘*荣</t>
  </si>
  <si>
    <t>3101******5704014</t>
  </si>
  <si>
    <t>3101******3764633</t>
  </si>
  <si>
    <t>3101******6048888</t>
  </si>
  <si>
    <t>3101******5923922</t>
  </si>
  <si>
    <t>3101******2598417</t>
  </si>
  <si>
    <t>3101******4847237</t>
  </si>
  <si>
    <t>3101******5548054</t>
  </si>
  <si>
    <t>3101******5475209</t>
  </si>
  <si>
    <t>3101******5788642</t>
  </si>
  <si>
    <t>3101******4724655</t>
  </si>
  <si>
    <t>3101******4661944</t>
  </si>
  <si>
    <t>3101******5666601</t>
  </si>
  <si>
    <t>4304261984********</t>
  </si>
  <si>
    <t>3101******2936231</t>
  </si>
  <si>
    <t>3101******5186932</t>
  </si>
  <si>
    <t>3101******4481043</t>
  </si>
  <si>
    <t>3101******4497665</t>
  </si>
  <si>
    <t>3101******4501286</t>
  </si>
  <si>
    <t>3101******2594252</t>
  </si>
  <si>
    <t>3101******4740871</t>
  </si>
  <si>
    <t>3101******4821988</t>
  </si>
  <si>
    <t>刘*吉</t>
  </si>
  <si>
    <t>3101******2205778</t>
  </si>
  <si>
    <t>3101******3475018</t>
  </si>
  <si>
    <t>3101******5592296</t>
  </si>
  <si>
    <t>3101******4432039</t>
  </si>
  <si>
    <t>3101******5498103</t>
  </si>
  <si>
    <t>3101******5705449</t>
  </si>
  <si>
    <t>3101******5794349</t>
  </si>
  <si>
    <t>3101******5914850</t>
  </si>
  <si>
    <t>3101******2550633</t>
  </si>
  <si>
    <t>3101******2744743</t>
  </si>
  <si>
    <t>3101******4430155</t>
  </si>
  <si>
    <t>3101******3524341</t>
  </si>
  <si>
    <t>3101******5775553</t>
  </si>
  <si>
    <t>3101******4370909</t>
  </si>
  <si>
    <t>3101******4809198</t>
  </si>
  <si>
    <t>3101******5863938</t>
  </si>
  <si>
    <t>3101******5709170</t>
  </si>
  <si>
    <t>3101******2947493</t>
  </si>
  <si>
    <t>3101******5866699</t>
  </si>
  <si>
    <t>3101******5963830</t>
  </si>
  <si>
    <t>奉*花</t>
  </si>
  <si>
    <t>3101******5974853</t>
  </si>
  <si>
    <t>伍*红</t>
  </si>
  <si>
    <t>3101******5686209</t>
  </si>
  <si>
    <t>3101******6083538</t>
  </si>
  <si>
    <t>3101******5711237</t>
  </si>
  <si>
    <t>吴*龙</t>
  </si>
  <si>
    <t>3101******6019595</t>
  </si>
  <si>
    <t>3101******2566949</t>
  </si>
  <si>
    <t>3101******3522402</t>
  </si>
  <si>
    <t>3101******5074295</t>
  </si>
  <si>
    <t>3101******3753687</t>
  </si>
  <si>
    <t>3101******2636023</t>
  </si>
  <si>
    <t>3101******3972359</t>
  </si>
  <si>
    <t>3101******2206908</t>
  </si>
  <si>
    <t>3101******3615014</t>
  </si>
  <si>
    <t>3101******5603323</t>
  </si>
  <si>
    <t>3101******5028964</t>
  </si>
  <si>
    <t>3101******3073033</t>
  </si>
  <si>
    <t>3101******3626966</t>
  </si>
  <si>
    <t>3101******6011427</t>
  </si>
  <si>
    <t>3101******2813673</t>
  </si>
  <si>
    <t>3101******2204672</t>
  </si>
  <si>
    <t>3101******4064539</t>
  </si>
  <si>
    <t>3101******5804553</t>
  </si>
  <si>
    <t>3101******5439612</t>
  </si>
  <si>
    <t>3101******3274934</t>
  </si>
  <si>
    <t>3101******3919690</t>
  </si>
  <si>
    <t>3101******3529995</t>
  </si>
  <si>
    <t>3101******4824901</t>
  </si>
  <si>
    <t>3101******3470360</t>
  </si>
  <si>
    <t>3101******4659107</t>
  </si>
  <si>
    <t>3101******4783394</t>
  </si>
  <si>
    <t>3101******3737462</t>
  </si>
  <si>
    <t>3101******4754352</t>
  </si>
  <si>
    <t>3101******4865358</t>
  </si>
  <si>
    <t>3101******4533387</t>
  </si>
  <si>
    <t>3101******3245766</t>
  </si>
  <si>
    <t>3101******4563378</t>
  </si>
  <si>
    <t>3101******5791440</t>
  </si>
  <si>
    <t>谢*林</t>
  </si>
  <si>
    <t>3101******4673289</t>
  </si>
  <si>
    <t>3101******6229047</t>
  </si>
  <si>
    <t>3101******6241236</t>
  </si>
  <si>
    <t>3101******6243709</t>
  </si>
  <si>
    <t>3101******6245729</t>
  </si>
  <si>
    <t>3101******6253296</t>
  </si>
  <si>
    <t>3101******6373181</t>
  </si>
  <si>
    <t>3101******6426341</t>
  </si>
  <si>
    <t>3101******6434170</t>
  </si>
  <si>
    <t>3101******6510528</t>
  </si>
  <si>
    <t>3101******6560320</t>
  </si>
  <si>
    <t>胡*容</t>
  </si>
  <si>
    <t>3101******6587682</t>
  </si>
  <si>
    <t>3101******6691207</t>
  </si>
  <si>
    <t>3101******6749395</t>
  </si>
  <si>
    <t>3101******6760556</t>
  </si>
  <si>
    <t>3101******6760919</t>
  </si>
  <si>
    <t>孙*贞</t>
  </si>
  <si>
    <t>3101******6810486</t>
  </si>
  <si>
    <t>3101******6816580</t>
  </si>
  <si>
    <t>3101******6890393</t>
  </si>
  <si>
    <t>3101******6899646</t>
  </si>
  <si>
    <t>3101******7052009</t>
  </si>
  <si>
    <t>3101******7056036</t>
  </si>
  <si>
    <t>3101******7117648</t>
  </si>
  <si>
    <t>3101******7158380</t>
  </si>
  <si>
    <t>3101******7308451</t>
  </si>
  <si>
    <t>3101******7398322</t>
  </si>
  <si>
    <t>3101******7492018</t>
  </si>
  <si>
    <t>3101******7512773</t>
  </si>
  <si>
    <t>3101******7515729</t>
  </si>
  <si>
    <t>3101******7516619</t>
  </si>
  <si>
    <t>3101******7661689</t>
  </si>
  <si>
    <t>3101******7669939</t>
  </si>
  <si>
    <t>3101******7670660</t>
  </si>
  <si>
    <t>3101******7695596</t>
  </si>
  <si>
    <t>3101******7746393</t>
  </si>
  <si>
    <t>3101******7820346</t>
  </si>
  <si>
    <t>3101******7847289</t>
  </si>
  <si>
    <t>3101******7870738</t>
  </si>
  <si>
    <t>3101******7908152</t>
  </si>
  <si>
    <t>3101******7908334</t>
  </si>
  <si>
    <t>3101******8002726</t>
  </si>
  <si>
    <t>3101******8004687</t>
  </si>
  <si>
    <t>3101******8020790</t>
  </si>
  <si>
    <t>3101******8033084</t>
  </si>
  <si>
    <t>刘*海</t>
  </si>
  <si>
    <t>3101******8039870</t>
  </si>
  <si>
    <t>3101******8048467</t>
  </si>
  <si>
    <t>3101******8108972</t>
  </si>
  <si>
    <t>3101******8115753</t>
  </si>
  <si>
    <t>3101******8117137</t>
  </si>
  <si>
    <t>3101******8119702</t>
  </si>
  <si>
    <t>3101******8121303</t>
  </si>
  <si>
    <t>3101******8127860</t>
  </si>
  <si>
    <t>3101******8209073</t>
  </si>
  <si>
    <t>3101******8231474</t>
  </si>
  <si>
    <t>3101******8263348</t>
  </si>
  <si>
    <t>3101******8302902</t>
  </si>
  <si>
    <t>3101******8324381</t>
  </si>
  <si>
    <t>3101******8331864</t>
  </si>
  <si>
    <t>3101******8348788</t>
  </si>
  <si>
    <t>3101******8352171</t>
  </si>
  <si>
    <t>3101******8361731</t>
  </si>
  <si>
    <t>3101******8399925</t>
  </si>
  <si>
    <t>王*秀</t>
  </si>
  <si>
    <t>3101******8520205</t>
  </si>
  <si>
    <t>3101******8523035</t>
  </si>
  <si>
    <t>3101******8531400</t>
  </si>
  <si>
    <t>3101******8546495</t>
  </si>
  <si>
    <t>周*南</t>
  </si>
  <si>
    <t>3101******8628506</t>
  </si>
  <si>
    <t>3101******8662183</t>
  </si>
  <si>
    <t>3101******8704907</t>
  </si>
  <si>
    <t>3101******8716651</t>
  </si>
  <si>
    <t>3101******8721219</t>
  </si>
  <si>
    <t>3101******8728747</t>
  </si>
  <si>
    <t>3101******8812426</t>
  </si>
  <si>
    <t>3101******8817060</t>
  </si>
  <si>
    <t>3101******8824113</t>
  </si>
  <si>
    <t>3101******8865194</t>
  </si>
  <si>
    <t>阳*凡</t>
  </si>
  <si>
    <t>3101******8890754</t>
  </si>
  <si>
    <t>3101******8991048</t>
  </si>
  <si>
    <t>3101******8999172</t>
  </si>
  <si>
    <t>3101******9009516</t>
  </si>
  <si>
    <t>3101******9029645</t>
  </si>
  <si>
    <t>3101******9034554</t>
  </si>
  <si>
    <t>3101******9057719</t>
  </si>
  <si>
    <t>3101******9067182</t>
  </si>
  <si>
    <t>3101******9096758</t>
  </si>
  <si>
    <t>3101******9109601</t>
  </si>
  <si>
    <t>3101******9423697</t>
  </si>
  <si>
    <t>3101******9491023</t>
  </si>
  <si>
    <t>3101******9542478</t>
  </si>
  <si>
    <t>3101******9544000</t>
  </si>
  <si>
    <t>3101******9639639</t>
  </si>
  <si>
    <t>3101******9652050</t>
  </si>
  <si>
    <t>3101******9660286</t>
  </si>
  <si>
    <t>3101******9674889</t>
  </si>
  <si>
    <t>3101******9691088</t>
  </si>
  <si>
    <t>3101******9810982</t>
  </si>
  <si>
    <t>3101******9822830</t>
  </si>
  <si>
    <t>3101******9909787</t>
  </si>
  <si>
    <t>肖*贞</t>
  </si>
  <si>
    <t>3101******9954606</t>
  </si>
  <si>
    <t>3101******9957368</t>
  </si>
  <si>
    <t>3101******9963166</t>
  </si>
  <si>
    <t>3101******9967207</t>
  </si>
  <si>
    <t>3101******9975321</t>
  </si>
  <si>
    <t>3101******9979176</t>
  </si>
  <si>
    <t>3101******9990768</t>
  </si>
  <si>
    <t>3101******9993555</t>
  </si>
  <si>
    <t>3101******0083202</t>
  </si>
  <si>
    <t>3101******0128053</t>
  </si>
  <si>
    <t>孙*凤</t>
  </si>
  <si>
    <t>3101******0141846</t>
  </si>
  <si>
    <t>3101******0160132</t>
  </si>
  <si>
    <t>3101******0240199</t>
  </si>
  <si>
    <t>3101******0250811</t>
  </si>
  <si>
    <t>3101******0269991</t>
  </si>
  <si>
    <t>3101******0346989</t>
  </si>
  <si>
    <t>3101******0410141</t>
  </si>
</sst>
</file>

<file path=xl/styles.xml><?xml version="1.0" encoding="utf-8"?>
<styleSheet xmlns="http://schemas.openxmlformats.org/spreadsheetml/2006/main">
  <numFmts count="7">
    <numFmt numFmtId="176" formatCode="yyyy/mm/dd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7" formatCode="0.00;[Red]0.00"/>
    <numFmt numFmtId="178" formatCode="0.00_ "/>
  </numFmts>
  <fonts count="28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8"/>
      <color indexed="8"/>
      <name val="宋体"/>
      <charset val="134"/>
      <scheme val="minor"/>
    </font>
    <font>
      <sz val="9"/>
      <color rgb="FF333333"/>
      <name val="宋体"/>
      <charset val="134"/>
    </font>
    <font>
      <sz val="8"/>
      <color rgb="FFFF0000"/>
      <name val="宋体"/>
      <charset val="134"/>
      <scheme val="minor"/>
    </font>
    <font>
      <sz val="8"/>
      <color indexed="8"/>
      <name val="宋体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25" borderId="13" applyNumberFormat="0" applyAlignment="0" applyProtection="0">
      <alignment vertical="center"/>
    </xf>
    <xf numFmtId="0" fontId="21" fillId="25" borderId="9" applyNumberFormat="0" applyAlignment="0" applyProtection="0">
      <alignment vertical="center"/>
    </xf>
    <xf numFmtId="0" fontId="18" fillId="24" borderId="11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/>
  </cellStyleXfs>
  <cellXfs count="6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0" xfId="0" applyFont="1">
      <alignment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4" fontId="3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</xf>
    <xf numFmtId="178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14" fontId="4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14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14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14" fontId="4" fillId="0" borderId="2" xfId="0" applyNumberFormat="1" applyFont="1" applyFill="1" applyBorder="1" applyAlignment="1" applyProtection="1">
      <alignment horizontal="center" vertical="center" wrapText="1"/>
    </xf>
    <xf numFmtId="14" fontId="4" fillId="0" borderId="3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14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32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14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 wrapText="1"/>
    </xf>
    <xf numFmtId="14" fontId="7" fillId="0" borderId="2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  <protection locked="0"/>
    </xf>
    <xf numFmtId="0" fontId="4" fillId="0" borderId="5" xfId="0" applyFont="1" applyFill="1" applyBorder="1" applyAlignment="1" applyProtection="1">
      <alignment horizontal="center" vertical="center" wrapText="1"/>
    </xf>
    <xf numFmtId="49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14" fontId="7" fillId="0" borderId="6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77" fontId="4" fillId="0" borderId="5" xfId="0" applyNumberFormat="1" applyFont="1" applyFill="1" applyBorder="1" applyAlignment="1" applyProtection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16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3" xfId="50"/>
    <cellStyle name="常规 2" xfId="51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7329;&#34701;&#25206;&#36139;2020\1&#27719;&#24635;&#21488;&#36134;\&#31995;&#32479;&#20869;&#36151;&#27454;&#20449;&#24687;&#23548;&#20986;_202003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pt_kongnew"/>
    </sheetNames>
    <sheetDataSet>
      <sheetData sheetId="0">
        <row r="4">
          <cell r="B4" t="str">
            <v>85040120135000063015</v>
          </cell>
          <cell r="C4" t="str">
            <v>戚长清</v>
          </cell>
          <cell r="D4" t="str">
            <v>432622196502260014</v>
          </cell>
          <cell r="E4" t="str">
            <v>农村商业银行</v>
          </cell>
          <cell r="F4" t="str">
            <v>湖南隆回农村商业银行股份有限公司</v>
          </cell>
          <cell r="G4" t="str">
            <v>50000</v>
          </cell>
          <cell r="H4" t="str">
            <v>20161215</v>
          </cell>
          <cell r="I4" t="str">
            <v>20190614</v>
          </cell>
          <cell r="J4" t="str">
            <v>第一产业</v>
          </cell>
        </row>
        <row r="5">
          <cell r="B5" t="str">
            <v>31011750050116918</v>
          </cell>
          <cell r="C5" t="str">
            <v>钱龙</v>
          </cell>
          <cell r="D5" t="str">
            <v>430524198708280031</v>
          </cell>
          <cell r="E5" t="str">
            <v>农村商业银行</v>
          </cell>
          <cell r="F5" t="str">
            <v>湖南隆回农村商业银行股份有限公司</v>
          </cell>
          <cell r="G5" t="str">
            <v>50000</v>
          </cell>
          <cell r="H5" t="str">
            <v>20171115</v>
          </cell>
          <cell r="I5" t="str">
            <v>20191115</v>
          </cell>
          <cell r="J5" t="str">
            <v>第一产业</v>
          </cell>
        </row>
        <row r="6">
          <cell r="B6" t="str">
            <v>31011750050866246</v>
          </cell>
          <cell r="C6" t="str">
            <v>黄云保</v>
          </cell>
          <cell r="D6" t="str">
            <v>430524197401100070</v>
          </cell>
          <cell r="E6" t="str">
            <v>农村商业银行</v>
          </cell>
          <cell r="F6" t="str">
            <v>湖南隆回农村商业银行股份有限公司</v>
          </cell>
          <cell r="G6" t="str">
            <v>50000</v>
          </cell>
          <cell r="H6" t="str">
            <v>20171127</v>
          </cell>
          <cell r="I6" t="str">
            <v>20191126</v>
          </cell>
          <cell r="J6" t="str">
            <v>第一产业</v>
          </cell>
        </row>
        <row r="7">
          <cell r="B7" t="str">
            <v>31011750050876312</v>
          </cell>
          <cell r="C7" t="str">
            <v>罗祥石</v>
          </cell>
          <cell r="D7" t="str">
            <v>432622196801130017</v>
          </cell>
          <cell r="E7" t="str">
            <v>农村商业银行</v>
          </cell>
          <cell r="F7" t="str">
            <v>湖南隆回农村商业银行股份有限公司</v>
          </cell>
          <cell r="G7" t="str">
            <v>50000</v>
          </cell>
          <cell r="H7" t="str">
            <v>20171127</v>
          </cell>
          <cell r="I7" t="str">
            <v>20191126</v>
          </cell>
          <cell r="J7" t="str">
            <v>第一产业</v>
          </cell>
        </row>
        <row r="8">
          <cell r="B8" t="str">
            <v>85040120135000075015</v>
          </cell>
          <cell r="C8" t="str">
            <v>陈扬早</v>
          </cell>
          <cell r="D8" t="str">
            <v>43052419630515033X</v>
          </cell>
          <cell r="E8" t="str">
            <v>农村商业银行</v>
          </cell>
          <cell r="F8" t="str">
            <v>湖南隆回农村商业银行股份有限公司</v>
          </cell>
          <cell r="G8" t="str">
            <v>50000</v>
          </cell>
          <cell r="H8" t="str">
            <v>20161221</v>
          </cell>
          <cell r="I8" t="str">
            <v>20190621</v>
          </cell>
          <cell r="J8" t="str">
            <v>第一产业</v>
          </cell>
        </row>
        <row r="9">
          <cell r="B9" t="str">
            <v>85040120135000074015</v>
          </cell>
          <cell r="C9" t="str">
            <v>田亚运</v>
          </cell>
          <cell r="D9" t="str">
            <v>430524199008040357</v>
          </cell>
          <cell r="E9" t="str">
            <v>农村商业银行</v>
          </cell>
          <cell r="F9" t="str">
            <v>湖南隆回农村商业银行股份有限公司</v>
          </cell>
          <cell r="G9" t="str">
            <v>50000</v>
          </cell>
          <cell r="H9" t="str">
            <v>20161221</v>
          </cell>
          <cell r="I9" t="str">
            <v>20191121</v>
          </cell>
          <cell r="J9" t="str">
            <v>第一产业</v>
          </cell>
        </row>
        <row r="10">
          <cell r="B10" t="str">
            <v>85040120135000079015</v>
          </cell>
          <cell r="C10" t="str">
            <v>陈桂清</v>
          </cell>
          <cell r="D10" t="str">
            <v>430524197406100328</v>
          </cell>
          <cell r="E10" t="str">
            <v>农村商业银行</v>
          </cell>
          <cell r="F10" t="str">
            <v>湖南隆回农村商业银行股份有限公司</v>
          </cell>
          <cell r="G10" t="str">
            <v>50000</v>
          </cell>
          <cell r="H10" t="str">
            <v>20161223</v>
          </cell>
          <cell r="I10" t="str">
            <v>20190823</v>
          </cell>
          <cell r="J10" t="str">
            <v>第一产业</v>
          </cell>
        </row>
        <row r="11">
          <cell r="B11" t="str">
            <v>85040120135000096015</v>
          </cell>
          <cell r="C11" t="str">
            <v>孙小凤</v>
          </cell>
          <cell r="D11" t="str">
            <v>430524195909250329</v>
          </cell>
          <cell r="E11" t="str">
            <v>农村商业银行</v>
          </cell>
          <cell r="F11" t="str">
            <v>湖南隆回农村商业银行股份有限公司</v>
          </cell>
          <cell r="G11" t="str">
            <v>50000</v>
          </cell>
          <cell r="H11" t="str">
            <v>20170831</v>
          </cell>
          <cell r="I11" t="str">
            <v>20190831</v>
          </cell>
          <cell r="J11" t="str">
            <v>第一产业</v>
          </cell>
        </row>
        <row r="12">
          <cell r="B12" t="str">
            <v>85040120135000051015</v>
          </cell>
          <cell r="C12" t="str">
            <v>陈花英</v>
          </cell>
          <cell r="D12" t="str">
            <v>432622197002207027</v>
          </cell>
          <cell r="E12" t="str">
            <v>农村商业银行</v>
          </cell>
          <cell r="F12" t="str">
            <v>湖南隆回农村商业银行股份有限公司</v>
          </cell>
          <cell r="G12" t="str">
            <v>50000</v>
          </cell>
          <cell r="H12" t="str">
            <v>20161201</v>
          </cell>
          <cell r="I12" t="str">
            <v>20181130</v>
          </cell>
          <cell r="J12" t="str">
            <v>第一产业</v>
          </cell>
        </row>
        <row r="13">
          <cell r="B13" t="str">
            <v>85040120135000052015</v>
          </cell>
          <cell r="C13" t="str">
            <v>钱红娥</v>
          </cell>
          <cell r="D13" t="str">
            <v>432622196612096964</v>
          </cell>
          <cell r="E13" t="str">
            <v>农村商业银行</v>
          </cell>
          <cell r="F13" t="str">
            <v>湖南隆回农村商业银行股份有限公司</v>
          </cell>
          <cell r="G13" t="str">
            <v>50000</v>
          </cell>
          <cell r="H13" t="str">
            <v>20161210</v>
          </cell>
          <cell r="I13" t="str">
            <v>20181210</v>
          </cell>
          <cell r="J13" t="str">
            <v>第一产业</v>
          </cell>
        </row>
        <row r="14">
          <cell r="B14" t="str">
            <v>85040120135000053015</v>
          </cell>
          <cell r="C14" t="str">
            <v>彭怡龙</v>
          </cell>
          <cell r="D14" t="str">
            <v>432622196005216979</v>
          </cell>
          <cell r="E14" t="str">
            <v>农村商业银行</v>
          </cell>
          <cell r="F14" t="str">
            <v>湖南隆回农村商业银行股份有限公司</v>
          </cell>
          <cell r="G14" t="str">
            <v>50000</v>
          </cell>
          <cell r="H14" t="str">
            <v>20161212</v>
          </cell>
          <cell r="I14" t="str">
            <v>20181212</v>
          </cell>
          <cell r="J14" t="str">
            <v>第一产业</v>
          </cell>
        </row>
        <row r="15">
          <cell r="B15" t="str">
            <v>85040120135000056015</v>
          </cell>
          <cell r="C15" t="str">
            <v>王顺来</v>
          </cell>
          <cell r="D15" t="str">
            <v>432622196006086977</v>
          </cell>
          <cell r="E15" t="str">
            <v>农村商业银行</v>
          </cell>
          <cell r="F15" t="str">
            <v>湖南隆回农村商业银行股份有限公司</v>
          </cell>
          <cell r="G15" t="str">
            <v>50000</v>
          </cell>
          <cell r="H15" t="str">
            <v>20161213</v>
          </cell>
          <cell r="I15" t="str">
            <v>20181213</v>
          </cell>
          <cell r="J15" t="str">
            <v>第一产业</v>
          </cell>
        </row>
        <row r="16">
          <cell r="B16" t="str">
            <v>85040120135000055015</v>
          </cell>
          <cell r="C16" t="str">
            <v>郭时安</v>
          </cell>
          <cell r="D16" t="str">
            <v>430524197109010334</v>
          </cell>
          <cell r="E16" t="str">
            <v>农村商业银行</v>
          </cell>
          <cell r="F16" t="str">
            <v>湖南隆回农村商业银行股份有限公司</v>
          </cell>
          <cell r="G16" t="str">
            <v>50000</v>
          </cell>
          <cell r="H16" t="str">
            <v>20161213</v>
          </cell>
          <cell r="I16" t="str">
            <v>20181213</v>
          </cell>
          <cell r="J16" t="str">
            <v>第一产业</v>
          </cell>
        </row>
        <row r="17">
          <cell r="B17" t="str">
            <v>85040120135000059015</v>
          </cell>
          <cell r="C17" t="str">
            <v>范慧</v>
          </cell>
          <cell r="D17" t="str">
            <v>430524198201250351</v>
          </cell>
          <cell r="E17" t="str">
            <v>农村商业银行</v>
          </cell>
          <cell r="F17" t="str">
            <v>湖南隆回农村商业银行股份有限公司</v>
          </cell>
          <cell r="G17" t="str">
            <v>50000</v>
          </cell>
          <cell r="H17" t="str">
            <v>20161214</v>
          </cell>
          <cell r="I17" t="str">
            <v>20181214</v>
          </cell>
          <cell r="J17" t="str">
            <v>第一产业</v>
          </cell>
        </row>
        <row r="18">
          <cell r="B18" t="str">
            <v>85040120135000064015</v>
          </cell>
          <cell r="C18" t="str">
            <v>范建兵</v>
          </cell>
          <cell r="D18" t="str">
            <v>430524198002190333</v>
          </cell>
          <cell r="E18" t="str">
            <v>农村商业银行</v>
          </cell>
          <cell r="F18" t="str">
            <v>湖南隆回农村商业银行股份有限公司</v>
          </cell>
          <cell r="G18" t="str">
            <v>50000</v>
          </cell>
          <cell r="H18" t="str">
            <v>20161215</v>
          </cell>
          <cell r="I18" t="str">
            <v>20181215</v>
          </cell>
          <cell r="J18" t="str">
            <v>第一产业</v>
          </cell>
        </row>
        <row r="19">
          <cell r="B19" t="str">
            <v>85040120135000066015</v>
          </cell>
          <cell r="C19" t="str">
            <v>隆小军</v>
          </cell>
          <cell r="D19" t="str">
            <v>430524198203170371</v>
          </cell>
          <cell r="E19" t="str">
            <v>农村商业银行</v>
          </cell>
          <cell r="F19" t="str">
            <v>湖南隆回农村商业银行股份有限公司</v>
          </cell>
          <cell r="G19" t="str">
            <v>50000</v>
          </cell>
          <cell r="H19" t="str">
            <v>20161218</v>
          </cell>
          <cell r="I19" t="str">
            <v>20190618</v>
          </cell>
          <cell r="J19" t="str">
            <v>第一产业</v>
          </cell>
        </row>
        <row r="20">
          <cell r="B20" t="str">
            <v>85040120135000076015</v>
          </cell>
          <cell r="C20" t="str">
            <v>郭小毛</v>
          </cell>
          <cell r="D20" t="str">
            <v>43262219670927697X</v>
          </cell>
          <cell r="E20" t="str">
            <v>农村商业银行</v>
          </cell>
          <cell r="F20" t="str">
            <v>湖南隆回农村商业银行股份有限公司城西支行</v>
          </cell>
          <cell r="G20" t="str">
            <v>50000</v>
          </cell>
          <cell r="H20" t="str">
            <v>20161222</v>
          </cell>
          <cell r="I20" t="str">
            <v>20190722</v>
          </cell>
          <cell r="J20" t="str">
            <v>第一产业</v>
          </cell>
        </row>
        <row r="21">
          <cell r="B21" t="str">
            <v>85040120135000078015</v>
          </cell>
          <cell r="C21" t="str">
            <v>范时发</v>
          </cell>
          <cell r="D21" t="str">
            <v>432622196408106977</v>
          </cell>
          <cell r="E21" t="str">
            <v>农村商业银行</v>
          </cell>
          <cell r="F21" t="str">
            <v>湖南隆回农村商业银行股份有限公司</v>
          </cell>
          <cell r="G21" t="str">
            <v>50000</v>
          </cell>
          <cell r="H21" t="str">
            <v>20161223</v>
          </cell>
          <cell r="I21" t="str">
            <v>20181223</v>
          </cell>
          <cell r="J21" t="str">
            <v>第一产业</v>
          </cell>
        </row>
        <row r="22">
          <cell r="B22" t="str">
            <v>85040120135000080015</v>
          </cell>
          <cell r="C22" t="str">
            <v>郭小洪</v>
          </cell>
          <cell r="D22" t="str">
            <v>430524196901250337</v>
          </cell>
          <cell r="E22" t="str">
            <v>农村商业银行</v>
          </cell>
          <cell r="F22" t="str">
            <v>湖南隆回农村商业银行股份有限公司</v>
          </cell>
          <cell r="G22" t="str">
            <v>50000</v>
          </cell>
          <cell r="H22" t="str">
            <v>20161224</v>
          </cell>
          <cell r="I22" t="str">
            <v>20181223</v>
          </cell>
          <cell r="J22" t="str">
            <v>第一产业</v>
          </cell>
        </row>
        <row r="23">
          <cell r="B23" t="str">
            <v>31011750049895760</v>
          </cell>
          <cell r="C23" t="str">
            <v>范华</v>
          </cell>
          <cell r="D23" t="str">
            <v>43052419840906032X</v>
          </cell>
          <cell r="E23" t="str">
            <v>农村商业银行</v>
          </cell>
          <cell r="F23" t="str">
            <v>湖南隆回农村商业银行股份有限公司</v>
          </cell>
          <cell r="G23" t="str">
            <v>50000</v>
          </cell>
          <cell r="H23" t="str">
            <v>20171112</v>
          </cell>
          <cell r="I23" t="str">
            <v>20191111</v>
          </cell>
          <cell r="J23" t="str">
            <v>第一产业</v>
          </cell>
        </row>
        <row r="24">
          <cell r="B24" t="str">
            <v>31011750049897519</v>
          </cell>
          <cell r="C24" t="str">
            <v>陈乐松</v>
          </cell>
          <cell r="D24" t="str">
            <v>43052419740909033X</v>
          </cell>
          <cell r="E24" t="str">
            <v>农村商业银行</v>
          </cell>
          <cell r="F24" t="str">
            <v>湖南隆回农村商业银行股份有限公司</v>
          </cell>
          <cell r="G24" t="str">
            <v>50000</v>
          </cell>
          <cell r="H24" t="str">
            <v>20171112</v>
          </cell>
          <cell r="I24" t="str">
            <v>20191111</v>
          </cell>
          <cell r="J24" t="str">
            <v>第一产业</v>
          </cell>
        </row>
        <row r="25">
          <cell r="B25" t="str">
            <v>31011750050132894</v>
          </cell>
          <cell r="C25" t="str">
            <v>罗淑爱</v>
          </cell>
          <cell r="D25" t="str">
            <v>430524196905120329</v>
          </cell>
          <cell r="E25" t="str">
            <v>农村商业银行</v>
          </cell>
          <cell r="F25" t="str">
            <v>湖南隆回农村商业银行股份有限公司</v>
          </cell>
          <cell r="G25" t="str">
            <v>50000</v>
          </cell>
          <cell r="H25" t="str">
            <v>20171116</v>
          </cell>
          <cell r="I25" t="str">
            <v>20191115</v>
          </cell>
          <cell r="J25" t="str">
            <v>第一产业</v>
          </cell>
        </row>
        <row r="26">
          <cell r="B26" t="str">
            <v>31011750066883448</v>
          </cell>
          <cell r="C26" t="str">
            <v>杨礼洪</v>
          </cell>
          <cell r="D26" t="str">
            <v>432622195912016917</v>
          </cell>
          <cell r="E26" t="str">
            <v>农村商业银行</v>
          </cell>
          <cell r="F26" t="str">
            <v>湖南隆回农村商业银行股份有限公司</v>
          </cell>
          <cell r="G26" t="str">
            <v>20000</v>
          </cell>
          <cell r="H26" t="str">
            <v>20180810</v>
          </cell>
          <cell r="I26" t="str">
            <v>20190810</v>
          </cell>
          <cell r="J26" t="str">
            <v>第一产业</v>
          </cell>
        </row>
        <row r="27">
          <cell r="B27" t="str">
            <v>85040110135000069015</v>
          </cell>
          <cell r="C27" t="str">
            <v>罗双喜</v>
          </cell>
          <cell r="D27" t="str">
            <v>432622197507140016</v>
          </cell>
          <cell r="E27" t="str">
            <v>农村商业银行</v>
          </cell>
          <cell r="F27" t="str">
            <v>湖南隆回农村商业银行股份有限公司</v>
          </cell>
          <cell r="G27" t="str">
            <v>50000</v>
          </cell>
          <cell r="H27" t="str">
            <v>20161222</v>
          </cell>
          <cell r="I27" t="str">
            <v>20181212</v>
          </cell>
          <cell r="J27" t="str">
            <v>第一产业</v>
          </cell>
        </row>
        <row r="28">
          <cell r="B28" t="str">
            <v>31011750076936148</v>
          </cell>
          <cell r="C28" t="str">
            <v>罗双喜</v>
          </cell>
          <cell r="D28" t="str">
            <v>432622197507140016</v>
          </cell>
          <cell r="E28" t="str">
            <v>农村商业银行</v>
          </cell>
          <cell r="F28" t="str">
            <v>湖南隆回农村商业银行股份有限公司</v>
          </cell>
          <cell r="G28" t="str">
            <v>49999.07</v>
          </cell>
          <cell r="H28" t="str">
            <v>20181212</v>
          </cell>
          <cell r="I28" t="str">
            <v>20191212</v>
          </cell>
          <cell r="J28" t="str">
            <v>第一产业</v>
          </cell>
        </row>
        <row r="29">
          <cell r="B29" t="str">
            <v>85040200135000015015</v>
          </cell>
          <cell r="C29" t="str">
            <v>丁红梅</v>
          </cell>
          <cell r="D29" t="str">
            <v>430524197108210326</v>
          </cell>
          <cell r="E29" t="str">
            <v>农村商业银行</v>
          </cell>
          <cell r="F29" t="str">
            <v>湖南隆回农村商业银行股份有限公司</v>
          </cell>
          <cell r="G29" t="str">
            <v>50000</v>
          </cell>
          <cell r="H29" t="str">
            <v>20161025</v>
          </cell>
          <cell r="I29" t="str">
            <v>20191025</v>
          </cell>
          <cell r="J29" t="str">
            <v>第一产业</v>
          </cell>
        </row>
        <row r="30">
          <cell r="B30" t="str">
            <v>85040200135000061015</v>
          </cell>
          <cell r="C30" t="str">
            <v>钱书武</v>
          </cell>
          <cell r="D30" t="str">
            <v>432622197305050012</v>
          </cell>
          <cell r="E30" t="str">
            <v>农村商业银行</v>
          </cell>
          <cell r="F30" t="str">
            <v>湖南隆回农村商业银行股份有限公司</v>
          </cell>
          <cell r="G30" t="str">
            <v>50000</v>
          </cell>
          <cell r="H30" t="str">
            <v>20170724</v>
          </cell>
          <cell r="I30" t="str">
            <v>20190724</v>
          </cell>
          <cell r="J30" t="str">
            <v>第一产业</v>
          </cell>
        </row>
        <row r="31">
          <cell r="B31" t="str">
            <v>31011750050057881</v>
          </cell>
          <cell r="C31" t="str">
            <v>黄小柏</v>
          </cell>
          <cell r="D31" t="str">
            <v>430524197707260317</v>
          </cell>
          <cell r="E31" t="str">
            <v>农村商业银行</v>
          </cell>
          <cell r="F31" t="str">
            <v>湖南隆回农村商业银行股份有限公司</v>
          </cell>
          <cell r="G31" t="str">
            <v>50000</v>
          </cell>
          <cell r="H31" t="str">
            <v>20171115</v>
          </cell>
          <cell r="I31" t="str">
            <v>20191115</v>
          </cell>
          <cell r="J31" t="str">
            <v>第一产业</v>
          </cell>
        </row>
        <row r="32">
          <cell r="B32" t="str">
            <v>31011750050090136</v>
          </cell>
          <cell r="C32" t="str">
            <v>阳燕群</v>
          </cell>
          <cell r="D32" t="str">
            <v>432622197209160019</v>
          </cell>
          <cell r="E32" t="str">
            <v>农村商业银行</v>
          </cell>
          <cell r="F32" t="str">
            <v>湖南隆回农村商业银行股份有限公司</v>
          </cell>
          <cell r="G32" t="str">
            <v>50000</v>
          </cell>
          <cell r="H32" t="str">
            <v>20171115</v>
          </cell>
          <cell r="I32" t="str">
            <v>20191115</v>
          </cell>
          <cell r="J32" t="str">
            <v>第一产业</v>
          </cell>
        </row>
        <row r="33">
          <cell r="B33" t="str">
            <v>4302244411709818231201</v>
          </cell>
          <cell r="C33" t="str">
            <v>郭三和</v>
          </cell>
          <cell r="D33" t="str">
            <v>430524196612150057</v>
          </cell>
          <cell r="E33" t="str">
            <v>邮储银行</v>
          </cell>
          <cell r="F33" t="str">
            <v>中国邮政储蓄银行隆回县支行</v>
          </cell>
          <cell r="G33" t="str">
            <v>50000</v>
          </cell>
          <cell r="H33" t="str">
            <v>20170929</v>
          </cell>
          <cell r="I33" t="str">
            <v>20200929</v>
          </cell>
          <cell r="J33" t="str">
            <v>第一产业</v>
          </cell>
        </row>
        <row r="34">
          <cell r="B34" t="str">
            <v>85040110135000063015</v>
          </cell>
          <cell r="C34" t="str">
            <v>周仲平</v>
          </cell>
          <cell r="D34" t="str">
            <v>430524198712270098</v>
          </cell>
          <cell r="E34" t="str">
            <v>农村商业银行</v>
          </cell>
          <cell r="F34" t="str">
            <v>湖南隆回农村商业银行股份有限公司</v>
          </cell>
          <cell r="G34" t="str">
            <v>50000</v>
          </cell>
          <cell r="H34" t="str">
            <v>20161219</v>
          </cell>
          <cell r="I34" t="str">
            <v>20181219</v>
          </cell>
          <cell r="J34" t="str">
            <v>第一产业</v>
          </cell>
        </row>
        <row r="35">
          <cell r="B35" t="str">
            <v>85040110135000065015</v>
          </cell>
          <cell r="C35" t="str">
            <v>王长春</v>
          </cell>
          <cell r="D35" t="str">
            <v>430524197709050014</v>
          </cell>
          <cell r="E35" t="str">
            <v>农村商业银行</v>
          </cell>
          <cell r="F35" t="str">
            <v>湖南隆回农村商业银行股份有限公司</v>
          </cell>
          <cell r="G35" t="str">
            <v>50000</v>
          </cell>
          <cell r="H35" t="str">
            <v>20161221</v>
          </cell>
          <cell r="I35" t="str">
            <v>20181220</v>
          </cell>
          <cell r="J35" t="str">
            <v>第一产业</v>
          </cell>
        </row>
        <row r="36">
          <cell r="B36" t="str">
            <v>85040110135000079015</v>
          </cell>
          <cell r="C36" t="str">
            <v>刘丁云</v>
          </cell>
          <cell r="D36" t="str">
            <v>430524195909220015</v>
          </cell>
          <cell r="E36" t="str">
            <v>农村商业银行</v>
          </cell>
          <cell r="F36" t="str">
            <v>湖南隆回农村商业银行股份有限公司</v>
          </cell>
          <cell r="G36" t="str">
            <v>50000</v>
          </cell>
          <cell r="H36" t="str">
            <v>20170221</v>
          </cell>
          <cell r="I36" t="str">
            <v>20190221</v>
          </cell>
          <cell r="J36" t="str">
            <v>第一产业</v>
          </cell>
        </row>
        <row r="37">
          <cell r="B37" t="str">
            <v>85040110135000085015</v>
          </cell>
          <cell r="C37" t="str">
            <v>肖江龙</v>
          </cell>
          <cell r="D37" t="str">
            <v>430524196205140011</v>
          </cell>
          <cell r="E37" t="str">
            <v>农村商业银行</v>
          </cell>
          <cell r="F37" t="str">
            <v>湖南隆回农村商业银行股份有限公司</v>
          </cell>
          <cell r="G37" t="str">
            <v>50000</v>
          </cell>
          <cell r="H37" t="str">
            <v>20170323</v>
          </cell>
          <cell r="I37" t="str">
            <v>20190323</v>
          </cell>
          <cell r="J37" t="str">
            <v>第一产业</v>
          </cell>
        </row>
        <row r="38">
          <cell r="B38" t="str">
            <v>85040110135000123015</v>
          </cell>
          <cell r="C38" t="str">
            <v>魏照明</v>
          </cell>
          <cell r="D38" t="str">
            <v>430524196307100010</v>
          </cell>
          <cell r="E38" t="str">
            <v>农村商业银行</v>
          </cell>
          <cell r="F38" t="str">
            <v>湖南隆回农村商业银行股份有限公司</v>
          </cell>
          <cell r="G38" t="str">
            <v>50000</v>
          </cell>
          <cell r="H38" t="str">
            <v>20171020</v>
          </cell>
          <cell r="I38" t="str">
            <v>20191020</v>
          </cell>
          <cell r="J38" t="str">
            <v>第一产业</v>
          </cell>
        </row>
        <row r="39">
          <cell r="B39" t="str">
            <v>31011750049820341</v>
          </cell>
          <cell r="C39" t="str">
            <v>周学东</v>
          </cell>
          <cell r="D39" t="str">
            <v>43052419591016003X</v>
          </cell>
          <cell r="E39" t="str">
            <v>农村商业银行</v>
          </cell>
          <cell r="F39" t="str">
            <v>湖南隆回农村商业银行股份有限公司</v>
          </cell>
          <cell r="G39" t="str">
            <v>50000</v>
          </cell>
          <cell r="H39" t="str">
            <v>20171110</v>
          </cell>
          <cell r="I39" t="str">
            <v>20191109</v>
          </cell>
          <cell r="J39" t="str">
            <v>第一产业</v>
          </cell>
        </row>
        <row r="40">
          <cell r="B40" t="str">
            <v>31011750050444826</v>
          </cell>
          <cell r="C40" t="str">
            <v>周维重</v>
          </cell>
          <cell r="D40" t="str">
            <v>430524197605180017</v>
          </cell>
          <cell r="E40" t="str">
            <v>农村商业银行</v>
          </cell>
          <cell r="F40" t="str">
            <v>湖南隆回农村商业银行股份有限公司</v>
          </cell>
          <cell r="G40" t="str">
            <v>50000</v>
          </cell>
          <cell r="H40" t="str">
            <v>20171121</v>
          </cell>
          <cell r="I40" t="str">
            <v>20191120</v>
          </cell>
          <cell r="J40" t="str">
            <v>第一产业</v>
          </cell>
        </row>
        <row r="41">
          <cell r="B41" t="str">
            <v>31011750050450136</v>
          </cell>
          <cell r="C41" t="str">
            <v>周先雄</v>
          </cell>
          <cell r="D41" t="str">
            <v>430524196304220033</v>
          </cell>
          <cell r="E41" t="str">
            <v>农村商业银行</v>
          </cell>
          <cell r="F41" t="str">
            <v>湖南隆回农村商业银行股份有限公司</v>
          </cell>
          <cell r="G41" t="str">
            <v>50000</v>
          </cell>
          <cell r="H41" t="str">
            <v>20171121</v>
          </cell>
          <cell r="I41" t="str">
            <v>20191120</v>
          </cell>
          <cell r="J41" t="str">
            <v>第一产业</v>
          </cell>
        </row>
        <row r="42">
          <cell r="B42" t="str">
            <v>31011750050746826</v>
          </cell>
          <cell r="C42" t="str">
            <v>周朝阳</v>
          </cell>
          <cell r="D42" t="str">
            <v>430524198409260110</v>
          </cell>
          <cell r="E42" t="str">
            <v>农村商业银行</v>
          </cell>
          <cell r="F42" t="str">
            <v>湖南隆回农村商业银行股份有限公司</v>
          </cell>
          <cell r="G42" t="str">
            <v>50000</v>
          </cell>
          <cell r="H42" t="str">
            <v>20171125</v>
          </cell>
          <cell r="I42" t="str">
            <v>20191124</v>
          </cell>
          <cell r="J42" t="str">
            <v>第一产业</v>
          </cell>
        </row>
        <row r="43">
          <cell r="B43" t="str">
            <v>31011750050796764</v>
          </cell>
          <cell r="C43" t="str">
            <v>周佰达</v>
          </cell>
          <cell r="D43" t="str">
            <v>430524196410240038</v>
          </cell>
          <cell r="E43" t="str">
            <v>农村商业银行</v>
          </cell>
          <cell r="F43" t="str">
            <v>湖南隆回农村商业银行股份有限公司</v>
          </cell>
          <cell r="G43" t="str">
            <v>50000</v>
          </cell>
          <cell r="H43" t="str">
            <v>20171126</v>
          </cell>
          <cell r="I43" t="str">
            <v>20191126</v>
          </cell>
          <cell r="J43" t="str">
            <v>第一产业</v>
          </cell>
        </row>
        <row r="44">
          <cell r="B44" t="str">
            <v>31011750050777195</v>
          </cell>
          <cell r="C44" t="str">
            <v>钱银妹</v>
          </cell>
          <cell r="D44" t="str">
            <v>430524196702250043</v>
          </cell>
          <cell r="E44" t="str">
            <v>农村商业银行</v>
          </cell>
          <cell r="F44" t="str">
            <v>湖南隆回农村商业银行股份有限公司</v>
          </cell>
          <cell r="G44" t="str">
            <v>50000</v>
          </cell>
          <cell r="H44" t="str">
            <v>20171126</v>
          </cell>
          <cell r="I44" t="str">
            <v>20191126</v>
          </cell>
          <cell r="J44" t="str">
            <v>第一产业</v>
          </cell>
        </row>
        <row r="45">
          <cell r="B45" t="str">
            <v>31011750050780856</v>
          </cell>
          <cell r="C45" t="str">
            <v>周顾民</v>
          </cell>
          <cell r="D45" t="str">
            <v>430524196905166976</v>
          </cell>
          <cell r="E45" t="str">
            <v>农村商业银行</v>
          </cell>
          <cell r="F45" t="str">
            <v>湖南隆回农村商业银行股份有限公司</v>
          </cell>
          <cell r="G45" t="str">
            <v>50000</v>
          </cell>
          <cell r="H45" t="str">
            <v>20171126</v>
          </cell>
          <cell r="I45" t="str">
            <v>20191125</v>
          </cell>
          <cell r="J45" t="str">
            <v>第一产业</v>
          </cell>
        </row>
        <row r="46">
          <cell r="B46" t="str">
            <v>31011750050863697</v>
          </cell>
          <cell r="C46" t="str">
            <v>郭时发</v>
          </cell>
          <cell r="D46" t="str">
            <v>430524195912130010</v>
          </cell>
          <cell r="E46" t="str">
            <v>农村商业银行</v>
          </cell>
          <cell r="F46" t="str">
            <v>湖南隆回农村商业银行股份有限公司</v>
          </cell>
          <cell r="G46" t="str">
            <v>50000</v>
          </cell>
          <cell r="H46" t="str">
            <v>20171127</v>
          </cell>
          <cell r="I46" t="str">
            <v>20191127</v>
          </cell>
          <cell r="J46" t="str">
            <v>第一产业</v>
          </cell>
        </row>
        <row r="47">
          <cell r="B47" t="str">
            <v>31011750050822980</v>
          </cell>
          <cell r="C47" t="str">
            <v>郭秋华</v>
          </cell>
          <cell r="D47" t="str">
            <v>430524196909010055</v>
          </cell>
          <cell r="E47" t="str">
            <v>农村商业银行</v>
          </cell>
          <cell r="F47" t="str">
            <v>湖南隆回农村商业银行股份有限公司</v>
          </cell>
          <cell r="G47" t="str">
            <v>50000</v>
          </cell>
          <cell r="H47" t="str">
            <v>20171127</v>
          </cell>
          <cell r="I47" t="str">
            <v>20191127</v>
          </cell>
          <cell r="J47" t="str">
            <v>第一产业</v>
          </cell>
        </row>
        <row r="48">
          <cell r="B48" t="str">
            <v>31011750050905287</v>
          </cell>
          <cell r="C48" t="str">
            <v>周石元</v>
          </cell>
          <cell r="D48" t="str">
            <v>43052419590817001X</v>
          </cell>
          <cell r="E48" t="str">
            <v>农村商业银行</v>
          </cell>
          <cell r="F48" t="str">
            <v>湖南隆回农村商业银行股份有限公司</v>
          </cell>
          <cell r="G48" t="str">
            <v>50000</v>
          </cell>
          <cell r="H48" t="str">
            <v>20171128</v>
          </cell>
          <cell r="I48" t="str">
            <v>20191127</v>
          </cell>
          <cell r="J48" t="str">
            <v>第一产业</v>
          </cell>
        </row>
        <row r="49">
          <cell r="B49" t="str">
            <v>85040130135000027015</v>
          </cell>
          <cell r="C49" t="str">
            <v>王松柏</v>
          </cell>
          <cell r="D49" t="str">
            <v>430524196412300057</v>
          </cell>
          <cell r="E49" t="str">
            <v>农村商业银行</v>
          </cell>
          <cell r="F49" t="str">
            <v>湖南隆回农村商业银行股份有限公司</v>
          </cell>
          <cell r="G49" t="str">
            <v>50000</v>
          </cell>
          <cell r="H49" t="str">
            <v>20161031</v>
          </cell>
          <cell r="I49" t="str">
            <v>20181031</v>
          </cell>
          <cell r="J49" t="str">
            <v>第一产业</v>
          </cell>
        </row>
        <row r="50">
          <cell r="B50" t="str">
            <v>85040130135000032015</v>
          </cell>
          <cell r="C50" t="str">
            <v>王多付</v>
          </cell>
          <cell r="D50" t="str">
            <v>430524196704150054</v>
          </cell>
          <cell r="E50" t="str">
            <v>农村商业银行</v>
          </cell>
          <cell r="F50" t="str">
            <v>湖南隆回农村商业银行股份有限公司</v>
          </cell>
          <cell r="G50" t="str">
            <v>50000</v>
          </cell>
          <cell r="H50" t="str">
            <v>20161207</v>
          </cell>
          <cell r="I50" t="str">
            <v>20181207</v>
          </cell>
          <cell r="J50" t="str">
            <v>第一产业</v>
          </cell>
        </row>
        <row r="51">
          <cell r="B51" t="str">
            <v>85040130135000033015</v>
          </cell>
          <cell r="C51" t="str">
            <v>王金林</v>
          </cell>
          <cell r="D51" t="str">
            <v>430524197004210217</v>
          </cell>
          <cell r="E51" t="str">
            <v>农村商业银行</v>
          </cell>
          <cell r="F51" t="str">
            <v>湖南隆回农村商业银行股份有限公司</v>
          </cell>
          <cell r="G51" t="str">
            <v>50000</v>
          </cell>
          <cell r="H51" t="str">
            <v>20161214</v>
          </cell>
          <cell r="I51" t="str">
            <v>20181214</v>
          </cell>
          <cell r="J51" t="str">
            <v>第一产业</v>
          </cell>
        </row>
        <row r="52">
          <cell r="B52" t="str">
            <v>85041200135000005015</v>
          </cell>
          <cell r="C52" t="str">
            <v>罗小林</v>
          </cell>
          <cell r="D52" t="str">
            <v>430524197104250056</v>
          </cell>
          <cell r="E52" t="str">
            <v>农村商业银行</v>
          </cell>
          <cell r="F52" t="str">
            <v>湖南隆回农村商业银行股份有限公司</v>
          </cell>
          <cell r="G52" t="str">
            <v>50000</v>
          </cell>
          <cell r="H52" t="str">
            <v>20170124</v>
          </cell>
          <cell r="I52" t="str">
            <v>20190124</v>
          </cell>
          <cell r="J52" t="str">
            <v>第一产业</v>
          </cell>
        </row>
        <row r="53">
          <cell r="B53" t="str">
            <v>31011750050924357</v>
          </cell>
          <cell r="C53" t="str">
            <v>王吉毛</v>
          </cell>
          <cell r="D53" t="str">
            <v>430524197408130010</v>
          </cell>
          <cell r="E53" t="str">
            <v>农村商业银行</v>
          </cell>
          <cell r="F53" t="str">
            <v>湖南隆回农村商业银行股份有限公司</v>
          </cell>
          <cell r="G53" t="str">
            <v>50000</v>
          </cell>
          <cell r="H53" t="str">
            <v>20171128</v>
          </cell>
          <cell r="I53" t="str">
            <v>20191127</v>
          </cell>
          <cell r="J53" t="str">
            <v>第一产业</v>
          </cell>
        </row>
        <row r="54">
          <cell r="B54" t="str">
            <v>31011750051055341</v>
          </cell>
          <cell r="C54" t="str">
            <v>王中权</v>
          </cell>
          <cell r="D54" t="str">
            <v>430524196509170156</v>
          </cell>
          <cell r="E54" t="str">
            <v>农村商业银行</v>
          </cell>
          <cell r="F54" t="str">
            <v>湖南隆回农村商业银行股份有限公司</v>
          </cell>
          <cell r="G54" t="str">
            <v>50000</v>
          </cell>
          <cell r="H54" t="str">
            <v>20171130</v>
          </cell>
          <cell r="I54" t="str">
            <v>20191130</v>
          </cell>
          <cell r="J54" t="str">
            <v>第一产业</v>
          </cell>
        </row>
        <row r="55">
          <cell r="B55" t="str">
            <v>31011750066894187</v>
          </cell>
          <cell r="C55" t="str">
            <v>聂小芳</v>
          </cell>
          <cell r="D55" t="str">
            <v>432622196908064021</v>
          </cell>
          <cell r="E55" t="str">
            <v>农村商业银行</v>
          </cell>
          <cell r="F55" t="str">
            <v>湖南隆回农村商业银行股份有限公司</v>
          </cell>
          <cell r="G55" t="str">
            <v>30000</v>
          </cell>
          <cell r="H55" t="str">
            <v>20180810</v>
          </cell>
          <cell r="I55" t="str">
            <v>20190810</v>
          </cell>
          <cell r="J55" t="str">
            <v>第一产业</v>
          </cell>
        </row>
        <row r="56">
          <cell r="B56" t="str">
            <v>85040130135000035015</v>
          </cell>
          <cell r="C56" t="str">
            <v>罗德许</v>
          </cell>
          <cell r="D56" t="str">
            <v>430524197409020016</v>
          </cell>
          <cell r="E56" t="str">
            <v>农村商业银行</v>
          </cell>
          <cell r="F56" t="str">
            <v>湖南隆回农村商业银行股份有限公司</v>
          </cell>
          <cell r="G56" t="str">
            <v>50000</v>
          </cell>
          <cell r="H56" t="str">
            <v>20161215</v>
          </cell>
          <cell r="I56" t="str">
            <v>20181215</v>
          </cell>
          <cell r="J56" t="str">
            <v>第一产业</v>
          </cell>
        </row>
        <row r="57">
          <cell r="B57" t="str">
            <v>85040130135000038015</v>
          </cell>
          <cell r="C57" t="str">
            <v>王碧兰</v>
          </cell>
          <cell r="D57" t="str">
            <v>430524196405100022</v>
          </cell>
          <cell r="E57" t="str">
            <v>农村商业银行</v>
          </cell>
          <cell r="F57" t="str">
            <v>湖南隆回农村商业银行股份有限公司</v>
          </cell>
          <cell r="G57" t="str">
            <v>30000</v>
          </cell>
          <cell r="H57" t="str">
            <v>20161217</v>
          </cell>
          <cell r="I57" t="str">
            <v>20181217</v>
          </cell>
          <cell r="J57" t="str">
            <v>第一产业</v>
          </cell>
        </row>
        <row r="58">
          <cell r="B58" t="str">
            <v>85040130135000039015</v>
          </cell>
          <cell r="C58" t="str">
            <v>罗安平</v>
          </cell>
          <cell r="D58" t="str">
            <v>43052519760916001X</v>
          </cell>
          <cell r="E58" t="str">
            <v>农村商业银行</v>
          </cell>
          <cell r="F58" t="str">
            <v>湖南隆回农村商业银行股份有限公司</v>
          </cell>
          <cell r="G58" t="str">
            <v>50000</v>
          </cell>
          <cell r="H58" t="str">
            <v>20161219</v>
          </cell>
          <cell r="I58" t="str">
            <v>20181219</v>
          </cell>
          <cell r="J58" t="str">
            <v>第一产业</v>
          </cell>
        </row>
        <row r="59">
          <cell r="B59" t="str">
            <v>4300811911701524542701</v>
          </cell>
          <cell r="C59" t="str">
            <v>王菊英</v>
          </cell>
          <cell r="D59" t="str">
            <v>430524196410120060</v>
          </cell>
          <cell r="E59" t="str">
            <v>邮储银行</v>
          </cell>
          <cell r="F59" t="str">
            <v>中国邮政储蓄银行股份有限公司隆回县城中支行</v>
          </cell>
          <cell r="G59" t="str">
            <v>50000</v>
          </cell>
          <cell r="H59" t="str">
            <v>20170112</v>
          </cell>
          <cell r="I59" t="str">
            <v>20200112</v>
          </cell>
          <cell r="J59" t="str">
            <v>第一产业</v>
          </cell>
        </row>
        <row r="60">
          <cell r="B60" t="str">
            <v>4399976Q11709811803501</v>
          </cell>
          <cell r="C60" t="str">
            <v>罗碑华</v>
          </cell>
          <cell r="D60" t="str">
            <v>430524197410120073</v>
          </cell>
          <cell r="E60" t="str">
            <v>邮储银行</v>
          </cell>
          <cell r="F60" t="str">
            <v>中国邮政储蓄银行隆回县支行</v>
          </cell>
          <cell r="G60" t="str">
            <v>50000</v>
          </cell>
          <cell r="H60" t="str">
            <v>20170925</v>
          </cell>
          <cell r="I60" t="str">
            <v>20200925</v>
          </cell>
          <cell r="J60" t="str">
            <v>第一产业</v>
          </cell>
        </row>
        <row r="61">
          <cell r="B61" t="str">
            <v>4399976Q11709816851501</v>
          </cell>
          <cell r="C61" t="str">
            <v>罗石友</v>
          </cell>
          <cell r="D61" t="str">
            <v>430524197001210035</v>
          </cell>
          <cell r="E61" t="str">
            <v>邮储银行</v>
          </cell>
          <cell r="F61" t="str">
            <v>中国邮政储蓄银行隆回县支行</v>
          </cell>
          <cell r="G61" t="str">
            <v>50000</v>
          </cell>
          <cell r="H61" t="str">
            <v>20170928</v>
          </cell>
          <cell r="I61" t="str">
            <v>20200928</v>
          </cell>
          <cell r="J61" t="str">
            <v>第一产业</v>
          </cell>
        </row>
        <row r="62">
          <cell r="B62" t="str">
            <v>4399976Q11709816882301</v>
          </cell>
          <cell r="C62" t="str">
            <v>罗亮</v>
          </cell>
          <cell r="D62" t="str">
            <v>430524198311060073</v>
          </cell>
          <cell r="E62" t="str">
            <v>邮储银行</v>
          </cell>
          <cell r="F62" t="str">
            <v>中国邮政储蓄银行隆回县支行</v>
          </cell>
          <cell r="G62" t="str">
            <v>50000</v>
          </cell>
          <cell r="H62" t="str">
            <v>20170928</v>
          </cell>
          <cell r="I62" t="str">
            <v>20200928</v>
          </cell>
          <cell r="J62" t="str">
            <v>第一产业</v>
          </cell>
        </row>
        <row r="63">
          <cell r="B63" t="str">
            <v>4399976Q11709816987401</v>
          </cell>
          <cell r="C63" t="str">
            <v>罗爱清</v>
          </cell>
          <cell r="D63" t="str">
            <v>430524197904060218</v>
          </cell>
          <cell r="E63" t="str">
            <v>邮储银行</v>
          </cell>
          <cell r="F63" t="str">
            <v>中国邮政储蓄银行隆回县支行</v>
          </cell>
          <cell r="G63" t="str">
            <v>50000</v>
          </cell>
          <cell r="H63" t="str">
            <v>20170928</v>
          </cell>
          <cell r="I63" t="str">
            <v>20200928</v>
          </cell>
          <cell r="J63" t="str">
            <v>第一产业</v>
          </cell>
        </row>
        <row r="64">
          <cell r="B64" t="str">
            <v>4399976Q11709816902101</v>
          </cell>
          <cell r="C64" t="str">
            <v>罗德海</v>
          </cell>
          <cell r="D64" t="str">
            <v>430524196611150071</v>
          </cell>
          <cell r="E64" t="str">
            <v>邮储银行</v>
          </cell>
          <cell r="F64" t="str">
            <v>中国邮政储蓄银行隆回县支行</v>
          </cell>
          <cell r="G64" t="str">
            <v>50000</v>
          </cell>
          <cell r="H64" t="str">
            <v>20170928</v>
          </cell>
          <cell r="I64" t="str">
            <v>20200928</v>
          </cell>
          <cell r="J64" t="str">
            <v>第一产业</v>
          </cell>
        </row>
        <row r="65">
          <cell r="B65" t="str">
            <v>430220170158971</v>
          </cell>
          <cell r="C65" t="str">
            <v>曾凤英</v>
          </cell>
          <cell r="D65" t="str">
            <v>430524196210100081</v>
          </cell>
          <cell r="E65" t="str">
            <v>农业银行</v>
          </cell>
          <cell r="F65" t="str">
            <v>中国农业银行隆回县支行</v>
          </cell>
          <cell r="G65" t="str">
            <v>40000</v>
          </cell>
          <cell r="H65" t="str">
            <v>20171221</v>
          </cell>
          <cell r="I65" t="str">
            <v>20321220</v>
          </cell>
          <cell r="J65" t="str">
            <v>第二产业</v>
          </cell>
        </row>
        <row r="66">
          <cell r="B66" t="str">
            <v>430220170158996</v>
          </cell>
          <cell r="C66" t="str">
            <v>罗跃成</v>
          </cell>
          <cell r="D66" t="str">
            <v>430524197311260038</v>
          </cell>
          <cell r="E66" t="str">
            <v>农业银行</v>
          </cell>
          <cell r="F66" t="str">
            <v>中国农业银行隆回县支行</v>
          </cell>
          <cell r="G66" t="str">
            <v>40000</v>
          </cell>
          <cell r="H66" t="str">
            <v>20171221</v>
          </cell>
          <cell r="I66" t="str">
            <v>20321220</v>
          </cell>
          <cell r="J66" t="str">
            <v>第二产业</v>
          </cell>
        </row>
        <row r="67">
          <cell r="B67" t="str">
            <v>430220170158982</v>
          </cell>
          <cell r="C67" t="str">
            <v>张明贵</v>
          </cell>
          <cell r="D67" t="str">
            <v>43052419630510005X</v>
          </cell>
          <cell r="E67" t="str">
            <v>农业银行</v>
          </cell>
          <cell r="F67" t="str">
            <v>中国农业银行隆回县支行</v>
          </cell>
          <cell r="G67" t="str">
            <v>40000</v>
          </cell>
          <cell r="H67" t="str">
            <v>20171221</v>
          </cell>
          <cell r="I67" t="str">
            <v>20321220</v>
          </cell>
          <cell r="J67" t="str">
            <v>第二产业</v>
          </cell>
        </row>
        <row r="68">
          <cell r="B68" t="str">
            <v>430220170159002</v>
          </cell>
          <cell r="C68" t="str">
            <v>罗海红</v>
          </cell>
          <cell r="D68" t="str">
            <v>430524199310140025</v>
          </cell>
          <cell r="E68" t="str">
            <v>农业银行</v>
          </cell>
          <cell r="F68" t="str">
            <v>中国农业银行隆回县支行</v>
          </cell>
          <cell r="G68" t="str">
            <v>40000</v>
          </cell>
          <cell r="H68" t="str">
            <v>20171221</v>
          </cell>
          <cell r="I68" t="str">
            <v>20321220</v>
          </cell>
          <cell r="J68" t="str">
            <v>第二产业</v>
          </cell>
        </row>
        <row r="69">
          <cell r="B69" t="str">
            <v>430220170158979</v>
          </cell>
          <cell r="C69" t="str">
            <v>罗雪妹</v>
          </cell>
          <cell r="D69" t="str">
            <v>430524197301080025</v>
          </cell>
          <cell r="E69" t="str">
            <v>农业银行</v>
          </cell>
          <cell r="F69" t="str">
            <v>中国农业银行隆回县支行</v>
          </cell>
          <cell r="G69" t="str">
            <v>40000</v>
          </cell>
          <cell r="H69" t="str">
            <v>20171221</v>
          </cell>
          <cell r="I69" t="str">
            <v>20321220</v>
          </cell>
          <cell r="J69" t="str">
            <v>第二产业</v>
          </cell>
        </row>
        <row r="70">
          <cell r="B70" t="str">
            <v>430220170158966</v>
          </cell>
          <cell r="C70" t="str">
            <v>罗良盈</v>
          </cell>
          <cell r="D70" t="str">
            <v>430524197405040036</v>
          </cell>
          <cell r="E70" t="str">
            <v>农业银行</v>
          </cell>
          <cell r="F70" t="str">
            <v>中国农业银行隆回县支行</v>
          </cell>
          <cell r="G70" t="str">
            <v>40000</v>
          </cell>
          <cell r="H70" t="str">
            <v>20171221</v>
          </cell>
          <cell r="I70" t="str">
            <v>20321220</v>
          </cell>
          <cell r="J70" t="str">
            <v>第二产业</v>
          </cell>
        </row>
        <row r="71">
          <cell r="B71" t="str">
            <v>430220170158987</v>
          </cell>
          <cell r="C71" t="str">
            <v>罗三华</v>
          </cell>
          <cell r="D71" t="str">
            <v>430524198612100016</v>
          </cell>
          <cell r="E71" t="str">
            <v>农业银行</v>
          </cell>
          <cell r="F71" t="str">
            <v>中国农业银行隆回县支行</v>
          </cell>
          <cell r="G71" t="str">
            <v>40000</v>
          </cell>
          <cell r="H71" t="str">
            <v>20171221</v>
          </cell>
          <cell r="I71" t="str">
            <v>20321220</v>
          </cell>
          <cell r="J71" t="str">
            <v>第二产业</v>
          </cell>
        </row>
        <row r="72">
          <cell r="B72" t="str">
            <v>85041200135000002015</v>
          </cell>
          <cell r="C72" t="str">
            <v>钱香英</v>
          </cell>
          <cell r="D72" t="str">
            <v>43052419770317004X</v>
          </cell>
          <cell r="E72" t="str">
            <v>农村商业银行</v>
          </cell>
          <cell r="F72" t="str">
            <v>湖南隆回农村商业银行股份有限公司</v>
          </cell>
          <cell r="G72" t="str">
            <v>50000</v>
          </cell>
          <cell r="H72" t="str">
            <v>20160905</v>
          </cell>
          <cell r="I72" t="str">
            <v>20190904</v>
          </cell>
          <cell r="J72" t="str">
            <v>第一产业</v>
          </cell>
        </row>
        <row r="73">
          <cell r="B73" t="str">
            <v>31011750050140420</v>
          </cell>
          <cell r="C73" t="str">
            <v>罗军</v>
          </cell>
          <cell r="D73" t="str">
            <v>430524198810040093</v>
          </cell>
          <cell r="E73" t="str">
            <v>农村商业银行</v>
          </cell>
          <cell r="F73" t="str">
            <v>湖南隆回农村商业银行股份有限公司</v>
          </cell>
          <cell r="G73" t="str">
            <v>50000</v>
          </cell>
          <cell r="H73" t="str">
            <v>20171116</v>
          </cell>
          <cell r="I73" t="str">
            <v>20191116</v>
          </cell>
          <cell r="J73" t="str">
            <v>第一产业</v>
          </cell>
        </row>
        <row r="74">
          <cell r="B74" t="str">
            <v>31011750050131379</v>
          </cell>
          <cell r="C74" t="str">
            <v>罗晚元</v>
          </cell>
          <cell r="D74" t="str">
            <v>432622197205176793</v>
          </cell>
          <cell r="E74" t="str">
            <v>农村商业银行</v>
          </cell>
          <cell r="F74" t="str">
            <v>湖南隆回农村商业银行股份有限公司</v>
          </cell>
          <cell r="G74" t="str">
            <v>50000</v>
          </cell>
          <cell r="H74" t="str">
            <v>20171116</v>
          </cell>
          <cell r="I74" t="str">
            <v>20191116</v>
          </cell>
          <cell r="J74" t="str">
            <v>第一产业</v>
          </cell>
        </row>
        <row r="75">
          <cell r="B75" t="str">
            <v>31011750050829805</v>
          </cell>
          <cell r="C75" t="str">
            <v>罗三华</v>
          </cell>
          <cell r="D75" t="str">
            <v>430524198612100016</v>
          </cell>
          <cell r="E75" t="str">
            <v>农村商业银行</v>
          </cell>
          <cell r="F75" t="str">
            <v>湖南隆回农村商业银行股份有限公司</v>
          </cell>
          <cell r="G75" t="str">
            <v>50000</v>
          </cell>
          <cell r="H75" t="str">
            <v>20171127</v>
          </cell>
          <cell r="I75" t="str">
            <v>20191127</v>
          </cell>
          <cell r="J75" t="str">
            <v>第一产业</v>
          </cell>
        </row>
        <row r="76">
          <cell r="B76" t="str">
            <v>31011750050851070</v>
          </cell>
          <cell r="C76" t="str">
            <v>林细华</v>
          </cell>
          <cell r="D76" t="str">
            <v>432622197404298128</v>
          </cell>
          <cell r="E76" t="str">
            <v>农村商业银行</v>
          </cell>
          <cell r="F76" t="str">
            <v>湖南隆回农村商业银行股份有限公司</v>
          </cell>
          <cell r="G76" t="str">
            <v>50000</v>
          </cell>
          <cell r="H76" t="str">
            <v>20171127</v>
          </cell>
          <cell r="I76" t="str">
            <v>20191127</v>
          </cell>
          <cell r="J76" t="str">
            <v>第一产业</v>
          </cell>
        </row>
        <row r="77">
          <cell r="B77" t="str">
            <v>31011750050834372</v>
          </cell>
          <cell r="C77" t="str">
            <v>罗汉江</v>
          </cell>
          <cell r="D77" t="str">
            <v>430524196705080019</v>
          </cell>
          <cell r="E77" t="str">
            <v>农村商业银行</v>
          </cell>
          <cell r="F77" t="str">
            <v>湖南隆回农村商业银行股份有限公司</v>
          </cell>
          <cell r="G77" t="str">
            <v>50000</v>
          </cell>
          <cell r="H77" t="str">
            <v>20171127</v>
          </cell>
          <cell r="I77" t="str">
            <v>20191127</v>
          </cell>
          <cell r="J77" t="str">
            <v>第一产业</v>
          </cell>
        </row>
        <row r="78">
          <cell r="B78" t="str">
            <v>31011750050848273</v>
          </cell>
          <cell r="C78" t="str">
            <v>罗微枚</v>
          </cell>
          <cell r="D78" t="str">
            <v>430524196407170032</v>
          </cell>
          <cell r="E78" t="str">
            <v>农村商业银行</v>
          </cell>
          <cell r="F78" t="str">
            <v>湖南隆回农村商业银行股份有限公司</v>
          </cell>
          <cell r="G78" t="str">
            <v>50000</v>
          </cell>
          <cell r="H78" t="str">
            <v>20171127</v>
          </cell>
          <cell r="I78" t="str">
            <v>20191127</v>
          </cell>
          <cell r="J78" t="str">
            <v>第一产业</v>
          </cell>
        </row>
        <row r="79">
          <cell r="B79" t="str">
            <v>31011750050821158</v>
          </cell>
          <cell r="C79" t="str">
            <v>罗恒元</v>
          </cell>
          <cell r="D79" t="str">
            <v>430524196610060015</v>
          </cell>
          <cell r="E79" t="str">
            <v>农村商业银行</v>
          </cell>
          <cell r="F79" t="str">
            <v>湖南隆回农村商业银行股份有限公司</v>
          </cell>
          <cell r="G79" t="str">
            <v>50000</v>
          </cell>
          <cell r="H79" t="str">
            <v>20171127</v>
          </cell>
          <cell r="I79" t="str">
            <v>20191127</v>
          </cell>
          <cell r="J79" t="str">
            <v>第一产业</v>
          </cell>
        </row>
        <row r="80">
          <cell r="B80" t="str">
            <v>31011750050869270</v>
          </cell>
          <cell r="C80" t="str">
            <v>罗建龙</v>
          </cell>
          <cell r="D80" t="str">
            <v>430524197803180210</v>
          </cell>
          <cell r="E80" t="str">
            <v>农村商业银行</v>
          </cell>
          <cell r="F80" t="str">
            <v>湖南隆回农村商业银行股份有限公司</v>
          </cell>
          <cell r="G80" t="str">
            <v>50000</v>
          </cell>
          <cell r="H80" t="str">
            <v>20171127</v>
          </cell>
          <cell r="I80" t="str">
            <v>20191127</v>
          </cell>
          <cell r="J80" t="str">
            <v>第一产业</v>
          </cell>
        </row>
        <row r="81">
          <cell r="B81" t="str">
            <v>31011750050825696</v>
          </cell>
          <cell r="C81" t="str">
            <v>罗金达</v>
          </cell>
          <cell r="D81" t="str">
            <v>430524196309200058</v>
          </cell>
          <cell r="E81" t="str">
            <v>农村商业银行</v>
          </cell>
          <cell r="F81" t="str">
            <v>湖南隆回农村商业银行股份有限公司</v>
          </cell>
          <cell r="G81" t="str">
            <v>50000</v>
          </cell>
          <cell r="H81" t="str">
            <v>20171127</v>
          </cell>
          <cell r="I81" t="str">
            <v>20191127</v>
          </cell>
          <cell r="J81" t="str">
            <v>第一产业</v>
          </cell>
        </row>
        <row r="82">
          <cell r="B82" t="str">
            <v>31011750050836867</v>
          </cell>
          <cell r="C82" t="str">
            <v>刘长清</v>
          </cell>
          <cell r="D82" t="str">
            <v>430524196411050017</v>
          </cell>
          <cell r="E82" t="str">
            <v>农村商业银行</v>
          </cell>
          <cell r="F82" t="str">
            <v>湖南隆回农村商业银行股份有限公司</v>
          </cell>
          <cell r="G82" t="str">
            <v>50000</v>
          </cell>
          <cell r="H82" t="str">
            <v>20171127</v>
          </cell>
          <cell r="I82" t="str">
            <v>20191127</v>
          </cell>
          <cell r="J82" t="str">
            <v>第一产业</v>
          </cell>
        </row>
        <row r="83">
          <cell r="B83" t="str">
            <v>31011750050843536</v>
          </cell>
          <cell r="C83" t="str">
            <v>罗小海</v>
          </cell>
          <cell r="D83" t="str">
            <v>432622197508047016</v>
          </cell>
          <cell r="E83" t="str">
            <v>农村商业银行</v>
          </cell>
          <cell r="F83" t="str">
            <v>湖南隆回农村商业银行股份有限公司</v>
          </cell>
          <cell r="G83" t="str">
            <v>50000</v>
          </cell>
          <cell r="H83" t="str">
            <v>20171127</v>
          </cell>
          <cell r="I83" t="str">
            <v>20191127</v>
          </cell>
          <cell r="J83" t="str">
            <v>第一产业</v>
          </cell>
        </row>
        <row r="84">
          <cell r="B84" t="str">
            <v>430220170160201</v>
          </cell>
          <cell r="C84" t="str">
            <v>罗海棠</v>
          </cell>
          <cell r="D84" t="str">
            <v>430524197101120010</v>
          </cell>
          <cell r="E84" t="str">
            <v>农业银行</v>
          </cell>
          <cell r="F84" t="str">
            <v>中国农业银行隆回县支行</v>
          </cell>
          <cell r="G84" t="str">
            <v>40000</v>
          </cell>
          <cell r="H84" t="str">
            <v>20171224</v>
          </cell>
          <cell r="I84" t="str">
            <v>20321223</v>
          </cell>
          <cell r="J84" t="str">
            <v>第二产业</v>
          </cell>
        </row>
        <row r="85">
          <cell r="B85" t="str">
            <v>430220170160204</v>
          </cell>
          <cell r="C85" t="str">
            <v>罗金武</v>
          </cell>
          <cell r="D85" t="str">
            <v>430524199310100058</v>
          </cell>
          <cell r="E85" t="str">
            <v>农业银行</v>
          </cell>
          <cell r="F85" t="str">
            <v>中国农业银行隆回县支行</v>
          </cell>
          <cell r="G85" t="str">
            <v>40000</v>
          </cell>
          <cell r="H85" t="str">
            <v>20171224</v>
          </cell>
          <cell r="I85" t="str">
            <v>20321223</v>
          </cell>
          <cell r="J85" t="str">
            <v>第二产业</v>
          </cell>
        </row>
        <row r="86">
          <cell r="B86" t="str">
            <v>430220170160195</v>
          </cell>
          <cell r="C86" t="str">
            <v>范小菊</v>
          </cell>
          <cell r="D86" t="str">
            <v>430524198511107788</v>
          </cell>
          <cell r="E86" t="str">
            <v>农业银行</v>
          </cell>
          <cell r="F86" t="str">
            <v>中国农业银行隆回县支行</v>
          </cell>
          <cell r="G86" t="str">
            <v>40000</v>
          </cell>
          <cell r="H86" t="str">
            <v>20171224</v>
          </cell>
          <cell r="I86" t="str">
            <v>20321223</v>
          </cell>
          <cell r="J86" t="str">
            <v>第二产业</v>
          </cell>
        </row>
        <row r="87">
          <cell r="B87" t="str">
            <v>430220180009846</v>
          </cell>
          <cell r="C87" t="str">
            <v>陈慧英</v>
          </cell>
          <cell r="D87" t="str">
            <v>430524198211204420</v>
          </cell>
          <cell r="E87" t="str">
            <v>农业银行</v>
          </cell>
          <cell r="F87" t="str">
            <v>中国农业银行隆回县支行</v>
          </cell>
          <cell r="G87" t="str">
            <v>40000</v>
          </cell>
          <cell r="H87" t="str">
            <v>20180122</v>
          </cell>
          <cell r="I87" t="str">
            <v>20330121</v>
          </cell>
          <cell r="J87" t="str">
            <v>第一产业</v>
          </cell>
        </row>
        <row r="88">
          <cell r="B88" t="str">
            <v>31011750078874972</v>
          </cell>
          <cell r="C88" t="str">
            <v>罗先云</v>
          </cell>
          <cell r="D88" t="str">
            <v>430524196611050011</v>
          </cell>
          <cell r="E88" t="str">
            <v>农村商业银行</v>
          </cell>
          <cell r="F88" t="str">
            <v>湖南隆回农村商业银行股份有限公司</v>
          </cell>
          <cell r="G88" t="str">
            <v>30000</v>
          </cell>
          <cell r="H88" t="str">
            <v>20190104</v>
          </cell>
          <cell r="I88" t="str">
            <v>20200103</v>
          </cell>
          <cell r="J88" t="str">
            <v>第一产业</v>
          </cell>
        </row>
        <row r="89">
          <cell r="B89" t="str">
            <v>31011750078858189</v>
          </cell>
          <cell r="C89" t="str">
            <v>范整社</v>
          </cell>
          <cell r="D89" t="str">
            <v>430524196012020013</v>
          </cell>
          <cell r="E89" t="str">
            <v>农村商业银行</v>
          </cell>
          <cell r="F89" t="str">
            <v>湖南隆回农村商业银行股份有限公司</v>
          </cell>
          <cell r="G89" t="str">
            <v>30000</v>
          </cell>
          <cell r="H89" t="str">
            <v>20190104</v>
          </cell>
          <cell r="I89" t="str">
            <v>20200103</v>
          </cell>
          <cell r="J89" t="str">
            <v>第一产业</v>
          </cell>
        </row>
        <row r="90">
          <cell r="B90" t="str">
            <v>31011750106523243</v>
          </cell>
          <cell r="C90" t="str">
            <v>罗金芳</v>
          </cell>
          <cell r="D90" t="str">
            <v>430524196403030016</v>
          </cell>
          <cell r="E90" t="str">
            <v>农村商业银行</v>
          </cell>
          <cell r="F90" t="str">
            <v>隆回农村商业银行股份有限公司</v>
          </cell>
          <cell r="G90" t="str">
            <v>30000</v>
          </cell>
          <cell r="H90" t="str">
            <v>20190917</v>
          </cell>
          <cell r="I90" t="str">
            <v>20200917</v>
          </cell>
          <cell r="J90" t="str">
            <v>第一产业</v>
          </cell>
        </row>
        <row r="91">
          <cell r="B91" t="str">
            <v>31011750109703197</v>
          </cell>
          <cell r="C91" t="str">
            <v>范整社</v>
          </cell>
          <cell r="D91" t="str">
            <v>430524196012020013</v>
          </cell>
          <cell r="E91" t="str">
            <v>农村商业银行</v>
          </cell>
          <cell r="F91" t="str">
            <v>隆回农村商业银行股份有限公司</v>
          </cell>
          <cell r="G91" t="str">
            <v>30000</v>
          </cell>
          <cell r="H91" t="str">
            <v>20191012</v>
          </cell>
          <cell r="I91" t="str">
            <v>20201011</v>
          </cell>
          <cell r="J91" t="str">
            <v>第一产业</v>
          </cell>
        </row>
        <row r="92">
          <cell r="B92" t="str">
            <v>85040140135000063015</v>
          </cell>
          <cell r="C92" t="str">
            <v>罗光元</v>
          </cell>
          <cell r="D92" t="str">
            <v>430524196609040033</v>
          </cell>
          <cell r="E92" t="str">
            <v>农村商业银行</v>
          </cell>
          <cell r="F92" t="str">
            <v>湖南隆回农村商业银行股份有限公司</v>
          </cell>
          <cell r="G92" t="str">
            <v>30000</v>
          </cell>
          <cell r="H92" t="str">
            <v>20160608</v>
          </cell>
          <cell r="I92" t="str">
            <v>20180607</v>
          </cell>
          <cell r="J92" t="str">
            <v>第一产业</v>
          </cell>
        </row>
        <row r="93">
          <cell r="B93" t="str">
            <v>85040140135000065015</v>
          </cell>
          <cell r="C93" t="str">
            <v>罗跃荣</v>
          </cell>
          <cell r="D93" t="str">
            <v>430524198407200034</v>
          </cell>
          <cell r="E93" t="str">
            <v>农村商业银行</v>
          </cell>
          <cell r="F93" t="str">
            <v>湖南隆回农村商业银行股份有限公司</v>
          </cell>
          <cell r="G93" t="str">
            <v>30000</v>
          </cell>
          <cell r="H93" t="str">
            <v>20160707</v>
          </cell>
          <cell r="I93" t="str">
            <v>20180706</v>
          </cell>
          <cell r="J93" t="str">
            <v>第一产业</v>
          </cell>
        </row>
        <row r="94">
          <cell r="B94" t="str">
            <v>85040140135000066015</v>
          </cell>
          <cell r="C94" t="str">
            <v>罗爱国</v>
          </cell>
          <cell r="D94" t="str">
            <v>430524197908220012</v>
          </cell>
          <cell r="E94" t="str">
            <v>农村商业银行</v>
          </cell>
          <cell r="F94" t="str">
            <v>湖南隆回农村商业银行股份有限公司</v>
          </cell>
          <cell r="G94" t="str">
            <v>30000</v>
          </cell>
          <cell r="H94" t="str">
            <v>20160716</v>
          </cell>
          <cell r="I94" t="str">
            <v>20180715</v>
          </cell>
          <cell r="J94" t="str">
            <v>第一产业</v>
          </cell>
        </row>
        <row r="95">
          <cell r="B95" t="str">
            <v>85040140135000070015</v>
          </cell>
          <cell r="C95" t="str">
            <v>罗桂清</v>
          </cell>
          <cell r="D95" t="str">
            <v>430524197211050017</v>
          </cell>
          <cell r="E95" t="str">
            <v>农村商业银行</v>
          </cell>
          <cell r="F95" t="str">
            <v>湖南隆回农村商业银行股份有限公司</v>
          </cell>
          <cell r="G95" t="str">
            <v>30000</v>
          </cell>
          <cell r="H95" t="str">
            <v>20160813</v>
          </cell>
          <cell r="I95" t="str">
            <v>20180812</v>
          </cell>
          <cell r="J95" t="str">
            <v>第一产业</v>
          </cell>
        </row>
        <row r="96">
          <cell r="B96" t="str">
            <v>85040140135000069015</v>
          </cell>
          <cell r="C96" t="str">
            <v>罗柏平</v>
          </cell>
          <cell r="D96" t="str">
            <v>430524197201030012</v>
          </cell>
          <cell r="E96" t="str">
            <v>农村商业银行</v>
          </cell>
          <cell r="F96" t="str">
            <v>湖南隆回农村商业银行股份有限公司</v>
          </cell>
          <cell r="G96" t="str">
            <v>30000</v>
          </cell>
          <cell r="H96" t="str">
            <v>20160813</v>
          </cell>
          <cell r="I96" t="str">
            <v>20180812</v>
          </cell>
          <cell r="J96" t="str">
            <v>第一产业</v>
          </cell>
        </row>
        <row r="97">
          <cell r="B97" t="str">
            <v>85040140135000071015</v>
          </cell>
          <cell r="C97" t="str">
            <v>罗建元</v>
          </cell>
          <cell r="D97" t="str">
            <v>432622196601146970</v>
          </cell>
          <cell r="E97" t="str">
            <v>农村商业银行</v>
          </cell>
          <cell r="F97" t="str">
            <v>湖南隆回农村商业银行股份有限公司</v>
          </cell>
          <cell r="G97" t="str">
            <v>30000</v>
          </cell>
          <cell r="H97" t="str">
            <v>20160824</v>
          </cell>
          <cell r="I97" t="str">
            <v>20180823</v>
          </cell>
          <cell r="J97" t="str">
            <v>第一产业</v>
          </cell>
        </row>
        <row r="98">
          <cell r="B98" t="str">
            <v>85040140135000072015</v>
          </cell>
          <cell r="C98" t="str">
            <v>罗细元</v>
          </cell>
          <cell r="D98" t="str">
            <v>430524197310190058</v>
          </cell>
          <cell r="E98" t="str">
            <v>农村商业银行</v>
          </cell>
          <cell r="F98" t="str">
            <v>湖南隆回农村商业银行股份有限公司</v>
          </cell>
          <cell r="G98" t="str">
            <v>30000</v>
          </cell>
          <cell r="H98" t="str">
            <v>20160926</v>
          </cell>
          <cell r="I98" t="str">
            <v>20180925</v>
          </cell>
          <cell r="J98" t="str">
            <v>第一产业</v>
          </cell>
        </row>
        <row r="99">
          <cell r="B99" t="str">
            <v>85040140135000073015</v>
          </cell>
          <cell r="C99" t="str">
            <v>罗怀德</v>
          </cell>
          <cell r="D99" t="str">
            <v>43052419760617003X</v>
          </cell>
          <cell r="E99" t="str">
            <v>农村商业银行</v>
          </cell>
          <cell r="F99" t="str">
            <v>湖南隆回农村商业银行股份有限公司</v>
          </cell>
          <cell r="G99" t="str">
            <v>30000</v>
          </cell>
          <cell r="H99" t="str">
            <v>20161008</v>
          </cell>
          <cell r="I99" t="str">
            <v>20181007</v>
          </cell>
          <cell r="J99" t="str">
            <v>第一产业</v>
          </cell>
        </row>
        <row r="100">
          <cell r="B100" t="str">
            <v>85040140135000074015</v>
          </cell>
          <cell r="C100" t="str">
            <v>范再发</v>
          </cell>
          <cell r="D100" t="str">
            <v>430524196101230012</v>
          </cell>
          <cell r="E100" t="str">
            <v>农村商业银行</v>
          </cell>
          <cell r="F100" t="str">
            <v>湖南隆回农村商业银行股份有限公司</v>
          </cell>
          <cell r="G100" t="str">
            <v>30000</v>
          </cell>
          <cell r="H100" t="str">
            <v>20161031</v>
          </cell>
          <cell r="I100" t="str">
            <v>20181030</v>
          </cell>
          <cell r="J100" t="str">
            <v>第一产业</v>
          </cell>
        </row>
        <row r="101">
          <cell r="B101" t="str">
            <v>85040140135000076015</v>
          </cell>
          <cell r="C101" t="str">
            <v>刘晚元</v>
          </cell>
          <cell r="D101" t="str">
            <v>430524196703250053</v>
          </cell>
          <cell r="E101" t="str">
            <v>农村商业银行</v>
          </cell>
          <cell r="F101" t="str">
            <v>湖南隆回农村商业银行股份有限公司</v>
          </cell>
          <cell r="G101" t="str">
            <v>40000</v>
          </cell>
          <cell r="H101" t="str">
            <v>20161108</v>
          </cell>
          <cell r="I101" t="str">
            <v>20181107</v>
          </cell>
          <cell r="J101" t="str">
            <v>第一产业</v>
          </cell>
        </row>
        <row r="102">
          <cell r="B102" t="str">
            <v>85040140135000077015</v>
          </cell>
          <cell r="C102" t="str">
            <v>罗度升</v>
          </cell>
          <cell r="D102" t="str">
            <v>430524197705260057</v>
          </cell>
          <cell r="E102" t="str">
            <v>农村商业银行</v>
          </cell>
          <cell r="F102" t="str">
            <v>湖南隆回农村商业银行股份有限公司</v>
          </cell>
          <cell r="G102" t="str">
            <v>50000</v>
          </cell>
          <cell r="H102" t="str">
            <v>20161110</v>
          </cell>
          <cell r="I102" t="str">
            <v>20181109</v>
          </cell>
          <cell r="J102" t="str">
            <v>第一产业</v>
          </cell>
        </row>
        <row r="103">
          <cell r="B103" t="str">
            <v>85040140135000078015</v>
          </cell>
          <cell r="C103" t="str">
            <v>罗园</v>
          </cell>
          <cell r="D103" t="str">
            <v>430524198911230048</v>
          </cell>
          <cell r="E103" t="str">
            <v>农村商业银行</v>
          </cell>
          <cell r="F103" t="str">
            <v>湖南隆回农村商业银行股份有限公司</v>
          </cell>
          <cell r="G103" t="str">
            <v>10000</v>
          </cell>
          <cell r="H103" t="str">
            <v>20161212</v>
          </cell>
          <cell r="I103" t="str">
            <v>20181211</v>
          </cell>
          <cell r="J103" t="str">
            <v>第一产业</v>
          </cell>
        </row>
        <row r="104">
          <cell r="B104" t="str">
            <v>85040140135000080015</v>
          </cell>
          <cell r="C104" t="str">
            <v>范整社</v>
          </cell>
          <cell r="D104" t="str">
            <v>430524196012020013</v>
          </cell>
          <cell r="E104" t="str">
            <v>农村商业银行</v>
          </cell>
          <cell r="F104" t="str">
            <v>湖南隆回农村商业银行股份有限公司</v>
          </cell>
          <cell r="G104" t="str">
            <v>50000</v>
          </cell>
          <cell r="H104" t="str">
            <v>20161214</v>
          </cell>
          <cell r="I104" t="str">
            <v>20181213</v>
          </cell>
          <cell r="J104" t="str">
            <v>第一产业</v>
          </cell>
        </row>
        <row r="105">
          <cell r="B105" t="str">
            <v>85040140135000081015</v>
          </cell>
          <cell r="C105" t="str">
            <v>丁清红</v>
          </cell>
          <cell r="D105" t="str">
            <v>362201197905106022</v>
          </cell>
          <cell r="E105" t="str">
            <v>农村商业银行</v>
          </cell>
          <cell r="F105" t="str">
            <v>湖南隆回农村商业银行股份有限公司</v>
          </cell>
          <cell r="G105" t="str">
            <v>50000</v>
          </cell>
          <cell r="H105" t="str">
            <v>20161216</v>
          </cell>
          <cell r="I105" t="str">
            <v>20181215</v>
          </cell>
          <cell r="J105" t="str">
            <v>第一产业</v>
          </cell>
        </row>
        <row r="106">
          <cell r="B106" t="str">
            <v>85040140135000084015</v>
          </cell>
          <cell r="C106" t="str">
            <v>罗先云</v>
          </cell>
          <cell r="D106" t="str">
            <v>430524196611050011</v>
          </cell>
          <cell r="E106" t="str">
            <v>农村商业银行</v>
          </cell>
          <cell r="F106" t="str">
            <v>湖南隆回农村商业银行股份有限公司</v>
          </cell>
          <cell r="G106" t="str">
            <v>30000</v>
          </cell>
          <cell r="H106" t="str">
            <v>20161223</v>
          </cell>
          <cell r="I106" t="str">
            <v>20181222</v>
          </cell>
          <cell r="J106" t="str">
            <v>第一产业</v>
          </cell>
        </row>
        <row r="107">
          <cell r="B107" t="str">
            <v>85040140135000092015</v>
          </cell>
          <cell r="C107" t="str">
            <v>罗海英</v>
          </cell>
          <cell r="D107" t="str">
            <v>430524198905200061</v>
          </cell>
          <cell r="E107" t="str">
            <v>农村商业银行</v>
          </cell>
          <cell r="F107" t="str">
            <v>湖南隆回农村商业银行股份有限公司</v>
          </cell>
          <cell r="G107" t="str">
            <v>50000</v>
          </cell>
          <cell r="H107" t="str">
            <v>20170314</v>
          </cell>
          <cell r="I107" t="str">
            <v>20190314</v>
          </cell>
          <cell r="J107" t="str">
            <v>第一产业</v>
          </cell>
        </row>
        <row r="108">
          <cell r="B108" t="str">
            <v>85040140135000094015</v>
          </cell>
          <cell r="C108" t="str">
            <v>罗星星</v>
          </cell>
          <cell r="D108" t="str">
            <v>430524199001160030</v>
          </cell>
          <cell r="E108" t="str">
            <v>农村商业银行</v>
          </cell>
          <cell r="F108" t="str">
            <v>湖南隆回农村商业银行股份有限公司</v>
          </cell>
          <cell r="G108" t="str">
            <v>50000</v>
          </cell>
          <cell r="H108" t="str">
            <v>20170517</v>
          </cell>
          <cell r="I108" t="str">
            <v>20190517</v>
          </cell>
          <cell r="J108" t="str">
            <v>第一产业</v>
          </cell>
        </row>
        <row r="109">
          <cell r="B109" t="str">
            <v>31011750050599392</v>
          </cell>
          <cell r="C109" t="str">
            <v>罗太和</v>
          </cell>
          <cell r="D109" t="str">
            <v>430524197206160035</v>
          </cell>
          <cell r="E109" t="str">
            <v>农村商业银行</v>
          </cell>
          <cell r="F109" t="str">
            <v>湖南隆回农村商业银行股份有限公司</v>
          </cell>
          <cell r="G109" t="str">
            <v>50000</v>
          </cell>
          <cell r="H109" t="str">
            <v>20171123</v>
          </cell>
          <cell r="I109" t="str">
            <v>20191123</v>
          </cell>
          <cell r="J109" t="str">
            <v>第一产业</v>
          </cell>
        </row>
        <row r="110">
          <cell r="B110" t="str">
            <v>31011750070643147</v>
          </cell>
          <cell r="C110" t="str">
            <v>罗金芳</v>
          </cell>
          <cell r="D110" t="str">
            <v>430524196403030016</v>
          </cell>
          <cell r="E110" t="str">
            <v>农村商业银行</v>
          </cell>
          <cell r="F110" t="str">
            <v>湖南隆回农村商业银行股份有限公司</v>
          </cell>
          <cell r="G110" t="str">
            <v>30000</v>
          </cell>
          <cell r="H110" t="str">
            <v>20180927</v>
          </cell>
          <cell r="I110" t="str">
            <v>20190926</v>
          </cell>
          <cell r="J110" t="str">
            <v>第一产业</v>
          </cell>
        </row>
        <row r="111">
          <cell r="B111" t="str">
            <v>31011750073430931</v>
          </cell>
          <cell r="C111" t="str">
            <v>刘运红</v>
          </cell>
          <cell r="D111" t="str">
            <v>430524197003040041</v>
          </cell>
          <cell r="E111" t="str">
            <v>农村商业银行</v>
          </cell>
          <cell r="F111" t="str">
            <v>湖南隆回农村商业银行股份有限公司</v>
          </cell>
          <cell r="G111" t="str">
            <v>30000</v>
          </cell>
          <cell r="H111" t="str">
            <v>20181031</v>
          </cell>
          <cell r="I111" t="str">
            <v>20191030</v>
          </cell>
          <cell r="J111" t="str">
            <v>第一产业</v>
          </cell>
        </row>
        <row r="112">
          <cell r="B112" t="str">
            <v>31011750074315770</v>
          </cell>
          <cell r="C112" t="str">
            <v>罗度升</v>
          </cell>
          <cell r="D112" t="str">
            <v>430524197705260057</v>
          </cell>
          <cell r="E112" t="str">
            <v>农村商业银行</v>
          </cell>
          <cell r="F112" t="str">
            <v>湖南隆回农村商业银行股份有限公司</v>
          </cell>
          <cell r="G112" t="str">
            <v>30000</v>
          </cell>
          <cell r="H112" t="str">
            <v>20181112</v>
          </cell>
          <cell r="I112" t="str">
            <v>20191111</v>
          </cell>
          <cell r="J112" t="str">
            <v>第一产业</v>
          </cell>
        </row>
        <row r="113">
          <cell r="B113" t="str">
            <v>31011750076546910</v>
          </cell>
          <cell r="C113" t="str">
            <v>丁清红</v>
          </cell>
          <cell r="D113" t="str">
            <v>362201197905106022</v>
          </cell>
          <cell r="E113" t="str">
            <v>农村商业银行</v>
          </cell>
          <cell r="F113" t="str">
            <v>湖南隆回农村商业银行股份有限公司</v>
          </cell>
          <cell r="G113" t="str">
            <v>30000</v>
          </cell>
          <cell r="H113" t="str">
            <v>20181208</v>
          </cell>
          <cell r="I113" t="str">
            <v>20191207</v>
          </cell>
          <cell r="J113" t="str">
            <v>第一产业</v>
          </cell>
        </row>
        <row r="114">
          <cell r="B114" t="str">
            <v>31011750078369073</v>
          </cell>
          <cell r="C114" t="str">
            <v>范富廷</v>
          </cell>
          <cell r="D114" t="str">
            <v>430524196312150012</v>
          </cell>
          <cell r="E114" t="str">
            <v>农村商业银行</v>
          </cell>
          <cell r="F114" t="str">
            <v>湖南隆回农村商业银行股份有限公司</v>
          </cell>
          <cell r="G114" t="str">
            <v>12000</v>
          </cell>
          <cell r="H114" t="str">
            <v>20181228</v>
          </cell>
          <cell r="I114" t="str">
            <v>20191227</v>
          </cell>
          <cell r="J114" t="str">
            <v>第一产业</v>
          </cell>
        </row>
        <row r="115">
          <cell r="B115" t="str">
            <v>4302244411710826603201</v>
          </cell>
          <cell r="C115" t="str">
            <v>舒述富</v>
          </cell>
          <cell r="D115" t="str">
            <v>430524196203190015</v>
          </cell>
          <cell r="E115" t="str">
            <v>邮储银行</v>
          </cell>
          <cell r="F115" t="str">
            <v>中国邮政储蓄银行股份有限公司隆回县支行</v>
          </cell>
          <cell r="G115" t="str">
            <v>50000</v>
          </cell>
          <cell r="H115" t="str">
            <v>20171011</v>
          </cell>
          <cell r="I115" t="str">
            <v>20201011</v>
          </cell>
          <cell r="J115" t="str">
            <v>第一产业</v>
          </cell>
        </row>
        <row r="116">
          <cell r="B116" t="str">
            <v>4302244411710826562401</v>
          </cell>
          <cell r="C116" t="str">
            <v>舒述晚</v>
          </cell>
          <cell r="D116" t="str">
            <v>430524197311210030</v>
          </cell>
          <cell r="E116" t="str">
            <v>邮储银行</v>
          </cell>
          <cell r="F116" t="str">
            <v>中国邮政储蓄银行股份有限公司隆回县支行</v>
          </cell>
          <cell r="G116" t="str">
            <v>50000</v>
          </cell>
          <cell r="H116" t="str">
            <v>20171011</v>
          </cell>
          <cell r="I116" t="str">
            <v>20201011</v>
          </cell>
          <cell r="J116" t="str">
            <v>第一产业</v>
          </cell>
        </row>
        <row r="117">
          <cell r="B117" t="str">
            <v>4302244411710826665801</v>
          </cell>
          <cell r="C117" t="str">
            <v>屈作善</v>
          </cell>
          <cell r="D117" t="str">
            <v>430524196310040039</v>
          </cell>
          <cell r="E117" t="str">
            <v>邮储银行</v>
          </cell>
          <cell r="F117" t="str">
            <v>中国邮政储蓄银行股份有限公司隆回县支行</v>
          </cell>
          <cell r="G117" t="str">
            <v>50000</v>
          </cell>
          <cell r="H117" t="str">
            <v>20171011</v>
          </cell>
          <cell r="I117" t="str">
            <v>20201011</v>
          </cell>
          <cell r="J117" t="str">
            <v>第一产业</v>
          </cell>
        </row>
        <row r="118">
          <cell r="B118" t="str">
            <v>4302244411710826632901</v>
          </cell>
          <cell r="C118" t="str">
            <v>罗旺栋</v>
          </cell>
          <cell r="D118" t="str">
            <v>430524197702200016</v>
          </cell>
          <cell r="E118" t="str">
            <v>邮储银行</v>
          </cell>
          <cell r="F118" t="str">
            <v>中国邮政储蓄银行股份有限公司隆回县支行</v>
          </cell>
          <cell r="G118" t="str">
            <v>50000</v>
          </cell>
          <cell r="H118" t="str">
            <v>20171011</v>
          </cell>
          <cell r="I118" t="str">
            <v>20201011</v>
          </cell>
          <cell r="J118" t="str">
            <v>第一产业</v>
          </cell>
        </row>
        <row r="119">
          <cell r="B119" t="str">
            <v>4302244411710835686301</v>
          </cell>
          <cell r="C119" t="str">
            <v>罗超荣</v>
          </cell>
          <cell r="D119" t="str">
            <v>430524197501050218</v>
          </cell>
          <cell r="E119" t="str">
            <v>邮储银行</v>
          </cell>
          <cell r="F119" t="str">
            <v>中国邮政储蓄银行股份有限公司隆回县支行</v>
          </cell>
          <cell r="G119" t="str">
            <v>50000</v>
          </cell>
          <cell r="H119" t="str">
            <v>20171019</v>
          </cell>
          <cell r="I119" t="str">
            <v>20201019</v>
          </cell>
          <cell r="J119" t="str">
            <v>第一产业</v>
          </cell>
        </row>
        <row r="120">
          <cell r="B120" t="str">
            <v>4399976Q11808209296801</v>
          </cell>
          <cell r="C120" t="str">
            <v>罗金成</v>
          </cell>
          <cell r="D120" t="str">
            <v>430524197308100033</v>
          </cell>
          <cell r="E120" t="str">
            <v>邮储银行</v>
          </cell>
          <cell r="F120" t="str">
            <v>中国邮政储蓄银行股份有限公司隆回县支行</v>
          </cell>
          <cell r="G120" t="str">
            <v>50000</v>
          </cell>
          <cell r="H120" t="str">
            <v>20180810</v>
          </cell>
          <cell r="I120" t="str">
            <v>20210810</v>
          </cell>
          <cell r="J120" t="str">
            <v>第一产业</v>
          </cell>
        </row>
        <row r="121">
          <cell r="B121" t="str">
            <v>4399976Q11808209525201</v>
          </cell>
          <cell r="C121" t="str">
            <v>舒善堂</v>
          </cell>
          <cell r="D121" t="str">
            <v>430524196004080016</v>
          </cell>
          <cell r="E121" t="str">
            <v>邮储银行</v>
          </cell>
          <cell r="F121" t="str">
            <v>中国邮政储蓄银行股份有限公司隆回县支行</v>
          </cell>
          <cell r="G121" t="str">
            <v>50000</v>
          </cell>
          <cell r="H121" t="str">
            <v>20180810</v>
          </cell>
          <cell r="I121" t="str">
            <v>20210810</v>
          </cell>
          <cell r="J121" t="str">
            <v>第一产业</v>
          </cell>
        </row>
        <row r="122">
          <cell r="B122" t="str">
            <v>4399976Q11808217043701</v>
          </cell>
          <cell r="C122" t="str">
            <v>舒金平</v>
          </cell>
          <cell r="D122" t="str">
            <v>430524197501090017</v>
          </cell>
          <cell r="E122" t="str">
            <v>邮储银行</v>
          </cell>
          <cell r="F122" t="str">
            <v>中国邮政储蓄银行股份有限公司隆回县支行</v>
          </cell>
          <cell r="G122" t="str">
            <v>50000</v>
          </cell>
          <cell r="H122" t="str">
            <v>20180816</v>
          </cell>
          <cell r="I122" t="str">
            <v>20210816</v>
          </cell>
          <cell r="J122" t="str">
            <v>第一产业</v>
          </cell>
        </row>
        <row r="123">
          <cell r="B123" t="str">
            <v>31011750086399734</v>
          </cell>
          <cell r="C123" t="str">
            <v>黄细凤</v>
          </cell>
          <cell r="D123" t="str">
            <v>430524196204010020</v>
          </cell>
          <cell r="E123" t="str">
            <v>农村商业银行</v>
          </cell>
          <cell r="F123" t="str">
            <v>湖南隆回农村商业银行股份有限公司</v>
          </cell>
          <cell r="G123" t="str">
            <v>25000</v>
          </cell>
          <cell r="H123" t="str">
            <v>20190326</v>
          </cell>
          <cell r="I123" t="str">
            <v>20200326</v>
          </cell>
          <cell r="J123" t="str">
            <v>第一产业</v>
          </cell>
        </row>
        <row r="124">
          <cell r="B124" t="str">
            <v>31011750111675961</v>
          </cell>
          <cell r="C124" t="str">
            <v>罗金银</v>
          </cell>
          <cell r="D124" t="str">
            <v>430524196907280131</v>
          </cell>
          <cell r="E124" t="str">
            <v>农村商业银行</v>
          </cell>
          <cell r="F124" t="str">
            <v>隆回农村商业银行股份有限公司</v>
          </cell>
          <cell r="G124" t="str">
            <v>19100</v>
          </cell>
          <cell r="H124" t="str">
            <v>20191028</v>
          </cell>
          <cell r="I124" t="str">
            <v>20201028</v>
          </cell>
          <cell r="J124" t="str">
            <v>第一产业</v>
          </cell>
        </row>
        <row r="125">
          <cell r="B125" t="str">
            <v>85040130135000031015</v>
          </cell>
          <cell r="C125" t="str">
            <v>屈六凤</v>
          </cell>
          <cell r="D125" t="str">
            <v>430524197002280086</v>
          </cell>
          <cell r="E125" t="str">
            <v>农村商业银行</v>
          </cell>
          <cell r="F125" t="str">
            <v>湖南隆回农村商业银行股份有限公司</v>
          </cell>
          <cell r="G125" t="str">
            <v>50000</v>
          </cell>
          <cell r="H125" t="str">
            <v>20161203</v>
          </cell>
          <cell r="I125" t="str">
            <v>20181203</v>
          </cell>
          <cell r="J125" t="str">
            <v>第一产业</v>
          </cell>
        </row>
        <row r="126">
          <cell r="B126" t="str">
            <v>85040130135000034015</v>
          </cell>
          <cell r="C126" t="str">
            <v>罗小平</v>
          </cell>
          <cell r="D126" t="str">
            <v>432622197503236977</v>
          </cell>
          <cell r="E126" t="str">
            <v>农村商业银行</v>
          </cell>
          <cell r="F126" t="str">
            <v>湖南隆回农村商业银行股份有限公司</v>
          </cell>
          <cell r="G126" t="str">
            <v>50000</v>
          </cell>
          <cell r="H126" t="str">
            <v>20161215</v>
          </cell>
          <cell r="I126" t="str">
            <v>20181215</v>
          </cell>
          <cell r="J126" t="str">
            <v>第一产业</v>
          </cell>
        </row>
        <row r="127">
          <cell r="B127" t="str">
            <v>85040130135000036015</v>
          </cell>
          <cell r="C127" t="str">
            <v>罗江生</v>
          </cell>
          <cell r="D127" t="str">
            <v>430524196505160030</v>
          </cell>
          <cell r="E127" t="str">
            <v>农村商业银行</v>
          </cell>
          <cell r="F127" t="str">
            <v>湖南隆回农村商业银行股份有限公司</v>
          </cell>
          <cell r="G127" t="str">
            <v>50000</v>
          </cell>
          <cell r="H127" t="str">
            <v>20161216</v>
          </cell>
          <cell r="I127" t="str">
            <v>20181216</v>
          </cell>
          <cell r="J127" t="str">
            <v>第一产业</v>
          </cell>
        </row>
        <row r="128">
          <cell r="B128" t="str">
            <v>85040130135000041015</v>
          </cell>
          <cell r="C128" t="str">
            <v>罗朋</v>
          </cell>
          <cell r="D128" t="str">
            <v>43052419900421003X</v>
          </cell>
          <cell r="E128" t="str">
            <v>农村商业银行</v>
          </cell>
          <cell r="F128" t="str">
            <v>湖南隆回农村商业银行股份有限公司城中支行</v>
          </cell>
          <cell r="G128" t="str">
            <v>50000</v>
          </cell>
          <cell r="H128" t="str">
            <v>20161220</v>
          </cell>
          <cell r="I128" t="str">
            <v>20181220</v>
          </cell>
          <cell r="J128" t="str">
            <v>第一产业</v>
          </cell>
        </row>
        <row r="129">
          <cell r="B129" t="str">
            <v>85040130135000045015</v>
          </cell>
          <cell r="C129" t="str">
            <v>熊金来</v>
          </cell>
          <cell r="D129" t="str">
            <v>430524196510010010</v>
          </cell>
          <cell r="E129" t="str">
            <v>农村商业银行</v>
          </cell>
          <cell r="F129" t="str">
            <v>湖南隆回农村商业银行股份有限公司</v>
          </cell>
          <cell r="G129" t="str">
            <v>50000</v>
          </cell>
          <cell r="H129" t="str">
            <v>20170120</v>
          </cell>
          <cell r="I129" t="str">
            <v>20190119</v>
          </cell>
          <cell r="J129" t="str">
            <v>第一产业</v>
          </cell>
        </row>
        <row r="130">
          <cell r="B130" t="str">
            <v>85040130135000046015</v>
          </cell>
          <cell r="C130" t="str">
            <v>屈太贵</v>
          </cell>
          <cell r="D130" t="str">
            <v>430524196803210016</v>
          </cell>
          <cell r="E130" t="str">
            <v>农村商业银行</v>
          </cell>
          <cell r="F130" t="str">
            <v>湖南隆回农村商业银行股份有限公司</v>
          </cell>
          <cell r="G130" t="str">
            <v>50000</v>
          </cell>
          <cell r="H130" t="str">
            <v>20170207</v>
          </cell>
          <cell r="I130" t="str">
            <v>20190206</v>
          </cell>
          <cell r="J130" t="str">
            <v>第一产业</v>
          </cell>
        </row>
        <row r="131">
          <cell r="B131" t="str">
            <v>85040130135000047015</v>
          </cell>
          <cell r="C131" t="str">
            <v>屈本桂</v>
          </cell>
          <cell r="D131" t="str">
            <v>430524197302110011</v>
          </cell>
          <cell r="E131" t="str">
            <v>农村商业银行</v>
          </cell>
          <cell r="F131" t="str">
            <v>湖南隆回农村商业银行股份有限公司</v>
          </cell>
          <cell r="G131" t="str">
            <v>50000</v>
          </cell>
          <cell r="H131" t="str">
            <v>20170207</v>
          </cell>
          <cell r="I131" t="str">
            <v>20190207</v>
          </cell>
          <cell r="J131" t="str">
            <v>第一产业</v>
          </cell>
        </row>
        <row r="132">
          <cell r="B132" t="str">
            <v>85040130135000048015</v>
          </cell>
          <cell r="C132" t="str">
            <v>罗喜生</v>
          </cell>
          <cell r="D132" t="str">
            <v>430524196307070018</v>
          </cell>
          <cell r="E132" t="str">
            <v>农村商业银行</v>
          </cell>
          <cell r="F132" t="str">
            <v>湖南隆回农村商业银行股份有限公司</v>
          </cell>
          <cell r="G132" t="str">
            <v>50000</v>
          </cell>
          <cell r="H132" t="str">
            <v>20170213</v>
          </cell>
          <cell r="I132" t="str">
            <v>20190213</v>
          </cell>
          <cell r="J132" t="str">
            <v>第一产业</v>
          </cell>
        </row>
        <row r="133">
          <cell r="B133" t="str">
            <v>85040130135000049015</v>
          </cell>
          <cell r="C133" t="str">
            <v>罗建湘</v>
          </cell>
          <cell r="D133" t="str">
            <v>430524197212020071</v>
          </cell>
          <cell r="E133" t="str">
            <v>农村商业银行</v>
          </cell>
          <cell r="F133" t="str">
            <v>湖南隆回农村商业银行股份有限公司</v>
          </cell>
          <cell r="G133" t="str">
            <v>50000</v>
          </cell>
          <cell r="H133" t="str">
            <v>20170214</v>
          </cell>
          <cell r="I133" t="str">
            <v>20190214</v>
          </cell>
          <cell r="J133" t="str">
            <v>第一产业</v>
          </cell>
        </row>
        <row r="134">
          <cell r="B134" t="str">
            <v>85040130135000050015</v>
          </cell>
          <cell r="C134" t="str">
            <v>罗根生</v>
          </cell>
          <cell r="D134" t="str">
            <v>430524196408060038</v>
          </cell>
          <cell r="E134" t="str">
            <v>农村商业银行</v>
          </cell>
          <cell r="F134" t="str">
            <v>湖南隆回农村商业银行股份有限公司</v>
          </cell>
          <cell r="G134" t="str">
            <v>50000</v>
          </cell>
          <cell r="H134" t="str">
            <v>20170228</v>
          </cell>
          <cell r="I134" t="str">
            <v>20190228</v>
          </cell>
          <cell r="J134" t="str">
            <v>第一产业</v>
          </cell>
        </row>
        <row r="135">
          <cell r="B135" t="str">
            <v>85040130135000051015</v>
          </cell>
          <cell r="C135" t="str">
            <v>舒放友</v>
          </cell>
          <cell r="D135" t="str">
            <v>430524196204050014</v>
          </cell>
          <cell r="E135" t="str">
            <v>农村商业银行</v>
          </cell>
          <cell r="F135" t="str">
            <v>湖南隆回农村商业银行股份有限公司</v>
          </cell>
          <cell r="G135" t="str">
            <v>30000</v>
          </cell>
          <cell r="H135" t="str">
            <v>20170313</v>
          </cell>
          <cell r="I135" t="str">
            <v>20190313</v>
          </cell>
          <cell r="J135" t="str">
            <v>第一产业</v>
          </cell>
        </row>
        <row r="136">
          <cell r="B136" t="str">
            <v>85040110135000084015</v>
          </cell>
          <cell r="C136" t="str">
            <v>罗展华</v>
          </cell>
          <cell r="D136" t="str">
            <v>430524198611180050</v>
          </cell>
          <cell r="E136" t="str">
            <v>农村商业银行</v>
          </cell>
          <cell r="F136" t="str">
            <v>湖南隆回农村商业银行股份有限公司</v>
          </cell>
          <cell r="G136" t="str">
            <v>50000</v>
          </cell>
          <cell r="H136" t="str">
            <v>20170321</v>
          </cell>
          <cell r="I136" t="str">
            <v>20190321</v>
          </cell>
          <cell r="J136" t="str">
            <v>第一产业</v>
          </cell>
        </row>
        <row r="137">
          <cell r="B137" t="str">
            <v>85040130135000052015</v>
          </cell>
          <cell r="C137" t="str">
            <v>范春花</v>
          </cell>
          <cell r="D137" t="str">
            <v>430524196401100033</v>
          </cell>
          <cell r="E137" t="str">
            <v>农村商业银行</v>
          </cell>
          <cell r="F137" t="str">
            <v>湖南隆回农村商业银行股份有限公司</v>
          </cell>
          <cell r="G137" t="str">
            <v>50000</v>
          </cell>
          <cell r="H137" t="str">
            <v>20170417</v>
          </cell>
          <cell r="I137" t="str">
            <v>20190416</v>
          </cell>
          <cell r="J137" t="str">
            <v>第一产业</v>
          </cell>
        </row>
        <row r="138">
          <cell r="B138" t="str">
            <v>85040130135000053015</v>
          </cell>
          <cell r="C138" t="str">
            <v>罗云其</v>
          </cell>
          <cell r="D138" t="str">
            <v>430524196202260018</v>
          </cell>
          <cell r="E138" t="str">
            <v>农村商业银行</v>
          </cell>
          <cell r="F138" t="str">
            <v>湖南隆回农村商业银行股份有限公司</v>
          </cell>
          <cell r="G138" t="str">
            <v>50000</v>
          </cell>
          <cell r="H138" t="str">
            <v>20170502</v>
          </cell>
          <cell r="I138" t="str">
            <v>20190501</v>
          </cell>
          <cell r="J138" t="str">
            <v>第一产业</v>
          </cell>
        </row>
        <row r="139">
          <cell r="B139" t="str">
            <v>85040130135000054015</v>
          </cell>
          <cell r="C139" t="str">
            <v>罗德金</v>
          </cell>
          <cell r="D139" t="str">
            <v>43052419691204001X</v>
          </cell>
          <cell r="E139" t="str">
            <v>农村商业银行</v>
          </cell>
          <cell r="F139" t="str">
            <v>湖南隆回农村商业银行股份有限公司</v>
          </cell>
          <cell r="G139" t="str">
            <v>50000</v>
          </cell>
          <cell r="H139" t="str">
            <v>20170512</v>
          </cell>
          <cell r="I139" t="str">
            <v>20190511</v>
          </cell>
          <cell r="J139" t="str">
            <v>第一产业</v>
          </cell>
        </row>
        <row r="140">
          <cell r="B140" t="str">
            <v>85040130135000055015</v>
          </cell>
          <cell r="C140" t="str">
            <v>易水英</v>
          </cell>
          <cell r="D140" t="str">
            <v>43052419630704002X</v>
          </cell>
          <cell r="E140" t="str">
            <v>农村商业银行</v>
          </cell>
          <cell r="F140" t="str">
            <v>湖南隆回农村商业银行股份有限公司</v>
          </cell>
          <cell r="G140" t="str">
            <v>50000</v>
          </cell>
          <cell r="H140" t="str">
            <v>20170822</v>
          </cell>
          <cell r="I140" t="str">
            <v>20190821</v>
          </cell>
          <cell r="J140" t="str">
            <v>第一产业</v>
          </cell>
        </row>
        <row r="141">
          <cell r="B141" t="str">
            <v>85040150135000088015</v>
          </cell>
          <cell r="C141" t="str">
            <v>张明归</v>
          </cell>
          <cell r="D141" t="str">
            <v>430524196005150039</v>
          </cell>
          <cell r="E141" t="str">
            <v>农村商业银行</v>
          </cell>
          <cell r="F141" t="str">
            <v>湖南隆回农村商业银行股份有限公司</v>
          </cell>
          <cell r="G141" t="str">
            <v>50000</v>
          </cell>
          <cell r="H141" t="str">
            <v>20170826</v>
          </cell>
          <cell r="I141" t="str">
            <v>20180825</v>
          </cell>
          <cell r="J141" t="str">
            <v>第一产业</v>
          </cell>
        </row>
        <row r="142">
          <cell r="B142" t="str">
            <v>85040130135000056015</v>
          </cell>
          <cell r="C142" t="str">
            <v>罗友军</v>
          </cell>
          <cell r="D142" t="str">
            <v>430524198408120079</v>
          </cell>
          <cell r="E142" t="str">
            <v>农村商业银行</v>
          </cell>
          <cell r="F142" t="str">
            <v>湖南隆回农村商业银行股份有限公司</v>
          </cell>
          <cell r="G142" t="str">
            <v>50000</v>
          </cell>
          <cell r="H142" t="str">
            <v>20171019</v>
          </cell>
          <cell r="I142" t="str">
            <v>20191018</v>
          </cell>
          <cell r="J142" t="str">
            <v>第一产业</v>
          </cell>
        </row>
        <row r="143">
          <cell r="B143" t="str">
            <v>85040150135000090015</v>
          </cell>
          <cell r="C143" t="str">
            <v>罗金银</v>
          </cell>
          <cell r="D143" t="str">
            <v>430524196907280131</v>
          </cell>
          <cell r="E143" t="str">
            <v>农村商业银行</v>
          </cell>
          <cell r="F143" t="str">
            <v>湖南隆回农村商业银行股份有限公司</v>
          </cell>
          <cell r="G143" t="str">
            <v>20000</v>
          </cell>
          <cell r="H143" t="str">
            <v>20171031</v>
          </cell>
          <cell r="I143" t="str">
            <v>20191031</v>
          </cell>
          <cell r="J143" t="str">
            <v>第一产业</v>
          </cell>
        </row>
        <row r="144">
          <cell r="B144" t="str">
            <v>31011750049901333</v>
          </cell>
          <cell r="C144" t="str">
            <v>罗柏树</v>
          </cell>
          <cell r="D144" t="str">
            <v>430524198612010037</v>
          </cell>
          <cell r="E144" t="str">
            <v>农村商业银行</v>
          </cell>
          <cell r="F144" t="str">
            <v>湖南隆回农村商业银行股份有限公司</v>
          </cell>
          <cell r="G144" t="str">
            <v>50000</v>
          </cell>
          <cell r="H144" t="str">
            <v>20171112</v>
          </cell>
          <cell r="I144" t="str">
            <v>20191111</v>
          </cell>
          <cell r="J144" t="str">
            <v>第一产业</v>
          </cell>
        </row>
        <row r="145">
          <cell r="B145" t="str">
            <v>31011750050242671</v>
          </cell>
          <cell r="C145" t="str">
            <v>罗德顺</v>
          </cell>
          <cell r="D145" t="str">
            <v>430524196610110078</v>
          </cell>
          <cell r="E145" t="str">
            <v>农村商业银行</v>
          </cell>
          <cell r="F145" t="str">
            <v>湖南隆回农村商业银行股份有限公司</v>
          </cell>
          <cell r="G145" t="str">
            <v>50000</v>
          </cell>
          <cell r="H145" t="str">
            <v>20171117</v>
          </cell>
          <cell r="I145" t="str">
            <v>20191116</v>
          </cell>
          <cell r="J145" t="str">
            <v>第一产业</v>
          </cell>
        </row>
        <row r="146">
          <cell r="B146" t="str">
            <v>31011750050247012</v>
          </cell>
          <cell r="C146" t="str">
            <v>舒玉杰</v>
          </cell>
          <cell r="D146" t="str">
            <v>430524198706020033</v>
          </cell>
          <cell r="E146" t="str">
            <v>农村商业银行</v>
          </cell>
          <cell r="F146" t="str">
            <v>湖南隆回农村商业银行股份有限公司</v>
          </cell>
          <cell r="G146" t="str">
            <v>50000</v>
          </cell>
          <cell r="H146" t="str">
            <v>20171117</v>
          </cell>
          <cell r="I146" t="str">
            <v>20191117</v>
          </cell>
          <cell r="J146" t="str">
            <v>第一产业</v>
          </cell>
        </row>
        <row r="147">
          <cell r="B147" t="str">
            <v>31011750050556846</v>
          </cell>
          <cell r="C147" t="str">
            <v>罗红</v>
          </cell>
          <cell r="D147" t="str">
            <v>430524198710230033</v>
          </cell>
          <cell r="E147" t="str">
            <v>农村商业银行</v>
          </cell>
          <cell r="F147" t="str">
            <v>湖南隆回农村商业银行股份有限公司</v>
          </cell>
          <cell r="G147" t="str">
            <v>50000</v>
          </cell>
          <cell r="H147" t="str">
            <v>20171122</v>
          </cell>
          <cell r="I147" t="str">
            <v>20191122</v>
          </cell>
          <cell r="J147" t="str">
            <v>第一产业</v>
          </cell>
        </row>
        <row r="148">
          <cell r="B148" t="str">
            <v>31011750050488808</v>
          </cell>
          <cell r="C148" t="str">
            <v>罗德良</v>
          </cell>
          <cell r="D148" t="str">
            <v>430524196903090015</v>
          </cell>
          <cell r="E148" t="str">
            <v>农村商业银行</v>
          </cell>
          <cell r="F148" t="str">
            <v>湖南隆回农村商业银行股份有限公司</v>
          </cell>
          <cell r="G148" t="str">
            <v>50000</v>
          </cell>
          <cell r="H148" t="str">
            <v>20171122</v>
          </cell>
          <cell r="I148" t="str">
            <v>20191122</v>
          </cell>
          <cell r="J148" t="str">
            <v>第一产业</v>
          </cell>
        </row>
        <row r="149">
          <cell r="B149" t="str">
            <v>31011750050726832</v>
          </cell>
          <cell r="C149" t="str">
            <v>罗四清</v>
          </cell>
          <cell r="D149" t="str">
            <v>430524196606030016</v>
          </cell>
          <cell r="E149" t="str">
            <v>农村商业银行</v>
          </cell>
          <cell r="F149" t="str">
            <v>湖南隆回农村商业银行股份有限公司</v>
          </cell>
          <cell r="G149" t="str">
            <v>50000</v>
          </cell>
          <cell r="H149" t="str">
            <v>20171125</v>
          </cell>
          <cell r="I149" t="str">
            <v>20191125</v>
          </cell>
          <cell r="J149" t="str">
            <v>第一产业</v>
          </cell>
        </row>
        <row r="150">
          <cell r="B150" t="str">
            <v>31011750050785276</v>
          </cell>
          <cell r="C150" t="str">
            <v>舒承毅</v>
          </cell>
          <cell r="D150" t="str">
            <v>430524198503200034</v>
          </cell>
          <cell r="E150" t="str">
            <v>农村商业银行</v>
          </cell>
          <cell r="F150" t="str">
            <v>湖南隆回农村商业银行股份有限公司</v>
          </cell>
          <cell r="G150" t="str">
            <v>50000</v>
          </cell>
          <cell r="H150" t="str">
            <v>20171126</v>
          </cell>
          <cell r="I150" t="str">
            <v>20191126</v>
          </cell>
          <cell r="J150" t="str">
            <v>第一产业</v>
          </cell>
        </row>
        <row r="151">
          <cell r="B151" t="str">
            <v>31011750050875965</v>
          </cell>
          <cell r="C151" t="str">
            <v>黄梦莲</v>
          </cell>
          <cell r="D151" t="str">
            <v>430524196803060046</v>
          </cell>
          <cell r="E151" t="str">
            <v>农村商业银行</v>
          </cell>
          <cell r="F151" t="str">
            <v>湖南隆回农村商业银行股份有限公司</v>
          </cell>
          <cell r="G151" t="str">
            <v>50000</v>
          </cell>
          <cell r="H151" t="str">
            <v>20171127</v>
          </cell>
          <cell r="I151" t="str">
            <v>20191127</v>
          </cell>
          <cell r="J151" t="str">
            <v>第一产业</v>
          </cell>
        </row>
        <row r="152">
          <cell r="B152" t="str">
            <v>31011750050858496</v>
          </cell>
          <cell r="C152" t="str">
            <v>屈定芳</v>
          </cell>
          <cell r="D152" t="str">
            <v>430524196801090030</v>
          </cell>
          <cell r="E152" t="str">
            <v>农村商业银行</v>
          </cell>
          <cell r="F152" t="str">
            <v>湖南隆回农村商业银行股份有限公司</v>
          </cell>
          <cell r="G152" t="str">
            <v>50000</v>
          </cell>
          <cell r="H152" t="str">
            <v>20171127</v>
          </cell>
          <cell r="I152" t="str">
            <v>20191127</v>
          </cell>
          <cell r="J152" t="str">
            <v>第一产业</v>
          </cell>
        </row>
        <row r="153">
          <cell r="B153" t="str">
            <v>31011750050919358</v>
          </cell>
          <cell r="C153" t="str">
            <v>罗建平</v>
          </cell>
          <cell r="D153" t="str">
            <v>430524197508190037</v>
          </cell>
          <cell r="E153" t="str">
            <v>农村商业银行</v>
          </cell>
          <cell r="F153" t="str">
            <v>湖南隆回农村商业银行股份有限公司</v>
          </cell>
          <cell r="G153" t="str">
            <v>50000</v>
          </cell>
          <cell r="H153" t="str">
            <v>20171128</v>
          </cell>
          <cell r="I153" t="str">
            <v>20191128</v>
          </cell>
          <cell r="J153" t="str">
            <v>第一产业</v>
          </cell>
        </row>
        <row r="154">
          <cell r="B154" t="str">
            <v>31011750068340726</v>
          </cell>
          <cell r="C154" t="str">
            <v>张明归</v>
          </cell>
          <cell r="D154" t="str">
            <v>430524196005150039</v>
          </cell>
          <cell r="E154" t="str">
            <v>农村商业银行</v>
          </cell>
          <cell r="F154" t="str">
            <v>湖南隆回农村商业银行股份有限公司</v>
          </cell>
          <cell r="G154" t="str">
            <v>30000</v>
          </cell>
          <cell r="H154" t="str">
            <v>20180829</v>
          </cell>
          <cell r="I154" t="str">
            <v>20190829</v>
          </cell>
          <cell r="J154" t="str">
            <v>第一产业</v>
          </cell>
        </row>
        <row r="155">
          <cell r="B155" t="str">
            <v>85040120135000057015</v>
          </cell>
          <cell r="C155" t="str">
            <v>陈金伟</v>
          </cell>
          <cell r="D155" t="str">
            <v>430524198711110412</v>
          </cell>
          <cell r="E155" t="str">
            <v>农村商业银行</v>
          </cell>
          <cell r="F155" t="str">
            <v>湖南隆回农村商业银行股份有限公司</v>
          </cell>
          <cell r="G155" t="str">
            <v>50000</v>
          </cell>
          <cell r="H155" t="str">
            <v>20161214</v>
          </cell>
          <cell r="I155" t="str">
            <v>20181214</v>
          </cell>
          <cell r="J155" t="str">
            <v>第一产业</v>
          </cell>
        </row>
        <row r="156">
          <cell r="B156" t="str">
            <v>85040120135000060015</v>
          </cell>
          <cell r="C156" t="str">
            <v>赵玄有</v>
          </cell>
          <cell r="D156" t="str">
            <v>430524197112180334</v>
          </cell>
          <cell r="E156" t="str">
            <v>农村商业银行</v>
          </cell>
          <cell r="F156" t="str">
            <v>湖南隆回农村商业银行股份有限公司</v>
          </cell>
          <cell r="G156" t="str">
            <v>50000</v>
          </cell>
          <cell r="H156" t="str">
            <v>20161214</v>
          </cell>
          <cell r="I156" t="str">
            <v>20191214</v>
          </cell>
          <cell r="J156" t="str">
            <v>第一产业</v>
          </cell>
        </row>
        <row r="157">
          <cell r="B157" t="str">
            <v>85040140135000086015</v>
          </cell>
          <cell r="C157" t="str">
            <v>郑桂兰</v>
          </cell>
          <cell r="D157" t="str">
            <v>43052419741107032X</v>
          </cell>
          <cell r="E157" t="str">
            <v>农村商业银行</v>
          </cell>
          <cell r="F157" t="str">
            <v>湖南隆回农村商业银行股份有限公司</v>
          </cell>
          <cell r="G157" t="str">
            <v>50000</v>
          </cell>
          <cell r="H157" t="str">
            <v>20161230</v>
          </cell>
          <cell r="I157" t="str">
            <v>20181229</v>
          </cell>
          <cell r="J157" t="str">
            <v>第一产业</v>
          </cell>
        </row>
        <row r="158">
          <cell r="B158" t="str">
            <v>85040140135000088015</v>
          </cell>
          <cell r="C158" t="str">
            <v>秦红桃</v>
          </cell>
          <cell r="D158" t="str">
            <v>432622195902206987</v>
          </cell>
          <cell r="E158" t="str">
            <v>农村商业银行</v>
          </cell>
          <cell r="F158" t="str">
            <v>湖南隆回农村商业银行股份有限公司</v>
          </cell>
          <cell r="G158" t="str">
            <v>50000</v>
          </cell>
          <cell r="H158" t="str">
            <v>20170112</v>
          </cell>
          <cell r="I158" t="str">
            <v>20190112</v>
          </cell>
          <cell r="J158" t="str">
            <v>第一产业</v>
          </cell>
        </row>
        <row r="159">
          <cell r="B159" t="str">
            <v>85040140135000089015</v>
          </cell>
          <cell r="C159" t="str">
            <v>罗本军</v>
          </cell>
          <cell r="D159" t="str">
            <v>432622196608016976</v>
          </cell>
          <cell r="E159" t="str">
            <v>农村商业银行</v>
          </cell>
          <cell r="F159" t="str">
            <v>湖南隆回农村商业银行股份有限公司</v>
          </cell>
          <cell r="G159" t="str">
            <v>50000</v>
          </cell>
          <cell r="H159" t="str">
            <v>20170112</v>
          </cell>
          <cell r="I159" t="str">
            <v>20190112</v>
          </cell>
          <cell r="J159" t="str">
            <v>第一产业</v>
          </cell>
        </row>
        <row r="160">
          <cell r="B160" t="str">
            <v>85040140135000090015</v>
          </cell>
          <cell r="C160" t="str">
            <v>李清成</v>
          </cell>
          <cell r="D160" t="str">
            <v>432622197007047018</v>
          </cell>
          <cell r="E160" t="str">
            <v>农村商业银行</v>
          </cell>
          <cell r="F160" t="str">
            <v>湖南隆回农村商业银行股份有限公司</v>
          </cell>
          <cell r="G160" t="str">
            <v>50000</v>
          </cell>
          <cell r="H160" t="str">
            <v>20170122</v>
          </cell>
          <cell r="I160" t="str">
            <v>20190122</v>
          </cell>
          <cell r="J160" t="str">
            <v>第一产业</v>
          </cell>
        </row>
        <row r="161">
          <cell r="B161" t="str">
            <v>85040120135000092015</v>
          </cell>
          <cell r="C161" t="str">
            <v>范贤荣</v>
          </cell>
          <cell r="D161" t="str">
            <v>430524197907120351</v>
          </cell>
          <cell r="E161" t="str">
            <v>农村商业银行</v>
          </cell>
          <cell r="F161" t="str">
            <v>湖南隆回农村商业银行股份有限公司</v>
          </cell>
          <cell r="G161" t="str">
            <v>50000</v>
          </cell>
          <cell r="H161" t="str">
            <v>20170613</v>
          </cell>
          <cell r="I161" t="str">
            <v>20190211</v>
          </cell>
          <cell r="J161" t="str">
            <v>第一产业</v>
          </cell>
        </row>
        <row r="162">
          <cell r="B162" t="str">
            <v>31011750049592073</v>
          </cell>
          <cell r="C162" t="str">
            <v>范顺四</v>
          </cell>
          <cell r="D162" t="str">
            <v>430524196309090338</v>
          </cell>
          <cell r="E162" t="str">
            <v>农村商业银行</v>
          </cell>
          <cell r="F162" t="str">
            <v>湖南隆回农村商业银行股份有限公司</v>
          </cell>
          <cell r="G162" t="str">
            <v>50000</v>
          </cell>
          <cell r="H162" t="str">
            <v>20171107</v>
          </cell>
          <cell r="I162" t="str">
            <v>20191101</v>
          </cell>
          <cell r="J162" t="str">
            <v>第一产业</v>
          </cell>
        </row>
        <row r="163">
          <cell r="B163" t="str">
            <v>31011750049760719</v>
          </cell>
          <cell r="C163" t="str">
            <v>陈松清</v>
          </cell>
          <cell r="D163" t="str">
            <v>430524195906140335</v>
          </cell>
          <cell r="E163" t="str">
            <v>农村商业银行</v>
          </cell>
          <cell r="F163" t="str">
            <v>湖南隆回农村商业银行股份有限公司</v>
          </cell>
          <cell r="G163" t="str">
            <v>50000</v>
          </cell>
          <cell r="H163" t="str">
            <v>20171109</v>
          </cell>
          <cell r="I163" t="str">
            <v>20200109</v>
          </cell>
          <cell r="J163" t="str">
            <v>第一产业</v>
          </cell>
        </row>
        <row r="164">
          <cell r="B164" t="str">
            <v>31011750049817088</v>
          </cell>
          <cell r="C164" t="str">
            <v>黄丽</v>
          </cell>
          <cell r="D164" t="str">
            <v>430524198406100322</v>
          </cell>
          <cell r="E164" t="str">
            <v>农村商业银行</v>
          </cell>
          <cell r="F164" t="str">
            <v>湖南隆回农村商业银行股份有限公司</v>
          </cell>
          <cell r="G164" t="str">
            <v>30000</v>
          </cell>
          <cell r="H164" t="str">
            <v>20171110</v>
          </cell>
          <cell r="I164" t="str">
            <v>20200210</v>
          </cell>
          <cell r="J164" t="str">
            <v>第一产业</v>
          </cell>
        </row>
        <row r="165">
          <cell r="B165" t="str">
            <v>31011750049792447</v>
          </cell>
          <cell r="C165" t="str">
            <v>陈小中</v>
          </cell>
          <cell r="D165" t="str">
            <v>430524197608110014</v>
          </cell>
          <cell r="E165" t="str">
            <v>农村商业银行</v>
          </cell>
          <cell r="F165" t="str">
            <v>湖南隆回农村商业银行股份有限公司</v>
          </cell>
          <cell r="G165" t="str">
            <v>50000</v>
          </cell>
          <cell r="H165" t="str">
            <v>20171110</v>
          </cell>
          <cell r="I165" t="str">
            <v>20200109</v>
          </cell>
          <cell r="J165" t="str">
            <v>第一产业</v>
          </cell>
        </row>
        <row r="166">
          <cell r="B166" t="str">
            <v>31011750049895828</v>
          </cell>
          <cell r="C166" t="str">
            <v>陈自义</v>
          </cell>
          <cell r="D166" t="str">
            <v>432622197510017019</v>
          </cell>
          <cell r="E166" t="str">
            <v>农村商业银行</v>
          </cell>
          <cell r="F166" t="str">
            <v>湖南隆回农村商业银行股份有限公司</v>
          </cell>
          <cell r="G166" t="str">
            <v>50000</v>
          </cell>
          <cell r="H166" t="str">
            <v>20171112</v>
          </cell>
          <cell r="I166" t="str">
            <v>20191111</v>
          </cell>
          <cell r="J166" t="str">
            <v>第一产业</v>
          </cell>
        </row>
        <row r="167">
          <cell r="B167" t="str">
            <v>85040120135000054015</v>
          </cell>
          <cell r="C167" t="str">
            <v>邓乐华</v>
          </cell>
          <cell r="D167" t="str">
            <v>432622197402056950</v>
          </cell>
          <cell r="E167" t="str">
            <v>农村商业银行</v>
          </cell>
          <cell r="F167" t="str">
            <v>湖南隆回农村商业银行股份有限公司</v>
          </cell>
          <cell r="G167" t="str">
            <v>50000</v>
          </cell>
          <cell r="H167" t="str">
            <v>20161213</v>
          </cell>
          <cell r="I167" t="str">
            <v>20181212</v>
          </cell>
          <cell r="J167" t="str">
            <v>第一产业</v>
          </cell>
        </row>
        <row r="168">
          <cell r="B168" t="str">
            <v>85040120135000062015</v>
          </cell>
          <cell r="C168" t="str">
            <v>刘松晚</v>
          </cell>
          <cell r="D168" t="str">
            <v>430524195905280336</v>
          </cell>
          <cell r="E168" t="str">
            <v>农村商业银行</v>
          </cell>
          <cell r="F168" t="str">
            <v>湖南隆回农村商业银行股份有限公司</v>
          </cell>
          <cell r="G168" t="str">
            <v>50000</v>
          </cell>
          <cell r="H168" t="str">
            <v>20161214</v>
          </cell>
          <cell r="I168" t="str">
            <v>20181213</v>
          </cell>
          <cell r="J168" t="str">
            <v>第一产业</v>
          </cell>
        </row>
        <row r="169">
          <cell r="B169" t="str">
            <v>85040120135000061015</v>
          </cell>
          <cell r="C169" t="str">
            <v>刘爱明</v>
          </cell>
          <cell r="D169" t="str">
            <v>432622196307196977</v>
          </cell>
          <cell r="E169" t="str">
            <v>农村商业银行</v>
          </cell>
          <cell r="F169" t="str">
            <v>湖南隆回农村商业银行股份有限公司</v>
          </cell>
          <cell r="G169" t="str">
            <v>50000</v>
          </cell>
          <cell r="H169" t="str">
            <v>20161214</v>
          </cell>
          <cell r="I169" t="str">
            <v>20181213</v>
          </cell>
          <cell r="J169" t="str">
            <v>第一产业</v>
          </cell>
        </row>
        <row r="170">
          <cell r="B170" t="str">
            <v>85040120135000072015</v>
          </cell>
          <cell r="C170" t="str">
            <v>刘俊华</v>
          </cell>
          <cell r="D170" t="str">
            <v>432622197405137019</v>
          </cell>
          <cell r="E170" t="str">
            <v>农村商业银行</v>
          </cell>
          <cell r="F170" t="str">
            <v>湖南隆回农村商业银行股份有限公司</v>
          </cell>
          <cell r="G170" t="str">
            <v>50000</v>
          </cell>
          <cell r="H170" t="str">
            <v>20161220</v>
          </cell>
          <cell r="I170" t="str">
            <v>20181219</v>
          </cell>
          <cell r="J170" t="str">
            <v>第一产业</v>
          </cell>
        </row>
        <row r="171">
          <cell r="B171" t="str">
            <v>85040120135000073015</v>
          </cell>
          <cell r="C171" t="str">
            <v>刘凡其</v>
          </cell>
          <cell r="D171" t="str">
            <v>43052419641126033X</v>
          </cell>
          <cell r="E171" t="str">
            <v>农村商业银行</v>
          </cell>
          <cell r="F171" t="str">
            <v>湖南隆回农村商业银行股份有限公司</v>
          </cell>
          <cell r="G171" t="str">
            <v>50000</v>
          </cell>
          <cell r="H171" t="str">
            <v>20161220</v>
          </cell>
          <cell r="I171" t="str">
            <v>20181219</v>
          </cell>
          <cell r="J171" t="str">
            <v>第一产业</v>
          </cell>
        </row>
        <row r="172">
          <cell r="B172" t="str">
            <v>85040120135000077015</v>
          </cell>
          <cell r="C172" t="str">
            <v>邓新秋</v>
          </cell>
          <cell r="D172" t="str">
            <v>430524197210036977</v>
          </cell>
          <cell r="E172" t="str">
            <v>农村商业银行</v>
          </cell>
          <cell r="F172" t="str">
            <v>湖南隆回农村商业银行股份有限公司城西支行</v>
          </cell>
          <cell r="G172" t="str">
            <v>50000</v>
          </cell>
          <cell r="H172" t="str">
            <v>20161222</v>
          </cell>
          <cell r="I172" t="str">
            <v>20181221</v>
          </cell>
          <cell r="J172" t="str">
            <v>第一产业</v>
          </cell>
        </row>
        <row r="173">
          <cell r="B173" t="str">
            <v>85040120135000087015</v>
          </cell>
          <cell r="C173" t="str">
            <v>曾建权</v>
          </cell>
          <cell r="D173" t="str">
            <v>43052419720924033X</v>
          </cell>
          <cell r="E173" t="str">
            <v>农村商业银行</v>
          </cell>
          <cell r="F173" t="str">
            <v>湖南隆回农村商业银行股份有限公司</v>
          </cell>
          <cell r="G173" t="str">
            <v>50000</v>
          </cell>
          <cell r="H173" t="str">
            <v>20170313</v>
          </cell>
          <cell r="I173" t="str">
            <v>20190312</v>
          </cell>
          <cell r="J173" t="str">
            <v>第一产业</v>
          </cell>
        </row>
        <row r="174">
          <cell r="B174" t="str">
            <v>31011750049769881</v>
          </cell>
          <cell r="C174" t="str">
            <v>钱美霞</v>
          </cell>
          <cell r="D174" t="str">
            <v>430524198108090349</v>
          </cell>
          <cell r="E174" t="str">
            <v>农村商业银行</v>
          </cell>
          <cell r="F174" t="str">
            <v>湖南隆回农村商业银行股份有限公司</v>
          </cell>
          <cell r="G174" t="str">
            <v>50000</v>
          </cell>
          <cell r="H174" t="str">
            <v>20171109</v>
          </cell>
          <cell r="I174" t="str">
            <v>20191108</v>
          </cell>
          <cell r="J174" t="str">
            <v>第一产业</v>
          </cell>
        </row>
        <row r="175">
          <cell r="B175" t="str">
            <v>31011750049820147</v>
          </cell>
          <cell r="C175" t="str">
            <v>曾祥金</v>
          </cell>
          <cell r="D175" t="str">
            <v>432622196302026979</v>
          </cell>
          <cell r="E175" t="str">
            <v>农村商业银行</v>
          </cell>
          <cell r="F175" t="str">
            <v>湖南隆回农村商业银行股份有限公司</v>
          </cell>
          <cell r="G175" t="str">
            <v>50000</v>
          </cell>
          <cell r="H175" t="str">
            <v>20171110</v>
          </cell>
          <cell r="I175" t="str">
            <v>20200110</v>
          </cell>
          <cell r="J175" t="str">
            <v>第一产业</v>
          </cell>
        </row>
        <row r="176">
          <cell r="B176" t="str">
            <v>31011750049935942</v>
          </cell>
          <cell r="C176" t="str">
            <v>邓集绿</v>
          </cell>
          <cell r="D176" t="str">
            <v>432622196507066974</v>
          </cell>
          <cell r="E176" t="str">
            <v>农村商业银行</v>
          </cell>
          <cell r="F176" t="str">
            <v>湖南隆回农村商业银行股份有限公司</v>
          </cell>
          <cell r="G176" t="str">
            <v>50000</v>
          </cell>
          <cell r="H176" t="str">
            <v>20171113</v>
          </cell>
          <cell r="I176" t="str">
            <v>20191112</v>
          </cell>
          <cell r="J176" t="str">
            <v>第一产业</v>
          </cell>
        </row>
        <row r="177">
          <cell r="B177" t="str">
            <v>31011750050044850</v>
          </cell>
          <cell r="C177" t="str">
            <v>邓生元</v>
          </cell>
          <cell r="D177" t="str">
            <v>430524196206060339</v>
          </cell>
          <cell r="E177" t="str">
            <v>农村商业银行</v>
          </cell>
          <cell r="F177" t="str">
            <v>湖南隆回农村商业银行股份有限公司</v>
          </cell>
          <cell r="G177" t="str">
            <v>50000</v>
          </cell>
          <cell r="H177" t="str">
            <v>20171114</v>
          </cell>
          <cell r="I177" t="str">
            <v>20191113</v>
          </cell>
          <cell r="J177" t="str">
            <v>第一产业</v>
          </cell>
        </row>
        <row r="178">
          <cell r="B178" t="str">
            <v>85040120135000049015</v>
          </cell>
          <cell r="C178" t="str">
            <v>刘茂昌</v>
          </cell>
          <cell r="D178" t="str">
            <v>432622196303017011</v>
          </cell>
          <cell r="E178" t="str">
            <v>农村商业银行</v>
          </cell>
          <cell r="F178" t="str">
            <v>湖南隆回农村商业银行股份有限公司城西支行</v>
          </cell>
          <cell r="G178" t="str">
            <v>50000</v>
          </cell>
          <cell r="H178" t="str">
            <v>20161010</v>
          </cell>
          <cell r="I178" t="str">
            <v>20191009</v>
          </cell>
          <cell r="J178" t="str">
            <v>第一产业</v>
          </cell>
        </row>
        <row r="179">
          <cell r="B179" t="str">
            <v>85040120135000068015</v>
          </cell>
          <cell r="C179" t="str">
            <v>李长林</v>
          </cell>
          <cell r="D179" t="str">
            <v>432622197402096979</v>
          </cell>
          <cell r="E179" t="str">
            <v>农村商业银行</v>
          </cell>
          <cell r="F179" t="str">
            <v>湖南隆回农村商业银行股份有限公司</v>
          </cell>
          <cell r="G179" t="str">
            <v>50000</v>
          </cell>
          <cell r="H179" t="str">
            <v>20161218</v>
          </cell>
          <cell r="I179" t="str">
            <v>20191217</v>
          </cell>
          <cell r="J179" t="str">
            <v>第一产业</v>
          </cell>
        </row>
        <row r="180">
          <cell r="B180" t="str">
            <v>85040120135000065015</v>
          </cell>
          <cell r="C180" t="str">
            <v>曾儒江</v>
          </cell>
          <cell r="D180" t="str">
            <v>432622196204046976</v>
          </cell>
          <cell r="E180" t="str">
            <v>农村商业银行</v>
          </cell>
          <cell r="F180" t="str">
            <v>湖南隆回农村商业银行股份有限公司</v>
          </cell>
          <cell r="G180" t="str">
            <v>50000</v>
          </cell>
          <cell r="H180" t="str">
            <v>20161218</v>
          </cell>
          <cell r="I180" t="str">
            <v>20181217</v>
          </cell>
          <cell r="J180" t="str">
            <v>第一产业</v>
          </cell>
        </row>
        <row r="181">
          <cell r="B181" t="str">
            <v>85040120135000067015</v>
          </cell>
          <cell r="C181" t="str">
            <v>李松清</v>
          </cell>
          <cell r="D181" t="str">
            <v>430524198109210330</v>
          </cell>
          <cell r="E181" t="str">
            <v>农村商业银行</v>
          </cell>
          <cell r="F181" t="str">
            <v>湖南隆回农村商业银行股份有限公司</v>
          </cell>
          <cell r="G181" t="str">
            <v>50000</v>
          </cell>
          <cell r="H181" t="str">
            <v>20161218</v>
          </cell>
          <cell r="I181" t="str">
            <v>20181217</v>
          </cell>
          <cell r="J181" t="str">
            <v>第一产业</v>
          </cell>
        </row>
        <row r="182">
          <cell r="B182" t="str">
            <v>85040120135000070015</v>
          </cell>
          <cell r="C182" t="str">
            <v>刘新昌</v>
          </cell>
          <cell r="D182" t="str">
            <v>430524197010110079</v>
          </cell>
          <cell r="E182" t="str">
            <v>农村商业银行</v>
          </cell>
          <cell r="F182" t="str">
            <v>湖南隆回农村商业银行股份有限公司</v>
          </cell>
          <cell r="G182" t="str">
            <v>50000</v>
          </cell>
          <cell r="H182" t="str">
            <v>20161219</v>
          </cell>
          <cell r="I182" t="str">
            <v>20191218</v>
          </cell>
          <cell r="J182" t="str">
            <v>第一产业</v>
          </cell>
        </row>
        <row r="183">
          <cell r="B183" t="str">
            <v>85040120135000069015</v>
          </cell>
          <cell r="C183" t="str">
            <v>刘秀华</v>
          </cell>
          <cell r="D183" t="str">
            <v>432622197307236996</v>
          </cell>
          <cell r="E183" t="str">
            <v>农村商业银行</v>
          </cell>
          <cell r="F183" t="str">
            <v>湖南隆回农村商业银行股份有限公司</v>
          </cell>
          <cell r="G183" t="str">
            <v>50000</v>
          </cell>
          <cell r="H183" t="str">
            <v>20161219</v>
          </cell>
          <cell r="I183" t="str">
            <v>20191218</v>
          </cell>
          <cell r="J183" t="str">
            <v>第一产业</v>
          </cell>
        </row>
        <row r="184">
          <cell r="B184" t="str">
            <v>85040120135000081015</v>
          </cell>
          <cell r="C184" t="str">
            <v>刘孝成</v>
          </cell>
          <cell r="D184" t="str">
            <v>432622196403217037</v>
          </cell>
          <cell r="E184" t="str">
            <v>农村商业银行</v>
          </cell>
          <cell r="F184" t="str">
            <v>湖南隆回农村商业银行股份有限公司</v>
          </cell>
          <cell r="G184" t="str">
            <v>50000</v>
          </cell>
          <cell r="H184" t="str">
            <v>20170109</v>
          </cell>
          <cell r="I184" t="str">
            <v>20200108</v>
          </cell>
          <cell r="J184" t="str">
            <v>第一产业</v>
          </cell>
        </row>
        <row r="185">
          <cell r="B185" t="str">
            <v>85040120135000084015</v>
          </cell>
          <cell r="C185" t="str">
            <v>李国华</v>
          </cell>
          <cell r="D185" t="str">
            <v>430524197309250332</v>
          </cell>
          <cell r="E185" t="str">
            <v>农村商业银行</v>
          </cell>
          <cell r="F185" t="str">
            <v>湖南隆回农村商业银行股份有限公司</v>
          </cell>
          <cell r="G185" t="str">
            <v>50000</v>
          </cell>
          <cell r="H185" t="str">
            <v>20170125</v>
          </cell>
          <cell r="I185" t="str">
            <v>20190124</v>
          </cell>
          <cell r="J185" t="str">
            <v>第一产业</v>
          </cell>
        </row>
        <row r="186">
          <cell r="B186" t="str">
            <v>85040120135000085015</v>
          </cell>
          <cell r="C186" t="str">
            <v>李周光</v>
          </cell>
          <cell r="D186" t="str">
            <v>430524197801026973</v>
          </cell>
          <cell r="E186" t="str">
            <v>农村商业银行</v>
          </cell>
          <cell r="F186" t="str">
            <v>湖南隆回农村商业银行股份有限公司</v>
          </cell>
          <cell r="G186" t="str">
            <v>50000</v>
          </cell>
          <cell r="H186" t="str">
            <v>20170216</v>
          </cell>
          <cell r="I186" t="str">
            <v>20190215</v>
          </cell>
          <cell r="J186" t="str">
            <v>第一产业</v>
          </cell>
        </row>
        <row r="187">
          <cell r="B187" t="str">
            <v>85040120135000088015</v>
          </cell>
          <cell r="C187" t="str">
            <v>邹洪卫</v>
          </cell>
          <cell r="D187" t="str">
            <v>430524197109110079</v>
          </cell>
          <cell r="E187" t="str">
            <v>农村商业银行</v>
          </cell>
          <cell r="F187" t="str">
            <v>湖南隆回农村商业银行股份有限公司</v>
          </cell>
          <cell r="G187" t="str">
            <v>50000</v>
          </cell>
          <cell r="H187" t="str">
            <v>20170321</v>
          </cell>
          <cell r="I187" t="str">
            <v>20190320</v>
          </cell>
          <cell r="J187" t="str">
            <v>第一产业</v>
          </cell>
        </row>
        <row r="188">
          <cell r="B188" t="str">
            <v>85040120135000097015</v>
          </cell>
          <cell r="C188" t="str">
            <v>梁开胜</v>
          </cell>
          <cell r="D188" t="str">
            <v>430524198903200332</v>
          </cell>
          <cell r="E188" t="str">
            <v>农村商业银行</v>
          </cell>
          <cell r="F188" t="str">
            <v>湖南隆回农村商业银行股份有限公司</v>
          </cell>
          <cell r="G188" t="str">
            <v>50000</v>
          </cell>
          <cell r="H188" t="str">
            <v>20170831</v>
          </cell>
          <cell r="I188" t="str">
            <v>20190831</v>
          </cell>
          <cell r="J188" t="str">
            <v>第一产业</v>
          </cell>
        </row>
        <row r="189">
          <cell r="B189" t="str">
            <v>31011750049740294</v>
          </cell>
          <cell r="C189" t="str">
            <v>张柏和</v>
          </cell>
          <cell r="D189" t="str">
            <v>432622197209196978</v>
          </cell>
          <cell r="E189" t="str">
            <v>农村商业银行</v>
          </cell>
          <cell r="F189" t="str">
            <v>湖南隆回农村商业银行股份有限公司</v>
          </cell>
          <cell r="G189" t="str">
            <v>50000</v>
          </cell>
          <cell r="H189" t="str">
            <v>20171109</v>
          </cell>
          <cell r="I189" t="str">
            <v>20191108</v>
          </cell>
          <cell r="J189" t="str">
            <v>第一产业</v>
          </cell>
        </row>
        <row r="190">
          <cell r="B190" t="str">
            <v>31011750049730784</v>
          </cell>
          <cell r="C190" t="str">
            <v>胡晚田</v>
          </cell>
          <cell r="D190" t="str">
            <v>43052419730621001X</v>
          </cell>
          <cell r="E190" t="str">
            <v>农村商业银行</v>
          </cell>
          <cell r="F190" t="str">
            <v>湖南隆回农村商业银行股份有限公司</v>
          </cell>
          <cell r="G190" t="str">
            <v>50000</v>
          </cell>
          <cell r="H190" t="str">
            <v>20171109</v>
          </cell>
          <cell r="I190" t="str">
            <v>20191108</v>
          </cell>
          <cell r="J190" t="str">
            <v>第一产业</v>
          </cell>
        </row>
        <row r="191">
          <cell r="B191" t="str">
            <v>31011750049805050</v>
          </cell>
          <cell r="C191" t="str">
            <v>杨辉海</v>
          </cell>
          <cell r="D191" t="str">
            <v>432622196409116974</v>
          </cell>
          <cell r="E191" t="str">
            <v>农村商业银行</v>
          </cell>
          <cell r="F191" t="str">
            <v>湖南隆回农村商业银行股份有限公司</v>
          </cell>
          <cell r="G191" t="str">
            <v>30000</v>
          </cell>
          <cell r="H191" t="str">
            <v>20171110</v>
          </cell>
          <cell r="I191" t="str">
            <v>20191110</v>
          </cell>
          <cell r="J191" t="str">
            <v>第一产业</v>
          </cell>
        </row>
        <row r="192">
          <cell r="B192" t="str">
            <v>31011750049882445</v>
          </cell>
          <cell r="C192" t="str">
            <v>杨松长</v>
          </cell>
          <cell r="D192" t="str">
            <v>430524198205190317</v>
          </cell>
          <cell r="E192" t="str">
            <v>农村商业银行</v>
          </cell>
          <cell r="F192" t="str">
            <v>湖南隆回农村商业银行股份有限公司</v>
          </cell>
          <cell r="G192" t="str">
            <v>50000</v>
          </cell>
          <cell r="H192" t="str">
            <v>20171111</v>
          </cell>
          <cell r="I192" t="str">
            <v>20191110</v>
          </cell>
          <cell r="J192" t="str">
            <v>第一产业</v>
          </cell>
        </row>
        <row r="193">
          <cell r="B193" t="str">
            <v>31011750050017644</v>
          </cell>
          <cell r="C193" t="str">
            <v>肖玉成</v>
          </cell>
          <cell r="D193" t="str">
            <v>432622196210296971</v>
          </cell>
          <cell r="E193" t="str">
            <v>农村商业银行</v>
          </cell>
          <cell r="F193" t="str">
            <v>湖南隆回农村商业银行股份有限公司</v>
          </cell>
          <cell r="G193" t="str">
            <v>50000</v>
          </cell>
          <cell r="H193" t="str">
            <v>20171114</v>
          </cell>
          <cell r="I193" t="str">
            <v>20191113</v>
          </cell>
          <cell r="J193" t="str">
            <v>第一产业</v>
          </cell>
        </row>
        <row r="194">
          <cell r="B194" t="str">
            <v>31011750050014495</v>
          </cell>
          <cell r="C194" t="str">
            <v>周金凤</v>
          </cell>
          <cell r="D194" t="str">
            <v>432622196611176989</v>
          </cell>
          <cell r="E194" t="str">
            <v>农村商业银行</v>
          </cell>
          <cell r="F194" t="str">
            <v>湖南隆回农村商业银行股份有限公司</v>
          </cell>
          <cell r="G194" t="str">
            <v>40000</v>
          </cell>
          <cell r="H194" t="str">
            <v>20171114</v>
          </cell>
          <cell r="I194" t="str">
            <v>20200214</v>
          </cell>
          <cell r="J194" t="str">
            <v>第一产业</v>
          </cell>
        </row>
        <row r="195">
          <cell r="B195" t="str">
            <v>31011750066162233</v>
          </cell>
          <cell r="C195" t="str">
            <v>范红凤</v>
          </cell>
          <cell r="D195" t="str">
            <v>430524196902030328</v>
          </cell>
          <cell r="E195" t="str">
            <v>农村商业银行</v>
          </cell>
          <cell r="F195" t="str">
            <v>湖南隆回农村商业银行股份有限公司</v>
          </cell>
          <cell r="G195" t="str">
            <v>20000</v>
          </cell>
          <cell r="H195" t="str">
            <v>20180731</v>
          </cell>
          <cell r="I195" t="str">
            <v>20190730</v>
          </cell>
          <cell r="J195" t="str">
            <v>第一产业</v>
          </cell>
        </row>
        <row r="196">
          <cell r="B196" t="str">
            <v>85040200135000021015</v>
          </cell>
          <cell r="C196" t="str">
            <v>李启德</v>
          </cell>
          <cell r="D196" t="str">
            <v>432622197310237412</v>
          </cell>
          <cell r="E196" t="str">
            <v>农村商业银行</v>
          </cell>
          <cell r="F196" t="str">
            <v>湖南隆回农村商业银行股份有限公司</v>
          </cell>
          <cell r="G196" t="str">
            <v>50000</v>
          </cell>
          <cell r="H196" t="str">
            <v>20161212</v>
          </cell>
          <cell r="I196" t="str">
            <v>20191212</v>
          </cell>
          <cell r="J196" t="str">
            <v>第一产业</v>
          </cell>
        </row>
        <row r="197">
          <cell r="B197" t="str">
            <v>85040200135000023015</v>
          </cell>
          <cell r="C197" t="str">
            <v>钱杰英</v>
          </cell>
          <cell r="D197" t="str">
            <v>43262219700918741X</v>
          </cell>
          <cell r="E197" t="str">
            <v>农村商业银行</v>
          </cell>
          <cell r="F197" t="str">
            <v>湖南隆回农村商业银行股份有限公司</v>
          </cell>
          <cell r="G197" t="str">
            <v>50000</v>
          </cell>
          <cell r="H197" t="str">
            <v>20161213</v>
          </cell>
          <cell r="I197" t="str">
            <v>20191213</v>
          </cell>
          <cell r="J197" t="str">
            <v>第一产业</v>
          </cell>
        </row>
        <row r="198">
          <cell r="B198" t="str">
            <v>85041200135000004015</v>
          </cell>
          <cell r="C198" t="str">
            <v>陈建华</v>
          </cell>
          <cell r="D198" t="str">
            <v>432622196903087419</v>
          </cell>
          <cell r="E198" t="str">
            <v>农村商业银行</v>
          </cell>
          <cell r="F198" t="str">
            <v>湖南隆回农村商业银行股份有限公司</v>
          </cell>
          <cell r="G198" t="str">
            <v>50000</v>
          </cell>
          <cell r="H198" t="str">
            <v>20170116</v>
          </cell>
          <cell r="I198" t="str">
            <v>20190116</v>
          </cell>
          <cell r="J198" t="str">
            <v>第一产业</v>
          </cell>
        </row>
        <row r="199">
          <cell r="B199" t="str">
            <v>85040200135000067015</v>
          </cell>
          <cell r="C199" t="str">
            <v>沈上松</v>
          </cell>
          <cell r="D199" t="str">
            <v>430524197005090333</v>
          </cell>
          <cell r="E199" t="str">
            <v>农村商业银行</v>
          </cell>
          <cell r="F199" t="str">
            <v>湖南隆回农村商业银行股份有限公司</v>
          </cell>
          <cell r="G199" t="str">
            <v>50000</v>
          </cell>
          <cell r="H199" t="str">
            <v>20171024</v>
          </cell>
          <cell r="I199" t="str">
            <v>20191024</v>
          </cell>
          <cell r="J199" t="str">
            <v>第一产业</v>
          </cell>
        </row>
        <row r="200">
          <cell r="B200" t="str">
            <v>85040200135000072015</v>
          </cell>
          <cell r="C200" t="str">
            <v>李启军</v>
          </cell>
          <cell r="D200" t="str">
            <v>432622197205207414</v>
          </cell>
          <cell r="E200" t="str">
            <v>农村商业银行</v>
          </cell>
          <cell r="F200" t="str">
            <v>湖南隆回农村商业银行股份有限公司</v>
          </cell>
          <cell r="G200" t="str">
            <v>50000</v>
          </cell>
          <cell r="H200" t="str">
            <v>20171027</v>
          </cell>
          <cell r="I200" t="str">
            <v>20191027</v>
          </cell>
          <cell r="J200" t="str">
            <v>第一产业</v>
          </cell>
        </row>
        <row r="201">
          <cell r="B201" t="str">
            <v>85040200135000071015</v>
          </cell>
          <cell r="C201" t="str">
            <v>李晓菲</v>
          </cell>
          <cell r="D201" t="str">
            <v>430524198811180370</v>
          </cell>
          <cell r="E201" t="str">
            <v>农村商业银行</v>
          </cell>
          <cell r="F201" t="str">
            <v>湖南隆回农村商业银行股份有限公司</v>
          </cell>
          <cell r="G201" t="str">
            <v>50000</v>
          </cell>
          <cell r="H201" t="str">
            <v>20171027</v>
          </cell>
          <cell r="I201" t="str">
            <v>20191027</v>
          </cell>
          <cell r="J201" t="str">
            <v>第一产业</v>
          </cell>
        </row>
        <row r="202">
          <cell r="B202" t="str">
            <v>31011750050045526</v>
          </cell>
          <cell r="C202" t="str">
            <v>陈乐强</v>
          </cell>
          <cell r="D202" t="str">
            <v>430524198904250331</v>
          </cell>
          <cell r="E202" t="str">
            <v>农村商业银行</v>
          </cell>
          <cell r="F202" t="str">
            <v>湖南隆回农村商业银行股份有限公司</v>
          </cell>
          <cell r="G202" t="str">
            <v>50000</v>
          </cell>
          <cell r="H202" t="str">
            <v>20171114</v>
          </cell>
          <cell r="I202" t="str">
            <v>20191114</v>
          </cell>
          <cell r="J202" t="str">
            <v>第一产业</v>
          </cell>
        </row>
        <row r="203">
          <cell r="B203" t="str">
            <v>31011750050082852</v>
          </cell>
          <cell r="C203" t="str">
            <v>肖秀英</v>
          </cell>
          <cell r="D203" t="str">
            <v>430524197608054825</v>
          </cell>
          <cell r="E203" t="str">
            <v>农村商业银行</v>
          </cell>
          <cell r="F203" t="str">
            <v>湖南隆回农村商业银行股份有限公司</v>
          </cell>
          <cell r="G203" t="str">
            <v>50000</v>
          </cell>
          <cell r="H203" t="str">
            <v>20171115</v>
          </cell>
          <cell r="I203" t="str">
            <v>20191115</v>
          </cell>
          <cell r="J203" t="str">
            <v>第一产业</v>
          </cell>
        </row>
        <row r="204">
          <cell r="B204" t="str">
            <v>31011750050219721</v>
          </cell>
          <cell r="C204" t="str">
            <v>钱秋香</v>
          </cell>
          <cell r="D204" t="str">
            <v>430524196907120322</v>
          </cell>
          <cell r="E204" t="str">
            <v>农村商业银行</v>
          </cell>
          <cell r="F204" t="str">
            <v>湖南隆回农村商业银行股份有限公司</v>
          </cell>
          <cell r="G204" t="str">
            <v>50000</v>
          </cell>
          <cell r="H204" t="str">
            <v>20171117</v>
          </cell>
          <cell r="I204" t="str">
            <v>20191117</v>
          </cell>
          <cell r="J204" t="str">
            <v>第一产业</v>
          </cell>
        </row>
        <row r="205">
          <cell r="B205" t="str">
            <v>31011750050613669</v>
          </cell>
          <cell r="C205" t="str">
            <v>刘洪阳</v>
          </cell>
          <cell r="D205" t="str">
            <v>432622196707287413</v>
          </cell>
          <cell r="E205" t="str">
            <v>农村商业银行</v>
          </cell>
          <cell r="F205" t="str">
            <v>湖南隆回农村商业银行股份有限公司</v>
          </cell>
          <cell r="G205" t="str">
            <v>50000</v>
          </cell>
          <cell r="H205" t="str">
            <v>20171123</v>
          </cell>
          <cell r="I205" t="str">
            <v>20191123</v>
          </cell>
          <cell r="J205" t="str">
            <v>第一产业</v>
          </cell>
        </row>
        <row r="206">
          <cell r="B206" t="str">
            <v>31011750050787943</v>
          </cell>
          <cell r="C206" t="str">
            <v>黄启礼</v>
          </cell>
          <cell r="D206" t="str">
            <v>430524197008250339</v>
          </cell>
          <cell r="E206" t="str">
            <v>农村商业银行</v>
          </cell>
          <cell r="F206" t="str">
            <v>湖南隆回农村商业银行股份有限公司</v>
          </cell>
          <cell r="G206" t="str">
            <v>50000</v>
          </cell>
          <cell r="H206" t="str">
            <v>20171126</v>
          </cell>
          <cell r="I206" t="str">
            <v>20191126</v>
          </cell>
          <cell r="J206" t="str">
            <v>第一产业</v>
          </cell>
        </row>
        <row r="207">
          <cell r="B207" t="str">
            <v>31011750065459009</v>
          </cell>
          <cell r="C207" t="str">
            <v>李启洪</v>
          </cell>
          <cell r="D207" t="str">
            <v>430524198105010315</v>
          </cell>
          <cell r="E207" t="str">
            <v>农村商业银行</v>
          </cell>
          <cell r="F207" t="str">
            <v>湖南隆回农村商业银行股份有限公司</v>
          </cell>
          <cell r="G207" t="str">
            <v>30000</v>
          </cell>
          <cell r="H207" t="str">
            <v>20180722</v>
          </cell>
          <cell r="I207" t="str">
            <v>20190722</v>
          </cell>
          <cell r="J207" t="str">
            <v>第一产业</v>
          </cell>
        </row>
        <row r="208">
          <cell r="B208" t="str">
            <v>85040200135000017015</v>
          </cell>
          <cell r="C208" t="str">
            <v>钱海荣</v>
          </cell>
          <cell r="D208" t="str">
            <v>430524198110160326</v>
          </cell>
          <cell r="E208" t="str">
            <v>农村商业银行</v>
          </cell>
          <cell r="F208" t="str">
            <v>湖南隆回农村商业银行股份有限公司</v>
          </cell>
          <cell r="G208" t="str">
            <v>50000</v>
          </cell>
          <cell r="H208" t="str">
            <v>20161114</v>
          </cell>
          <cell r="I208" t="str">
            <v>20191114</v>
          </cell>
          <cell r="J208" t="str">
            <v>第一产业</v>
          </cell>
        </row>
        <row r="209">
          <cell r="B209" t="str">
            <v>85040200135000016015</v>
          </cell>
          <cell r="C209" t="str">
            <v>邹爱珍</v>
          </cell>
          <cell r="D209" t="str">
            <v>430524197008280327</v>
          </cell>
          <cell r="E209" t="str">
            <v>农村商业银行</v>
          </cell>
          <cell r="F209" t="str">
            <v>湖南隆回农村商业银行股份有限公司</v>
          </cell>
          <cell r="G209" t="str">
            <v>50000</v>
          </cell>
          <cell r="H209" t="str">
            <v>20161114</v>
          </cell>
          <cell r="I209" t="str">
            <v>20191114</v>
          </cell>
          <cell r="J209" t="str">
            <v>第一产业</v>
          </cell>
        </row>
        <row r="210">
          <cell r="B210" t="str">
            <v>85040200135000018015</v>
          </cell>
          <cell r="C210" t="str">
            <v>钱小灿</v>
          </cell>
          <cell r="D210" t="str">
            <v>432622196605237415</v>
          </cell>
          <cell r="E210" t="str">
            <v>农村商业银行</v>
          </cell>
          <cell r="F210" t="str">
            <v>湖南隆回农村商业银行股份有限公司</v>
          </cell>
          <cell r="G210" t="str">
            <v>50000</v>
          </cell>
          <cell r="H210" t="str">
            <v>20161115</v>
          </cell>
          <cell r="I210" t="str">
            <v>20191115</v>
          </cell>
          <cell r="J210" t="str">
            <v>第一产业</v>
          </cell>
        </row>
        <row r="211">
          <cell r="B211" t="str">
            <v>85040200135000019015</v>
          </cell>
          <cell r="C211" t="str">
            <v>钱新春</v>
          </cell>
          <cell r="D211" t="str">
            <v>432622197001287432</v>
          </cell>
          <cell r="E211" t="str">
            <v>农村商业银行</v>
          </cell>
          <cell r="F211" t="str">
            <v>湖南隆回农村商业银行股份有限公司</v>
          </cell>
          <cell r="G211" t="str">
            <v>50000</v>
          </cell>
          <cell r="H211" t="str">
            <v>20161212</v>
          </cell>
          <cell r="I211" t="str">
            <v>20191212</v>
          </cell>
          <cell r="J211" t="str">
            <v>第一产业</v>
          </cell>
        </row>
        <row r="212">
          <cell r="B212" t="str">
            <v>85040200135000022015</v>
          </cell>
          <cell r="C212" t="str">
            <v>钱国春</v>
          </cell>
          <cell r="D212" t="str">
            <v>432622196302237418</v>
          </cell>
          <cell r="E212" t="str">
            <v>农村商业银行</v>
          </cell>
          <cell r="F212" t="str">
            <v>湖南隆回农村商业银行股份有限公司</v>
          </cell>
          <cell r="G212" t="str">
            <v>50000</v>
          </cell>
          <cell r="H212" t="str">
            <v>20161213</v>
          </cell>
          <cell r="I212" t="str">
            <v>20191213</v>
          </cell>
          <cell r="J212" t="str">
            <v>第一产业</v>
          </cell>
        </row>
        <row r="213">
          <cell r="B213" t="str">
            <v>85040140135000079015</v>
          </cell>
          <cell r="C213" t="str">
            <v>钱飞勇</v>
          </cell>
          <cell r="D213" t="str">
            <v>432622197401137417</v>
          </cell>
          <cell r="E213" t="str">
            <v>农村商业银行</v>
          </cell>
          <cell r="F213" t="str">
            <v>湖南隆回农村商业银行股份有限公司</v>
          </cell>
          <cell r="G213" t="str">
            <v>50000</v>
          </cell>
          <cell r="H213" t="str">
            <v>20161213</v>
          </cell>
          <cell r="I213" t="str">
            <v>20181213</v>
          </cell>
          <cell r="J213" t="str">
            <v>第一产业</v>
          </cell>
        </row>
        <row r="214">
          <cell r="B214" t="str">
            <v>85040200135000024015</v>
          </cell>
          <cell r="C214" t="str">
            <v>肖小平</v>
          </cell>
          <cell r="D214" t="str">
            <v>432622196705157420</v>
          </cell>
          <cell r="E214" t="str">
            <v>农村商业银行</v>
          </cell>
          <cell r="F214" t="str">
            <v>湖南隆回农村商业银行股份有限公司</v>
          </cell>
          <cell r="G214" t="str">
            <v>50000</v>
          </cell>
          <cell r="H214" t="str">
            <v>20161215</v>
          </cell>
          <cell r="I214" t="str">
            <v>20191215</v>
          </cell>
          <cell r="J214" t="str">
            <v>第一产业</v>
          </cell>
        </row>
        <row r="215">
          <cell r="B215" t="str">
            <v>85040200135000031015</v>
          </cell>
          <cell r="C215" t="str">
            <v>李金凤</v>
          </cell>
          <cell r="D215" t="str">
            <v>430524196512210323</v>
          </cell>
          <cell r="E215" t="str">
            <v>农村商业银行</v>
          </cell>
          <cell r="F215" t="str">
            <v>湖南隆回农村商业银行股份有限公司</v>
          </cell>
          <cell r="G215" t="str">
            <v>50000</v>
          </cell>
          <cell r="H215" t="str">
            <v>20161219</v>
          </cell>
          <cell r="I215" t="str">
            <v>20191219</v>
          </cell>
          <cell r="J215" t="str">
            <v>第一产业</v>
          </cell>
        </row>
        <row r="216">
          <cell r="B216" t="str">
            <v>85040200135000032015</v>
          </cell>
          <cell r="C216" t="str">
            <v>钱书丁</v>
          </cell>
          <cell r="D216" t="str">
            <v>432622196411257434</v>
          </cell>
          <cell r="E216" t="str">
            <v>农村商业银行</v>
          </cell>
          <cell r="F216" t="str">
            <v>湖南隆回农村商业银行股份有限公司</v>
          </cell>
          <cell r="G216" t="str">
            <v>50000</v>
          </cell>
          <cell r="H216" t="str">
            <v>20161219</v>
          </cell>
          <cell r="I216" t="str">
            <v>20191219</v>
          </cell>
          <cell r="J216" t="str">
            <v>第一产业</v>
          </cell>
        </row>
        <row r="217">
          <cell r="B217" t="str">
            <v>85040200135000033015</v>
          </cell>
          <cell r="C217" t="str">
            <v>钱书时</v>
          </cell>
          <cell r="D217" t="str">
            <v>432622196611277413</v>
          </cell>
          <cell r="E217" t="str">
            <v>农村商业银行</v>
          </cell>
          <cell r="F217" t="str">
            <v>湖南隆回农村商业银行股份有限公司</v>
          </cell>
          <cell r="G217" t="str">
            <v>50000</v>
          </cell>
          <cell r="H217" t="str">
            <v>20161220</v>
          </cell>
          <cell r="I217" t="str">
            <v>20191220</v>
          </cell>
          <cell r="J217" t="str">
            <v>第一产业</v>
          </cell>
        </row>
        <row r="218">
          <cell r="B218" t="str">
            <v>31011750050477216</v>
          </cell>
          <cell r="C218" t="str">
            <v>钱爱红</v>
          </cell>
          <cell r="D218" t="str">
            <v>430524198401280328</v>
          </cell>
          <cell r="E218" t="str">
            <v>农村商业银行</v>
          </cell>
          <cell r="F218" t="str">
            <v>湖南隆回农村商业银行股份有限公司</v>
          </cell>
          <cell r="G218" t="str">
            <v>50000</v>
          </cell>
          <cell r="H218" t="str">
            <v>20171121</v>
          </cell>
          <cell r="I218" t="str">
            <v>20191121</v>
          </cell>
          <cell r="J218" t="str">
            <v>第一产业</v>
          </cell>
        </row>
        <row r="219">
          <cell r="B219" t="str">
            <v>430220170160366</v>
          </cell>
          <cell r="C219" t="str">
            <v>黄湘龙</v>
          </cell>
          <cell r="D219" t="str">
            <v>430524198207240330</v>
          </cell>
          <cell r="E219" t="str">
            <v>农业银行</v>
          </cell>
          <cell r="F219" t="str">
            <v>中国农业银行隆回县支行</v>
          </cell>
          <cell r="G219" t="str">
            <v>40000</v>
          </cell>
          <cell r="H219" t="str">
            <v>20171224</v>
          </cell>
          <cell r="I219" t="str">
            <v>20321223</v>
          </cell>
          <cell r="J219" t="str">
            <v>第二产业</v>
          </cell>
        </row>
        <row r="220">
          <cell r="B220" t="str">
            <v>430220170160391</v>
          </cell>
          <cell r="C220" t="str">
            <v>郭小兰</v>
          </cell>
          <cell r="D220" t="str">
            <v>432622196505037424</v>
          </cell>
          <cell r="E220" t="str">
            <v>农业银行</v>
          </cell>
          <cell r="F220" t="str">
            <v>中国农业银行隆回县支行</v>
          </cell>
          <cell r="G220" t="str">
            <v>40000</v>
          </cell>
          <cell r="H220" t="str">
            <v>20171224</v>
          </cell>
          <cell r="I220" t="str">
            <v>20321223</v>
          </cell>
          <cell r="J220" t="str">
            <v>第二产业</v>
          </cell>
        </row>
        <row r="221">
          <cell r="B221" t="str">
            <v>430220170160383</v>
          </cell>
          <cell r="C221" t="str">
            <v>肖体才</v>
          </cell>
          <cell r="D221" t="str">
            <v>432622196210157437</v>
          </cell>
          <cell r="E221" t="str">
            <v>农业银行</v>
          </cell>
          <cell r="F221" t="str">
            <v>中国农业银行隆回县支行</v>
          </cell>
          <cell r="G221" t="str">
            <v>40000</v>
          </cell>
          <cell r="H221" t="str">
            <v>20171224</v>
          </cell>
          <cell r="I221" t="str">
            <v>20321223</v>
          </cell>
          <cell r="J221" t="str">
            <v>第二产业</v>
          </cell>
        </row>
        <row r="222">
          <cell r="B222" t="str">
            <v>430220170160378</v>
          </cell>
          <cell r="C222" t="str">
            <v>黄二科</v>
          </cell>
          <cell r="D222" t="str">
            <v>432622197001227413</v>
          </cell>
          <cell r="E222" t="str">
            <v>农业银行</v>
          </cell>
          <cell r="F222" t="str">
            <v>中国农业银行隆回县支行</v>
          </cell>
          <cell r="G222" t="str">
            <v>40000</v>
          </cell>
          <cell r="H222" t="str">
            <v>20171224</v>
          </cell>
          <cell r="I222" t="str">
            <v>20321223</v>
          </cell>
          <cell r="J222" t="str">
            <v>第二产业</v>
          </cell>
        </row>
        <row r="223">
          <cell r="B223" t="str">
            <v>430220170160400</v>
          </cell>
          <cell r="C223" t="str">
            <v>钱书金</v>
          </cell>
          <cell r="D223" t="str">
            <v>432622196910257412</v>
          </cell>
          <cell r="E223" t="str">
            <v>农业银行</v>
          </cell>
          <cell r="F223" t="str">
            <v>中国农业银行隆回县支行</v>
          </cell>
          <cell r="G223" t="str">
            <v>40000</v>
          </cell>
          <cell r="H223" t="str">
            <v>20171224</v>
          </cell>
          <cell r="I223" t="str">
            <v>20321223</v>
          </cell>
          <cell r="J223" t="str">
            <v>第二产业</v>
          </cell>
        </row>
        <row r="224">
          <cell r="B224" t="str">
            <v>430220170160374</v>
          </cell>
          <cell r="C224" t="str">
            <v>龚柏元</v>
          </cell>
          <cell r="D224" t="str">
            <v>430524196012250353</v>
          </cell>
          <cell r="E224" t="str">
            <v>农业银行</v>
          </cell>
          <cell r="F224" t="str">
            <v>中国农业银行隆回支行</v>
          </cell>
          <cell r="G224" t="str">
            <v>40000</v>
          </cell>
          <cell r="H224" t="str">
            <v>20171224</v>
          </cell>
          <cell r="I224" t="str">
            <v>20321223</v>
          </cell>
          <cell r="J224" t="str">
            <v>第二产业</v>
          </cell>
        </row>
        <row r="225">
          <cell r="B225" t="str">
            <v>85040200135000020015</v>
          </cell>
          <cell r="C225" t="str">
            <v>钱书理</v>
          </cell>
          <cell r="D225" t="str">
            <v>432622196312307416</v>
          </cell>
          <cell r="E225" t="str">
            <v>农村商业银行</v>
          </cell>
          <cell r="F225" t="str">
            <v>湖南隆回农村商业银行股份有限公司</v>
          </cell>
          <cell r="G225" t="str">
            <v>50000</v>
          </cell>
          <cell r="H225" t="str">
            <v>20161212</v>
          </cell>
          <cell r="I225" t="str">
            <v>20191212</v>
          </cell>
          <cell r="J225" t="str">
            <v>第一产业</v>
          </cell>
        </row>
        <row r="226">
          <cell r="B226" t="str">
            <v>85040200135000030015</v>
          </cell>
          <cell r="C226" t="str">
            <v>龚建立</v>
          </cell>
          <cell r="D226" t="str">
            <v>430524198711270352</v>
          </cell>
          <cell r="E226" t="str">
            <v>农村商业银行</v>
          </cell>
          <cell r="F226" t="str">
            <v>湖南隆回农村商业银行股份有限公司</v>
          </cell>
          <cell r="G226" t="str">
            <v>50000</v>
          </cell>
          <cell r="H226" t="str">
            <v>20161219</v>
          </cell>
          <cell r="I226" t="str">
            <v>20191219</v>
          </cell>
          <cell r="J226" t="str">
            <v>第一产业</v>
          </cell>
        </row>
        <row r="227">
          <cell r="B227" t="str">
            <v>85040200135000035015</v>
          </cell>
          <cell r="C227" t="str">
            <v>钱中兵</v>
          </cell>
          <cell r="D227" t="str">
            <v>432622197207227419</v>
          </cell>
          <cell r="E227" t="str">
            <v>农村商业银行</v>
          </cell>
          <cell r="F227" t="str">
            <v>湖南隆回农村商业银行股份有限公司</v>
          </cell>
          <cell r="G227" t="str">
            <v>50000</v>
          </cell>
          <cell r="H227" t="str">
            <v>20161221</v>
          </cell>
          <cell r="I227" t="str">
            <v>20191221</v>
          </cell>
          <cell r="J227" t="str">
            <v>第一产业</v>
          </cell>
        </row>
        <row r="228">
          <cell r="B228" t="str">
            <v>85040200135000034015</v>
          </cell>
          <cell r="C228" t="str">
            <v>李爱春</v>
          </cell>
          <cell r="D228" t="str">
            <v>432622196312277421</v>
          </cell>
          <cell r="E228" t="str">
            <v>农村商业银行</v>
          </cell>
          <cell r="F228" t="str">
            <v>湖南隆回农村商业银行股份有限公司</v>
          </cell>
          <cell r="G228" t="str">
            <v>50000</v>
          </cell>
          <cell r="H228" t="str">
            <v>20161221</v>
          </cell>
          <cell r="I228" t="str">
            <v>20191221</v>
          </cell>
          <cell r="J228" t="str">
            <v>第一产业</v>
          </cell>
        </row>
        <row r="229">
          <cell r="B229" t="str">
            <v>85040200135000037015</v>
          </cell>
          <cell r="C229" t="str">
            <v>黄湘丰</v>
          </cell>
          <cell r="D229" t="str">
            <v>430524197907120335</v>
          </cell>
          <cell r="E229" t="str">
            <v>农村商业银行</v>
          </cell>
          <cell r="F229" t="str">
            <v>湖南隆回农村商业银行股份有限公司</v>
          </cell>
          <cell r="G229" t="str">
            <v>50000</v>
          </cell>
          <cell r="H229" t="str">
            <v>20161222</v>
          </cell>
          <cell r="I229" t="str">
            <v>20191222</v>
          </cell>
          <cell r="J229" t="str">
            <v>第一产业</v>
          </cell>
        </row>
        <row r="230">
          <cell r="B230" t="str">
            <v>85040200135000045015</v>
          </cell>
          <cell r="C230" t="str">
            <v>钱小亮</v>
          </cell>
          <cell r="D230" t="str">
            <v>430524197709200318</v>
          </cell>
          <cell r="E230" t="str">
            <v>农村商业银行</v>
          </cell>
          <cell r="F230" t="str">
            <v>湖南隆回农村商业银行股份有限公司</v>
          </cell>
          <cell r="G230" t="str">
            <v>50000</v>
          </cell>
          <cell r="H230" t="str">
            <v>20161229</v>
          </cell>
          <cell r="I230" t="str">
            <v>20191229</v>
          </cell>
          <cell r="J230" t="str">
            <v>第一产业</v>
          </cell>
        </row>
        <row r="231">
          <cell r="B231" t="str">
            <v>85040120135000086015</v>
          </cell>
          <cell r="C231" t="str">
            <v>钱书跃</v>
          </cell>
          <cell r="D231" t="str">
            <v>432622196805197411</v>
          </cell>
          <cell r="E231" t="str">
            <v>农村商业银行</v>
          </cell>
          <cell r="F231" t="str">
            <v>湖南隆回农村商业银行股份有限公司</v>
          </cell>
          <cell r="G231" t="str">
            <v>20000</v>
          </cell>
          <cell r="H231" t="str">
            <v>20170217</v>
          </cell>
          <cell r="I231" t="str">
            <v>20190216</v>
          </cell>
          <cell r="J231" t="str">
            <v>第一产业</v>
          </cell>
        </row>
        <row r="232">
          <cell r="B232" t="str">
            <v>85040200135000063015</v>
          </cell>
          <cell r="C232" t="str">
            <v>黄宏华</v>
          </cell>
          <cell r="D232" t="str">
            <v>432622197409127432</v>
          </cell>
          <cell r="E232" t="str">
            <v>农村商业银行</v>
          </cell>
          <cell r="F232" t="str">
            <v>湖南隆回农村商业银行股份有限公司</v>
          </cell>
          <cell r="G232" t="str">
            <v>50000</v>
          </cell>
          <cell r="H232" t="str">
            <v>20170825</v>
          </cell>
          <cell r="I232" t="str">
            <v>20190824</v>
          </cell>
          <cell r="J232" t="str">
            <v>第一产业</v>
          </cell>
        </row>
        <row r="233">
          <cell r="B233" t="str">
            <v>85040100135000071015</v>
          </cell>
          <cell r="C233" t="str">
            <v>钱勇军</v>
          </cell>
          <cell r="D233" t="str">
            <v>432622198104177417</v>
          </cell>
          <cell r="E233" t="str">
            <v>农村商业银行</v>
          </cell>
          <cell r="F233" t="str">
            <v>湖南隆回农村商业银行股份有限公司</v>
          </cell>
          <cell r="G233" t="str">
            <v>50000</v>
          </cell>
          <cell r="H233" t="str">
            <v>20171020</v>
          </cell>
          <cell r="I233" t="str">
            <v>20191020</v>
          </cell>
          <cell r="J233" t="str">
            <v>第一产业</v>
          </cell>
        </row>
        <row r="234">
          <cell r="B234" t="str">
            <v>85040100135000070015</v>
          </cell>
          <cell r="C234" t="str">
            <v>黄红飞</v>
          </cell>
          <cell r="D234" t="str">
            <v>430524198608280333</v>
          </cell>
          <cell r="E234" t="str">
            <v>农村商业银行</v>
          </cell>
          <cell r="F234" t="str">
            <v>湖南隆回农村商业银行股份有限公司</v>
          </cell>
          <cell r="G234" t="str">
            <v>50000</v>
          </cell>
          <cell r="H234" t="str">
            <v>20171020</v>
          </cell>
          <cell r="I234" t="str">
            <v>20191020</v>
          </cell>
          <cell r="J234" t="str">
            <v>第一产业</v>
          </cell>
        </row>
        <row r="235">
          <cell r="B235" t="str">
            <v>85040100135000072015</v>
          </cell>
          <cell r="C235" t="str">
            <v>钱书健</v>
          </cell>
          <cell r="D235" t="str">
            <v>432622197408087416</v>
          </cell>
          <cell r="E235" t="str">
            <v>农村商业银行</v>
          </cell>
          <cell r="F235" t="str">
            <v>湖南隆回农村商业银行股份有限公司</v>
          </cell>
          <cell r="G235" t="str">
            <v>50000</v>
          </cell>
          <cell r="H235" t="str">
            <v>20171020</v>
          </cell>
          <cell r="I235" t="str">
            <v>20191020</v>
          </cell>
          <cell r="J235" t="str">
            <v>第一产业</v>
          </cell>
        </row>
        <row r="236">
          <cell r="B236" t="str">
            <v>85040100135000074015</v>
          </cell>
          <cell r="C236" t="str">
            <v>龚庆权</v>
          </cell>
          <cell r="D236" t="str">
            <v>430524197412050339</v>
          </cell>
          <cell r="E236" t="str">
            <v>农村商业银行</v>
          </cell>
          <cell r="F236" t="str">
            <v>湖南隆回农村商业银行股份有限公司</v>
          </cell>
          <cell r="G236" t="str">
            <v>50000</v>
          </cell>
          <cell r="H236" t="str">
            <v>20171024</v>
          </cell>
          <cell r="I236" t="str">
            <v>20191024</v>
          </cell>
          <cell r="J236" t="str">
            <v>第一产业</v>
          </cell>
        </row>
        <row r="237">
          <cell r="B237" t="str">
            <v>85040200135000069015</v>
          </cell>
          <cell r="C237" t="str">
            <v>钱小兵</v>
          </cell>
          <cell r="D237" t="str">
            <v>430524198908290357</v>
          </cell>
          <cell r="E237" t="str">
            <v>农村商业银行</v>
          </cell>
          <cell r="F237" t="str">
            <v>湖南隆回农村商业银行股份有限公司</v>
          </cell>
          <cell r="G237" t="str">
            <v>50000</v>
          </cell>
          <cell r="H237" t="str">
            <v>20171027</v>
          </cell>
          <cell r="I237" t="str">
            <v>20191027</v>
          </cell>
          <cell r="J237" t="str">
            <v>第一产业</v>
          </cell>
        </row>
        <row r="238">
          <cell r="B238" t="str">
            <v>31011750050083902</v>
          </cell>
          <cell r="C238" t="str">
            <v>龚高明</v>
          </cell>
          <cell r="D238" t="str">
            <v>432622196809277419</v>
          </cell>
          <cell r="E238" t="str">
            <v>农村商业银行</v>
          </cell>
          <cell r="F238" t="str">
            <v>湖南隆回农村商业银行股份有限公司</v>
          </cell>
          <cell r="G238" t="str">
            <v>50000</v>
          </cell>
          <cell r="H238" t="str">
            <v>20171115</v>
          </cell>
          <cell r="I238" t="str">
            <v>20191115</v>
          </cell>
          <cell r="J238" t="str">
            <v>第一产业</v>
          </cell>
        </row>
        <row r="239">
          <cell r="B239" t="str">
            <v>430220170158846</v>
          </cell>
          <cell r="C239" t="str">
            <v>钱锦华</v>
          </cell>
          <cell r="D239" t="str">
            <v>432622196206067412</v>
          </cell>
          <cell r="E239" t="str">
            <v>农业银行</v>
          </cell>
          <cell r="F239" t="str">
            <v>中国农业银行隆回县支行</v>
          </cell>
          <cell r="G239" t="str">
            <v>40000</v>
          </cell>
          <cell r="H239" t="str">
            <v>20171221</v>
          </cell>
          <cell r="I239" t="str">
            <v>20321220</v>
          </cell>
          <cell r="J239" t="str">
            <v>第二产业</v>
          </cell>
        </row>
        <row r="240">
          <cell r="B240" t="str">
            <v>430220170158820</v>
          </cell>
          <cell r="C240" t="str">
            <v>马小华</v>
          </cell>
          <cell r="D240" t="str">
            <v>430524196907210328</v>
          </cell>
          <cell r="E240" t="str">
            <v>农业银行</v>
          </cell>
          <cell r="F240" t="str">
            <v>中国农业银行隆回县支行</v>
          </cell>
          <cell r="G240" t="str">
            <v>40000</v>
          </cell>
          <cell r="H240" t="str">
            <v>20171221</v>
          </cell>
          <cell r="I240" t="str">
            <v>20321220</v>
          </cell>
          <cell r="J240" t="str">
            <v>第二产业</v>
          </cell>
        </row>
        <row r="241">
          <cell r="B241" t="str">
            <v>430220170158808</v>
          </cell>
          <cell r="C241" t="str">
            <v>丁成凤</v>
          </cell>
          <cell r="D241" t="str">
            <v>430524197011150320</v>
          </cell>
          <cell r="E241" t="str">
            <v>农业银行</v>
          </cell>
          <cell r="F241" t="str">
            <v>中国农业银行隆回县支行</v>
          </cell>
          <cell r="G241" t="str">
            <v>40000</v>
          </cell>
          <cell r="H241" t="str">
            <v>20171221</v>
          </cell>
          <cell r="I241" t="str">
            <v>20321220</v>
          </cell>
          <cell r="J241" t="str">
            <v>第二产业</v>
          </cell>
        </row>
        <row r="242">
          <cell r="B242" t="str">
            <v>430220170158795</v>
          </cell>
          <cell r="C242" t="str">
            <v>龙水英</v>
          </cell>
          <cell r="D242" t="str">
            <v>432622196510247426</v>
          </cell>
          <cell r="E242" t="str">
            <v>农业银行</v>
          </cell>
          <cell r="F242" t="str">
            <v>中国农业银行隆回县支行</v>
          </cell>
          <cell r="G242" t="str">
            <v>40000</v>
          </cell>
          <cell r="H242" t="str">
            <v>20171221</v>
          </cell>
          <cell r="I242" t="str">
            <v>20321220</v>
          </cell>
          <cell r="J242" t="str">
            <v>第二产业</v>
          </cell>
        </row>
        <row r="243">
          <cell r="B243" t="str">
            <v>430220170158848</v>
          </cell>
          <cell r="C243" t="str">
            <v>黄宜辉</v>
          </cell>
          <cell r="D243" t="str">
            <v>432622196408187412</v>
          </cell>
          <cell r="E243" t="str">
            <v>农业银行</v>
          </cell>
          <cell r="F243" t="str">
            <v>中国农业银行隆回县支行</v>
          </cell>
          <cell r="G243" t="str">
            <v>40000</v>
          </cell>
          <cell r="H243" t="str">
            <v>20171221</v>
          </cell>
          <cell r="I243" t="str">
            <v>20321220</v>
          </cell>
          <cell r="J243" t="str">
            <v>第二产业</v>
          </cell>
        </row>
        <row r="244">
          <cell r="B244" t="str">
            <v>430220170158836</v>
          </cell>
          <cell r="C244" t="str">
            <v>钱柏升</v>
          </cell>
          <cell r="D244" t="str">
            <v>430524197201040317</v>
          </cell>
          <cell r="E244" t="str">
            <v>农业银行</v>
          </cell>
          <cell r="F244" t="str">
            <v>中国农业银行隆回县支行</v>
          </cell>
          <cell r="G244" t="str">
            <v>40000</v>
          </cell>
          <cell r="H244" t="str">
            <v>20171221</v>
          </cell>
          <cell r="I244" t="str">
            <v>20321220</v>
          </cell>
          <cell r="J244" t="str">
            <v>第二产业</v>
          </cell>
        </row>
        <row r="245">
          <cell r="B245" t="str">
            <v>430220170158843</v>
          </cell>
          <cell r="C245" t="str">
            <v>钱瑾</v>
          </cell>
          <cell r="D245" t="str">
            <v>432622197403250229</v>
          </cell>
          <cell r="E245" t="str">
            <v>农业银行</v>
          </cell>
          <cell r="F245" t="str">
            <v>中国农业银行隆回县支行</v>
          </cell>
          <cell r="G245" t="str">
            <v>40000</v>
          </cell>
          <cell r="H245" t="str">
            <v>20171221</v>
          </cell>
          <cell r="I245" t="str">
            <v>20321220</v>
          </cell>
          <cell r="J245" t="str">
            <v>第二产业</v>
          </cell>
        </row>
        <row r="246">
          <cell r="B246" t="str">
            <v>31011750104816221</v>
          </cell>
          <cell r="C246" t="str">
            <v>邓如金</v>
          </cell>
          <cell r="D246" t="str">
            <v>432622196202027421</v>
          </cell>
          <cell r="E246" t="str">
            <v>农村商业银行</v>
          </cell>
          <cell r="F246" t="str">
            <v>隆回农村商业银行股份有限公司</v>
          </cell>
          <cell r="G246" t="str">
            <v>50000</v>
          </cell>
          <cell r="H246" t="str">
            <v>20190903</v>
          </cell>
          <cell r="I246" t="str">
            <v>20200903</v>
          </cell>
          <cell r="J246" t="str">
            <v>第一产业</v>
          </cell>
        </row>
        <row r="247">
          <cell r="B247" t="str">
            <v>85040200135000014015</v>
          </cell>
          <cell r="C247" t="str">
            <v>兰慧慧</v>
          </cell>
          <cell r="D247" t="str">
            <v>421127198505314525</v>
          </cell>
          <cell r="E247" t="str">
            <v>农村商业银行</v>
          </cell>
          <cell r="F247" t="str">
            <v>湖南隆回农村商业银行股份有限公司</v>
          </cell>
          <cell r="G247" t="str">
            <v>50000</v>
          </cell>
          <cell r="H247" t="str">
            <v>20161024</v>
          </cell>
          <cell r="I247" t="str">
            <v>20181024</v>
          </cell>
          <cell r="J247" t="str">
            <v>第一产业</v>
          </cell>
        </row>
        <row r="248">
          <cell r="B248" t="str">
            <v>85040200135000028015</v>
          </cell>
          <cell r="C248" t="str">
            <v>钱垂福</v>
          </cell>
          <cell r="D248" t="str">
            <v>432622195807197410</v>
          </cell>
          <cell r="E248" t="str">
            <v>农村商业银行</v>
          </cell>
          <cell r="F248" t="str">
            <v>湖南隆回农村商业银行股份有限公司</v>
          </cell>
          <cell r="G248" t="str">
            <v>50000</v>
          </cell>
          <cell r="H248" t="str">
            <v>20161216</v>
          </cell>
          <cell r="I248" t="str">
            <v>20191216</v>
          </cell>
          <cell r="J248" t="str">
            <v>第一产业</v>
          </cell>
        </row>
        <row r="249">
          <cell r="B249" t="str">
            <v>85040200135000064015</v>
          </cell>
          <cell r="C249" t="str">
            <v>邓如金</v>
          </cell>
          <cell r="D249" t="str">
            <v>432622196202027421</v>
          </cell>
          <cell r="E249" t="str">
            <v>农村商业银行</v>
          </cell>
          <cell r="F249" t="str">
            <v>湖南隆回农村商业银行股份有限公司</v>
          </cell>
          <cell r="G249" t="str">
            <v>50000</v>
          </cell>
          <cell r="H249" t="str">
            <v>20170831</v>
          </cell>
          <cell r="I249" t="str">
            <v>20190830</v>
          </cell>
          <cell r="J249" t="str">
            <v>第一产业</v>
          </cell>
        </row>
        <row r="250">
          <cell r="B250" t="str">
            <v>85040200135000065015</v>
          </cell>
          <cell r="C250" t="str">
            <v>黄双炉</v>
          </cell>
          <cell r="D250" t="str">
            <v>432622195907287413</v>
          </cell>
          <cell r="E250" t="str">
            <v>农村商业银行</v>
          </cell>
          <cell r="F250" t="str">
            <v>湖南隆回农村商业银行股份有限公司</v>
          </cell>
          <cell r="G250" t="str">
            <v>50000</v>
          </cell>
          <cell r="H250" t="str">
            <v>20170831</v>
          </cell>
          <cell r="I250" t="str">
            <v>20190831</v>
          </cell>
          <cell r="J250" t="str">
            <v>第一产业</v>
          </cell>
        </row>
        <row r="251">
          <cell r="B251" t="str">
            <v>85040200135000068015</v>
          </cell>
          <cell r="C251" t="str">
            <v>钱辉军</v>
          </cell>
          <cell r="D251" t="str">
            <v>430524198910230353</v>
          </cell>
          <cell r="E251" t="str">
            <v>农村商业银行</v>
          </cell>
          <cell r="F251" t="str">
            <v>湖南隆回农村商业银行股份有限公司</v>
          </cell>
          <cell r="G251" t="str">
            <v>50000</v>
          </cell>
          <cell r="H251" t="str">
            <v>20171025</v>
          </cell>
          <cell r="I251" t="str">
            <v>20191025</v>
          </cell>
          <cell r="J251" t="str">
            <v>第一产业</v>
          </cell>
        </row>
        <row r="252">
          <cell r="B252" t="str">
            <v>31011750049773116</v>
          </cell>
          <cell r="C252" t="str">
            <v>黄建伟</v>
          </cell>
          <cell r="D252" t="str">
            <v>432622197406037415</v>
          </cell>
          <cell r="E252" t="str">
            <v>农村商业银行</v>
          </cell>
          <cell r="F252" t="str">
            <v>湖南隆回农村商业银行股份有限公司</v>
          </cell>
          <cell r="G252" t="str">
            <v>50000</v>
          </cell>
          <cell r="H252" t="str">
            <v>20171109</v>
          </cell>
          <cell r="I252" t="str">
            <v>20191109</v>
          </cell>
          <cell r="J252" t="str">
            <v>第一产业</v>
          </cell>
        </row>
        <row r="253">
          <cell r="B253" t="str">
            <v>31011750050408989</v>
          </cell>
          <cell r="C253" t="str">
            <v>黄艳刚</v>
          </cell>
          <cell r="D253" t="str">
            <v>432622196907277412</v>
          </cell>
          <cell r="E253" t="str">
            <v>农村商业银行</v>
          </cell>
          <cell r="F253" t="str">
            <v>湖南隆回农村商业银行股份有限公司</v>
          </cell>
          <cell r="G253" t="str">
            <v>50000</v>
          </cell>
          <cell r="H253" t="str">
            <v>20171121</v>
          </cell>
          <cell r="I253" t="str">
            <v>20191121</v>
          </cell>
          <cell r="J253" t="str">
            <v>第一产业</v>
          </cell>
        </row>
        <row r="254">
          <cell r="B254" t="str">
            <v>31011750050570995</v>
          </cell>
          <cell r="C254" t="str">
            <v>钱瑾</v>
          </cell>
          <cell r="D254" t="str">
            <v>432622197403250229</v>
          </cell>
          <cell r="E254" t="str">
            <v>农村商业银行</v>
          </cell>
          <cell r="F254" t="str">
            <v>湖南隆回农村商业银行股份有限公司</v>
          </cell>
          <cell r="G254" t="str">
            <v>50000</v>
          </cell>
          <cell r="H254" t="str">
            <v>20171123</v>
          </cell>
          <cell r="I254" t="str">
            <v>20191122</v>
          </cell>
          <cell r="J254" t="str">
            <v>第一产业</v>
          </cell>
        </row>
        <row r="255">
          <cell r="B255" t="str">
            <v>31011750050716416</v>
          </cell>
          <cell r="C255" t="str">
            <v>周顺姣</v>
          </cell>
          <cell r="D255" t="str">
            <v>43262219670804742X</v>
          </cell>
          <cell r="E255" t="str">
            <v>农村商业银行</v>
          </cell>
          <cell r="F255" t="str">
            <v>湖南隆回农村商业银行股份有限公司</v>
          </cell>
          <cell r="G255" t="str">
            <v>50000</v>
          </cell>
          <cell r="H255" t="str">
            <v>20171124</v>
          </cell>
          <cell r="I255" t="str">
            <v>20191123</v>
          </cell>
          <cell r="J255" t="str">
            <v>第一产业</v>
          </cell>
        </row>
        <row r="256">
          <cell r="B256" t="str">
            <v>31011750050736986</v>
          </cell>
          <cell r="C256" t="str">
            <v>黄大艳</v>
          </cell>
          <cell r="D256" t="str">
            <v>430524197311170219</v>
          </cell>
          <cell r="E256" t="str">
            <v>农村商业银行</v>
          </cell>
          <cell r="F256" t="str">
            <v>湖南隆回农村商业银行股份有限公司</v>
          </cell>
          <cell r="G256" t="str">
            <v>50000</v>
          </cell>
          <cell r="H256" t="str">
            <v>20171125</v>
          </cell>
          <cell r="I256" t="str">
            <v>20191125</v>
          </cell>
          <cell r="J256" t="str">
            <v>第一产业</v>
          </cell>
        </row>
        <row r="257">
          <cell r="B257" t="str">
            <v>31011750050735064</v>
          </cell>
          <cell r="C257" t="str">
            <v>黄和田</v>
          </cell>
          <cell r="D257" t="str">
            <v>432622195805297418</v>
          </cell>
          <cell r="E257" t="str">
            <v>农村商业银行</v>
          </cell>
          <cell r="F257" t="str">
            <v>湖南隆回农村商业银行股份有限公司</v>
          </cell>
          <cell r="G257" t="str">
            <v>50000</v>
          </cell>
          <cell r="H257" t="str">
            <v>20171125</v>
          </cell>
          <cell r="I257" t="str">
            <v>20191125</v>
          </cell>
          <cell r="J257" t="str">
            <v>第一产业</v>
          </cell>
        </row>
        <row r="258">
          <cell r="B258" t="str">
            <v>31011750050741737</v>
          </cell>
          <cell r="C258" t="str">
            <v>王海</v>
          </cell>
          <cell r="D258" t="str">
            <v>430524198704140330</v>
          </cell>
          <cell r="E258" t="str">
            <v>农村商业银行</v>
          </cell>
          <cell r="F258" t="str">
            <v>湖南隆回农村商业银行股份有限公司</v>
          </cell>
          <cell r="G258" t="str">
            <v>50000</v>
          </cell>
          <cell r="H258" t="str">
            <v>20171125</v>
          </cell>
          <cell r="I258" t="str">
            <v>20191125</v>
          </cell>
          <cell r="J258" t="str">
            <v>第一产业</v>
          </cell>
        </row>
        <row r="259">
          <cell r="B259" t="str">
            <v>31011750050773349</v>
          </cell>
          <cell r="C259" t="str">
            <v>黄大亮</v>
          </cell>
          <cell r="D259" t="str">
            <v>430524197504270312</v>
          </cell>
          <cell r="E259" t="str">
            <v>农村商业银行</v>
          </cell>
          <cell r="F259" t="str">
            <v>湖南隆回农村商业银行股份有限公司</v>
          </cell>
          <cell r="G259" t="str">
            <v>50000</v>
          </cell>
          <cell r="H259" t="str">
            <v>20171126</v>
          </cell>
          <cell r="I259" t="str">
            <v>20191126</v>
          </cell>
          <cell r="J259" t="str">
            <v>第一产业</v>
          </cell>
        </row>
        <row r="260">
          <cell r="B260" t="str">
            <v>31011750065606827</v>
          </cell>
          <cell r="C260" t="str">
            <v>钱爱珍</v>
          </cell>
          <cell r="D260" t="str">
            <v>430524197602026647</v>
          </cell>
          <cell r="E260" t="str">
            <v>农村商业银行</v>
          </cell>
          <cell r="F260" t="str">
            <v>湖南隆回农村商业银行股份有限公司</v>
          </cell>
          <cell r="G260" t="str">
            <v>30000</v>
          </cell>
          <cell r="H260" t="str">
            <v>20180724</v>
          </cell>
          <cell r="I260" t="str">
            <v>20190724</v>
          </cell>
          <cell r="J260" t="str">
            <v>第一产业</v>
          </cell>
        </row>
        <row r="261">
          <cell r="B261" t="str">
            <v>85040200135000043015</v>
          </cell>
          <cell r="C261" t="str">
            <v>钱勇</v>
          </cell>
          <cell r="D261" t="str">
            <v>430524198403260339</v>
          </cell>
          <cell r="E261" t="str">
            <v>农村商业银行</v>
          </cell>
          <cell r="F261" t="str">
            <v>湖南隆回农村商业银行股份有限公司</v>
          </cell>
          <cell r="G261" t="str">
            <v>50000</v>
          </cell>
          <cell r="H261" t="str">
            <v>20161228</v>
          </cell>
          <cell r="I261" t="str">
            <v>20191228</v>
          </cell>
          <cell r="J261" t="str">
            <v>第一产业</v>
          </cell>
        </row>
        <row r="262">
          <cell r="B262" t="str">
            <v>85040200135000046015</v>
          </cell>
          <cell r="C262" t="str">
            <v>钱书友</v>
          </cell>
          <cell r="D262" t="str">
            <v>432622196908167434</v>
          </cell>
          <cell r="E262" t="str">
            <v>农村商业银行</v>
          </cell>
          <cell r="F262" t="str">
            <v>湖南隆回农村商业银行股份有限公司</v>
          </cell>
          <cell r="G262" t="str">
            <v>50000</v>
          </cell>
          <cell r="H262" t="str">
            <v>20161229</v>
          </cell>
          <cell r="I262" t="str">
            <v>20191229</v>
          </cell>
          <cell r="J262" t="str">
            <v>第一产业</v>
          </cell>
        </row>
        <row r="263">
          <cell r="B263" t="str">
            <v>85040200135000052015</v>
          </cell>
          <cell r="C263" t="str">
            <v>钱湘军</v>
          </cell>
          <cell r="D263" t="str">
            <v>430524198109040335</v>
          </cell>
          <cell r="E263" t="str">
            <v>农村商业银行</v>
          </cell>
          <cell r="F263" t="str">
            <v>湖南隆回农村商业银行股份有限公司</v>
          </cell>
          <cell r="G263" t="str">
            <v>50000</v>
          </cell>
          <cell r="H263" t="str">
            <v>20170315</v>
          </cell>
          <cell r="I263" t="str">
            <v>20190315</v>
          </cell>
          <cell r="J263" t="str">
            <v>第一产业</v>
          </cell>
        </row>
        <row r="264">
          <cell r="B264" t="str">
            <v>85040200135000053015</v>
          </cell>
          <cell r="C264" t="str">
            <v>钱建雄</v>
          </cell>
          <cell r="D264" t="str">
            <v>430524197302200332</v>
          </cell>
          <cell r="E264" t="str">
            <v>农村商业银行</v>
          </cell>
          <cell r="F264" t="str">
            <v>湖南隆回农村商业银行股份有限公司</v>
          </cell>
          <cell r="G264" t="str">
            <v>50000</v>
          </cell>
          <cell r="H264" t="str">
            <v>20170317</v>
          </cell>
          <cell r="I264" t="str">
            <v>20190317</v>
          </cell>
          <cell r="J264" t="str">
            <v>第一产业</v>
          </cell>
        </row>
        <row r="265">
          <cell r="B265" t="str">
            <v>85040200135000056015</v>
          </cell>
          <cell r="C265" t="str">
            <v>罗美香</v>
          </cell>
          <cell r="D265" t="str">
            <v>430524197703137768</v>
          </cell>
          <cell r="E265" t="str">
            <v>农村商业银行</v>
          </cell>
          <cell r="F265" t="str">
            <v>湖南隆回农村商业银行股份有限公司</v>
          </cell>
          <cell r="G265" t="str">
            <v>50000</v>
          </cell>
          <cell r="H265" t="str">
            <v>20170330</v>
          </cell>
          <cell r="I265" t="str">
            <v>20190330</v>
          </cell>
          <cell r="J265" t="str">
            <v>第一产业</v>
          </cell>
        </row>
        <row r="266">
          <cell r="B266" t="str">
            <v>85040200135000055015</v>
          </cell>
          <cell r="C266" t="str">
            <v>钱书文</v>
          </cell>
          <cell r="D266" t="str">
            <v>432622196509097432</v>
          </cell>
          <cell r="E266" t="str">
            <v>农村商业银行</v>
          </cell>
          <cell r="F266" t="str">
            <v>湖南隆回农村商业银行股份有限公司</v>
          </cell>
          <cell r="G266" t="str">
            <v>50000</v>
          </cell>
          <cell r="H266" t="str">
            <v>20170330</v>
          </cell>
          <cell r="I266" t="str">
            <v>20190330</v>
          </cell>
          <cell r="J266" t="str">
            <v>第一产业</v>
          </cell>
        </row>
        <row r="267">
          <cell r="B267" t="str">
            <v>85040200135000057015</v>
          </cell>
          <cell r="C267" t="str">
            <v>黄子艳</v>
          </cell>
          <cell r="D267" t="str">
            <v>432622196412147448</v>
          </cell>
          <cell r="E267" t="str">
            <v>农村商业银行</v>
          </cell>
          <cell r="F267" t="str">
            <v>湖南隆回农村商业银行股份有限公司</v>
          </cell>
          <cell r="G267" t="str">
            <v>50000</v>
          </cell>
          <cell r="H267" t="str">
            <v>20170331</v>
          </cell>
          <cell r="I267" t="str">
            <v>20190331</v>
          </cell>
          <cell r="J267" t="str">
            <v>第一产业</v>
          </cell>
        </row>
        <row r="268">
          <cell r="B268" t="str">
            <v>85040100135000023015</v>
          </cell>
          <cell r="C268" t="str">
            <v>黄生秧</v>
          </cell>
          <cell r="D268" t="str">
            <v>430524196004030019</v>
          </cell>
          <cell r="E268" t="str">
            <v>农村商业银行</v>
          </cell>
          <cell r="F268" t="str">
            <v>湖南隆回农村商业银行股份有限公司</v>
          </cell>
          <cell r="G268" t="str">
            <v>50000</v>
          </cell>
          <cell r="H268" t="str">
            <v>20161217</v>
          </cell>
          <cell r="I268" t="str">
            <v>20181217</v>
          </cell>
          <cell r="J268" t="str">
            <v>第一产业</v>
          </cell>
        </row>
        <row r="269">
          <cell r="B269" t="str">
            <v>85040100135000022015</v>
          </cell>
          <cell r="C269" t="str">
            <v>黄珊球</v>
          </cell>
          <cell r="D269" t="str">
            <v>430524196503260011</v>
          </cell>
          <cell r="E269" t="str">
            <v>农村商业银行</v>
          </cell>
          <cell r="F269" t="str">
            <v>湖南隆回农村商业银行股份有限公司</v>
          </cell>
          <cell r="G269" t="str">
            <v>50000</v>
          </cell>
          <cell r="H269" t="str">
            <v>20161217</v>
          </cell>
          <cell r="I269" t="str">
            <v>20181216</v>
          </cell>
          <cell r="J269" t="str">
            <v>第一产业</v>
          </cell>
        </row>
        <row r="270">
          <cell r="B270" t="str">
            <v>85040100135000026015</v>
          </cell>
          <cell r="C270" t="str">
            <v>陈向阳</v>
          </cell>
          <cell r="D270" t="str">
            <v>430524197210290051</v>
          </cell>
          <cell r="E270" t="str">
            <v>农村商业银行</v>
          </cell>
          <cell r="F270" t="str">
            <v>湖南隆回农村商业银行股份有限公司</v>
          </cell>
          <cell r="G270" t="str">
            <v>50000</v>
          </cell>
          <cell r="H270" t="str">
            <v>20161218</v>
          </cell>
          <cell r="I270" t="str">
            <v>20181218</v>
          </cell>
          <cell r="J270" t="str">
            <v>第一产业</v>
          </cell>
        </row>
        <row r="271">
          <cell r="B271" t="str">
            <v>85040100135000024015</v>
          </cell>
          <cell r="C271" t="str">
            <v>马昌龙</v>
          </cell>
          <cell r="D271" t="str">
            <v>432622196002136973</v>
          </cell>
          <cell r="E271" t="str">
            <v>农村商业银行</v>
          </cell>
          <cell r="F271" t="str">
            <v>湖南隆回农村商业银行股份有限公司</v>
          </cell>
          <cell r="G271" t="str">
            <v>50000</v>
          </cell>
          <cell r="H271" t="str">
            <v>20161218</v>
          </cell>
          <cell r="I271" t="str">
            <v>20181218</v>
          </cell>
          <cell r="J271" t="str">
            <v>第一产业</v>
          </cell>
        </row>
        <row r="272">
          <cell r="B272" t="str">
            <v>85040100135000025015</v>
          </cell>
          <cell r="C272" t="str">
            <v>阮开华</v>
          </cell>
          <cell r="D272" t="str">
            <v>430524197404160095</v>
          </cell>
          <cell r="E272" t="str">
            <v>农村商业银行</v>
          </cell>
          <cell r="F272" t="str">
            <v>湖南隆回农村商业银行股份有限公司</v>
          </cell>
          <cell r="G272" t="str">
            <v>50000</v>
          </cell>
          <cell r="H272" t="str">
            <v>20161218</v>
          </cell>
          <cell r="I272" t="str">
            <v>20181218</v>
          </cell>
          <cell r="J272" t="str">
            <v>第一产业</v>
          </cell>
        </row>
        <row r="273">
          <cell r="B273" t="str">
            <v>85040100135000031015</v>
          </cell>
          <cell r="C273" t="str">
            <v>郭文龙</v>
          </cell>
          <cell r="D273" t="str">
            <v>43262219670612679X</v>
          </cell>
          <cell r="E273" t="str">
            <v>农村商业银行</v>
          </cell>
          <cell r="F273" t="str">
            <v>湖南隆回农村商业银行股份有限公司</v>
          </cell>
          <cell r="G273" t="str">
            <v>50000</v>
          </cell>
          <cell r="H273" t="str">
            <v>20161219</v>
          </cell>
          <cell r="I273" t="str">
            <v>20181219</v>
          </cell>
          <cell r="J273" t="str">
            <v>第一产业</v>
          </cell>
        </row>
        <row r="274">
          <cell r="B274" t="str">
            <v>85040100135000034015</v>
          </cell>
          <cell r="C274" t="str">
            <v>郭清堂</v>
          </cell>
          <cell r="D274" t="str">
            <v>432622196210016976</v>
          </cell>
          <cell r="E274" t="str">
            <v>农村商业银行</v>
          </cell>
          <cell r="F274" t="str">
            <v>湖南隆回农村商业银行股份有限公司</v>
          </cell>
          <cell r="G274" t="str">
            <v>50000</v>
          </cell>
          <cell r="H274" t="str">
            <v>20161219</v>
          </cell>
          <cell r="I274" t="str">
            <v>20181219</v>
          </cell>
          <cell r="J274" t="str">
            <v>第一产业</v>
          </cell>
        </row>
        <row r="275">
          <cell r="B275" t="str">
            <v>85040100135000028015</v>
          </cell>
          <cell r="C275" t="str">
            <v>阮礼石</v>
          </cell>
          <cell r="D275" t="str">
            <v>430524198908200139</v>
          </cell>
          <cell r="E275" t="str">
            <v>农村商业银行</v>
          </cell>
          <cell r="F275" t="str">
            <v>湖南隆回农村商业银行股份有限公司</v>
          </cell>
          <cell r="G275" t="str">
            <v>50000</v>
          </cell>
          <cell r="H275" t="str">
            <v>20161219</v>
          </cell>
          <cell r="I275" t="str">
            <v>20181219</v>
          </cell>
          <cell r="J275" t="str">
            <v>第一产业</v>
          </cell>
        </row>
        <row r="276">
          <cell r="B276" t="str">
            <v>85040100135000027015</v>
          </cell>
          <cell r="C276" t="str">
            <v>危九桥</v>
          </cell>
          <cell r="D276" t="str">
            <v>432622196702286972</v>
          </cell>
          <cell r="E276" t="str">
            <v>农村商业银行</v>
          </cell>
          <cell r="F276" t="str">
            <v>湖南隆回农村商业银行股份有限公司</v>
          </cell>
          <cell r="G276" t="str">
            <v>50000</v>
          </cell>
          <cell r="H276" t="str">
            <v>20161219</v>
          </cell>
          <cell r="I276" t="str">
            <v>20181219</v>
          </cell>
          <cell r="J276" t="str">
            <v>第一产业</v>
          </cell>
        </row>
        <row r="277">
          <cell r="B277" t="str">
            <v>85040100135000040015</v>
          </cell>
          <cell r="C277" t="str">
            <v>陈勇兵</v>
          </cell>
          <cell r="D277" t="str">
            <v>430524198001210013</v>
          </cell>
          <cell r="E277" t="str">
            <v>农村商业银行</v>
          </cell>
          <cell r="F277" t="str">
            <v>湖南隆回农村商业银行股份有限公司</v>
          </cell>
          <cell r="G277" t="str">
            <v>50000</v>
          </cell>
          <cell r="H277" t="str">
            <v>20161220</v>
          </cell>
          <cell r="I277" t="str">
            <v>20181220</v>
          </cell>
          <cell r="J277" t="str">
            <v>第一产业</v>
          </cell>
        </row>
        <row r="278">
          <cell r="B278" t="str">
            <v>85040100135000039015</v>
          </cell>
          <cell r="C278" t="str">
            <v>陈正林</v>
          </cell>
          <cell r="D278" t="str">
            <v>430524195808180018</v>
          </cell>
          <cell r="E278" t="str">
            <v>农村商业银行</v>
          </cell>
          <cell r="F278" t="str">
            <v>湖南隆回农村商业银行股份有限公司</v>
          </cell>
          <cell r="G278" t="str">
            <v>50000</v>
          </cell>
          <cell r="H278" t="str">
            <v>20161220</v>
          </cell>
          <cell r="I278" t="str">
            <v>20181220</v>
          </cell>
          <cell r="J278" t="str">
            <v>第一产业</v>
          </cell>
        </row>
        <row r="279">
          <cell r="B279" t="str">
            <v>85040100135000041015</v>
          </cell>
          <cell r="C279" t="str">
            <v>廖立林</v>
          </cell>
          <cell r="D279" t="str">
            <v>430524196702250019</v>
          </cell>
          <cell r="E279" t="str">
            <v>农村商业银行</v>
          </cell>
          <cell r="F279" t="str">
            <v>湖南隆回农村商业银行股份有限公司</v>
          </cell>
          <cell r="G279" t="str">
            <v>50000</v>
          </cell>
          <cell r="H279" t="str">
            <v>20161220</v>
          </cell>
          <cell r="I279" t="str">
            <v>20181220</v>
          </cell>
          <cell r="J279" t="str">
            <v>第一产业</v>
          </cell>
        </row>
        <row r="280">
          <cell r="B280" t="str">
            <v>85040100135000044015</v>
          </cell>
          <cell r="C280" t="str">
            <v>郭武清</v>
          </cell>
          <cell r="D280" t="str">
            <v>430524196412070036</v>
          </cell>
          <cell r="E280" t="str">
            <v>农村商业银行</v>
          </cell>
          <cell r="F280" t="str">
            <v>湖南隆回农村商业银行股份有限公司</v>
          </cell>
          <cell r="G280" t="str">
            <v>50000</v>
          </cell>
          <cell r="H280" t="str">
            <v>20161220</v>
          </cell>
          <cell r="I280" t="str">
            <v>20181220</v>
          </cell>
          <cell r="J280" t="str">
            <v>第一产业</v>
          </cell>
        </row>
        <row r="281">
          <cell r="B281" t="str">
            <v>85040100135000046015</v>
          </cell>
          <cell r="C281" t="str">
            <v>黄春艳</v>
          </cell>
          <cell r="D281" t="str">
            <v>432622197712010026</v>
          </cell>
          <cell r="E281" t="str">
            <v>农村商业银行</v>
          </cell>
          <cell r="F281" t="str">
            <v>湖南隆回农村商业银行股份有限公司</v>
          </cell>
          <cell r="G281" t="str">
            <v>50000</v>
          </cell>
          <cell r="H281" t="str">
            <v>20161220</v>
          </cell>
          <cell r="I281" t="str">
            <v>20181220</v>
          </cell>
          <cell r="J281" t="str">
            <v>第一产业</v>
          </cell>
        </row>
        <row r="282">
          <cell r="B282" t="str">
            <v>85040100135000048015</v>
          </cell>
          <cell r="C282" t="str">
            <v>陈柏龙</v>
          </cell>
          <cell r="D282" t="str">
            <v>432622195904186975</v>
          </cell>
          <cell r="E282" t="str">
            <v>农村商业银行</v>
          </cell>
          <cell r="F282" t="str">
            <v>湖南隆回农村商业银行股份有限公司</v>
          </cell>
          <cell r="G282" t="str">
            <v>50000</v>
          </cell>
          <cell r="H282" t="str">
            <v>20161220</v>
          </cell>
          <cell r="I282" t="str">
            <v>20181220</v>
          </cell>
          <cell r="J282" t="str">
            <v>第一产业</v>
          </cell>
        </row>
        <row r="283">
          <cell r="B283" t="str">
            <v>85040100135000059015</v>
          </cell>
          <cell r="C283" t="str">
            <v>黄全</v>
          </cell>
          <cell r="D283" t="str">
            <v>430524198306080010</v>
          </cell>
          <cell r="E283" t="str">
            <v>农村商业银行</v>
          </cell>
          <cell r="F283" t="str">
            <v>湖南隆回农村商业银行股份有限公司</v>
          </cell>
          <cell r="G283" t="str">
            <v>50000</v>
          </cell>
          <cell r="H283" t="str">
            <v>20170320</v>
          </cell>
          <cell r="I283" t="str">
            <v>20200320</v>
          </cell>
          <cell r="J283" t="str">
            <v>第一产业</v>
          </cell>
        </row>
        <row r="284">
          <cell r="B284" t="str">
            <v>85040100135000062015</v>
          </cell>
          <cell r="C284" t="str">
            <v>罗石林</v>
          </cell>
          <cell r="D284" t="str">
            <v>432622196407076999</v>
          </cell>
          <cell r="E284" t="str">
            <v>农村商业银行</v>
          </cell>
          <cell r="F284" t="str">
            <v>湖南隆回农村商业银行股份有限公司</v>
          </cell>
          <cell r="G284" t="str">
            <v>50000</v>
          </cell>
          <cell r="H284" t="str">
            <v>20170526</v>
          </cell>
          <cell r="I284" t="str">
            <v>20190526</v>
          </cell>
          <cell r="J284" t="str">
            <v>第一产业</v>
          </cell>
        </row>
        <row r="285">
          <cell r="B285" t="str">
            <v>85040100135000063015</v>
          </cell>
          <cell r="C285" t="str">
            <v>郭发平</v>
          </cell>
          <cell r="D285" t="str">
            <v>430524196912250017</v>
          </cell>
          <cell r="E285" t="str">
            <v>农村商业银行</v>
          </cell>
          <cell r="F285" t="str">
            <v>湖南隆回农村商业银行股份有限公司</v>
          </cell>
          <cell r="G285" t="str">
            <v>50000</v>
          </cell>
          <cell r="H285" t="str">
            <v>20170527</v>
          </cell>
          <cell r="I285" t="str">
            <v>20190527</v>
          </cell>
          <cell r="J285" t="str">
            <v>第一产业</v>
          </cell>
        </row>
        <row r="286">
          <cell r="B286" t="str">
            <v>85040100135000064015</v>
          </cell>
          <cell r="C286" t="str">
            <v>刘清菊</v>
          </cell>
          <cell r="D286" t="str">
            <v>430524196910170021</v>
          </cell>
          <cell r="E286" t="str">
            <v>农村商业银行</v>
          </cell>
          <cell r="F286" t="str">
            <v>湖南隆回农村商业银行股份有限公司</v>
          </cell>
          <cell r="G286" t="str">
            <v>50000</v>
          </cell>
          <cell r="H286" t="str">
            <v>20170612</v>
          </cell>
          <cell r="I286" t="str">
            <v>20190612</v>
          </cell>
          <cell r="J286" t="str">
            <v>第一产业</v>
          </cell>
        </row>
        <row r="287">
          <cell r="B287" t="str">
            <v>85040100135000076015</v>
          </cell>
          <cell r="C287" t="str">
            <v>郭松清</v>
          </cell>
          <cell r="D287" t="str">
            <v>432622197504197033</v>
          </cell>
          <cell r="E287" t="str">
            <v>农村商业银行</v>
          </cell>
          <cell r="F287" t="str">
            <v>湖南隆回农村商业银行股份有限公司</v>
          </cell>
          <cell r="G287" t="str">
            <v>50000</v>
          </cell>
          <cell r="H287" t="str">
            <v>20171027</v>
          </cell>
          <cell r="I287" t="str">
            <v>20191027</v>
          </cell>
          <cell r="J287" t="str">
            <v>第一产业</v>
          </cell>
        </row>
        <row r="288">
          <cell r="B288" t="str">
            <v>31011750050002558</v>
          </cell>
          <cell r="C288" t="str">
            <v>罗得全</v>
          </cell>
          <cell r="D288" t="str">
            <v>430524198606140038</v>
          </cell>
          <cell r="E288" t="str">
            <v>农村商业银行</v>
          </cell>
          <cell r="F288" t="str">
            <v>湖南隆回农村商业银行股份有限公司</v>
          </cell>
          <cell r="G288" t="str">
            <v>50000</v>
          </cell>
          <cell r="H288" t="str">
            <v>20171114</v>
          </cell>
          <cell r="I288" t="str">
            <v>20191114</v>
          </cell>
          <cell r="J288" t="str">
            <v>第一产业</v>
          </cell>
        </row>
        <row r="289">
          <cell r="B289" t="str">
            <v>430220170161509</v>
          </cell>
          <cell r="C289" t="str">
            <v>范凤求</v>
          </cell>
          <cell r="D289" t="str">
            <v>432622196303044714</v>
          </cell>
          <cell r="E289" t="str">
            <v>农业银行</v>
          </cell>
          <cell r="F289" t="str">
            <v>中国农业银行股份有限公司隆回县支行</v>
          </cell>
          <cell r="G289" t="str">
            <v>40000</v>
          </cell>
          <cell r="H289" t="str">
            <v>20171226</v>
          </cell>
          <cell r="I289" t="str">
            <v>20321225</v>
          </cell>
          <cell r="J289" t="str">
            <v>第二产业</v>
          </cell>
        </row>
        <row r="290">
          <cell r="B290" t="str">
            <v>430220170161524</v>
          </cell>
          <cell r="C290" t="str">
            <v>范庆东</v>
          </cell>
          <cell r="D290" t="str">
            <v>432622196509274734</v>
          </cell>
          <cell r="E290" t="str">
            <v>农业银行</v>
          </cell>
          <cell r="F290" t="str">
            <v>中国农业银行股份有限公司隆回县支行</v>
          </cell>
          <cell r="G290" t="str">
            <v>40000</v>
          </cell>
          <cell r="H290" t="str">
            <v>20171226</v>
          </cell>
          <cell r="I290" t="str">
            <v>20321225</v>
          </cell>
          <cell r="J290" t="str">
            <v>第二产业</v>
          </cell>
        </row>
        <row r="291">
          <cell r="B291" t="str">
            <v>430220170161521</v>
          </cell>
          <cell r="C291" t="str">
            <v>范建兵</v>
          </cell>
          <cell r="D291" t="str">
            <v>430524198501084439</v>
          </cell>
          <cell r="E291" t="str">
            <v>农业银行</v>
          </cell>
          <cell r="F291" t="str">
            <v>中国农业银行股份有限公司隆回县支行</v>
          </cell>
          <cell r="G291" t="str">
            <v>40000</v>
          </cell>
          <cell r="H291" t="str">
            <v>20171226</v>
          </cell>
          <cell r="I291" t="str">
            <v>20321225</v>
          </cell>
          <cell r="J291" t="str">
            <v>第二产业</v>
          </cell>
        </row>
        <row r="292">
          <cell r="B292" t="str">
            <v>430220170161514</v>
          </cell>
          <cell r="C292" t="str">
            <v>范才来</v>
          </cell>
          <cell r="D292" t="str">
            <v>432622196607184716</v>
          </cell>
          <cell r="E292" t="str">
            <v>农业银行</v>
          </cell>
          <cell r="F292" t="str">
            <v>中国农业银行股份有限公司隆回县支行</v>
          </cell>
          <cell r="G292" t="str">
            <v>40000</v>
          </cell>
          <cell r="H292" t="str">
            <v>20171226</v>
          </cell>
          <cell r="I292" t="str">
            <v>20321225</v>
          </cell>
          <cell r="J292" t="str">
            <v>第二产业</v>
          </cell>
        </row>
        <row r="293">
          <cell r="B293" t="str">
            <v>430220170161507</v>
          </cell>
          <cell r="C293" t="str">
            <v>范小民</v>
          </cell>
          <cell r="D293" t="str">
            <v>432622197001294739</v>
          </cell>
          <cell r="E293" t="str">
            <v>农业银行</v>
          </cell>
          <cell r="F293" t="str">
            <v>中国农业银行股份有限公司隆回县支行</v>
          </cell>
          <cell r="G293" t="str">
            <v>40000</v>
          </cell>
          <cell r="H293" t="str">
            <v>20171226</v>
          </cell>
          <cell r="I293" t="str">
            <v>20321225</v>
          </cell>
          <cell r="J293" t="str">
            <v>第二产业</v>
          </cell>
        </row>
        <row r="294">
          <cell r="B294" t="str">
            <v>430220170161503</v>
          </cell>
          <cell r="C294" t="str">
            <v>范贤才</v>
          </cell>
          <cell r="D294" t="str">
            <v>432622197405184739</v>
          </cell>
          <cell r="E294" t="str">
            <v>农业银行</v>
          </cell>
          <cell r="F294" t="str">
            <v>中国农业银行股份有限公司隆回县支行</v>
          </cell>
          <cell r="G294" t="str">
            <v>40000</v>
          </cell>
          <cell r="H294" t="str">
            <v>20171226</v>
          </cell>
          <cell r="I294" t="str">
            <v>20321225</v>
          </cell>
          <cell r="J294" t="str">
            <v>第二产业</v>
          </cell>
        </row>
        <row r="295">
          <cell r="B295" t="str">
            <v>4399976Q11903470900701</v>
          </cell>
          <cell r="C295" t="str">
            <v>范秋海</v>
          </cell>
          <cell r="D295" t="str">
            <v>430524198107224595</v>
          </cell>
          <cell r="E295" t="str">
            <v>邮储银行</v>
          </cell>
          <cell r="F295" t="str">
            <v>中国邮政储蓄股份有限公司</v>
          </cell>
          <cell r="G295" t="str">
            <v>50000</v>
          </cell>
          <cell r="H295" t="str">
            <v>20190304</v>
          </cell>
          <cell r="I295" t="str">
            <v>20220304</v>
          </cell>
          <cell r="J295" t="str">
            <v>第一产业</v>
          </cell>
        </row>
        <row r="296">
          <cell r="B296" t="str">
            <v>31011750111744461</v>
          </cell>
          <cell r="C296" t="str">
            <v>范红军</v>
          </cell>
          <cell r="D296" t="str">
            <v>430524198303214415</v>
          </cell>
          <cell r="E296" t="str">
            <v>农村商业银行</v>
          </cell>
          <cell r="F296" t="str">
            <v>隆回农村商业银行股份有限公司</v>
          </cell>
          <cell r="G296" t="str">
            <v>30000</v>
          </cell>
          <cell r="H296" t="str">
            <v>20191029</v>
          </cell>
          <cell r="I296" t="str">
            <v>20201029</v>
          </cell>
          <cell r="J296" t="str">
            <v>第一产业</v>
          </cell>
        </row>
        <row r="297">
          <cell r="B297" t="str">
            <v>85040510135000125015</v>
          </cell>
          <cell r="C297" t="str">
            <v>范正庭</v>
          </cell>
          <cell r="D297" t="str">
            <v>432622196001164710</v>
          </cell>
          <cell r="E297" t="str">
            <v>农村商业银行</v>
          </cell>
          <cell r="F297" t="str">
            <v>湖南隆回农村商业银行股份有限公司</v>
          </cell>
          <cell r="G297" t="str">
            <v>5000</v>
          </cell>
          <cell r="H297" t="str">
            <v>20160924</v>
          </cell>
          <cell r="I297" t="str">
            <v>20180923</v>
          </cell>
          <cell r="J297" t="str">
            <v>第一产业</v>
          </cell>
        </row>
        <row r="298">
          <cell r="B298" t="str">
            <v>85040510135000138015</v>
          </cell>
          <cell r="C298" t="str">
            <v>范时龙</v>
          </cell>
          <cell r="D298" t="str">
            <v>432622195811154739</v>
          </cell>
          <cell r="E298" t="str">
            <v>农村商业银行</v>
          </cell>
          <cell r="F298" t="str">
            <v>湖南隆回农村商业银行股份有限公司</v>
          </cell>
          <cell r="G298" t="str">
            <v>50000</v>
          </cell>
          <cell r="H298" t="str">
            <v>20161215</v>
          </cell>
          <cell r="I298" t="str">
            <v>20171215</v>
          </cell>
          <cell r="J298" t="str">
            <v>第一产业</v>
          </cell>
        </row>
        <row r="299">
          <cell r="B299" t="str">
            <v>85040510135000191015</v>
          </cell>
          <cell r="C299" t="str">
            <v>范红军</v>
          </cell>
          <cell r="D299" t="str">
            <v>430524198303214415</v>
          </cell>
          <cell r="E299" t="str">
            <v>农村商业银行</v>
          </cell>
          <cell r="F299" t="str">
            <v>湖南隆回农村商业银行股份有限公司</v>
          </cell>
          <cell r="G299" t="str">
            <v>50000</v>
          </cell>
          <cell r="H299" t="str">
            <v>20171025</v>
          </cell>
          <cell r="I299" t="str">
            <v>20191025</v>
          </cell>
          <cell r="J299" t="str">
            <v>第一产业</v>
          </cell>
        </row>
        <row r="300">
          <cell r="B300" t="str">
            <v>85040510135000192015</v>
          </cell>
          <cell r="C300" t="str">
            <v>胡对花</v>
          </cell>
          <cell r="D300" t="str">
            <v>430524196204244441</v>
          </cell>
          <cell r="E300" t="str">
            <v>农村商业银行</v>
          </cell>
          <cell r="F300" t="str">
            <v>湖南隆回农村商业银行股份有限公司</v>
          </cell>
          <cell r="G300" t="str">
            <v>50000</v>
          </cell>
          <cell r="H300" t="str">
            <v>20171027</v>
          </cell>
          <cell r="I300" t="str">
            <v>20191027</v>
          </cell>
          <cell r="J300" t="str">
            <v>第一产业</v>
          </cell>
        </row>
        <row r="301">
          <cell r="B301" t="str">
            <v>31011750049748329</v>
          </cell>
          <cell r="C301" t="str">
            <v>范金才</v>
          </cell>
          <cell r="D301" t="str">
            <v>432622196710054717</v>
          </cell>
          <cell r="E301" t="str">
            <v>农村商业银行</v>
          </cell>
          <cell r="F301" t="str">
            <v>湖南隆回农村商业银行股份有限公司</v>
          </cell>
          <cell r="G301" t="str">
            <v>50000</v>
          </cell>
          <cell r="H301" t="str">
            <v>20171109</v>
          </cell>
          <cell r="I301" t="str">
            <v>20191108</v>
          </cell>
          <cell r="J301" t="str">
            <v>第一产业</v>
          </cell>
        </row>
        <row r="302">
          <cell r="B302" t="str">
            <v>31011750049923131</v>
          </cell>
          <cell r="C302" t="str">
            <v>范小初</v>
          </cell>
          <cell r="D302" t="str">
            <v>430524197802214570</v>
          </cell>
          <cell r="E302" t="str">
            <v>农村商业银行</v>
          </cell>
          <cell r="F302" t="str">
            <v>湖南隆回农村商业银行股份有限公司</v>
          </cell>
          <cell r="G302" t="str">
            <v>50000</v>
          </cell>
          <cell r="H302" t="str">
            <v>20171113</v>
          </cell>
          <cell r="I302" t="str">
            <v>20191113</v>
          </cell>
          <cell r="J302" t="str">
            <v>第一产业</v>
          </cell>
        </row>
        <row r="303">
          <cell r="B303" t="str">
            <v>31011750050856136</v>
          </cell>
          <cell r="C303" t="str">
            <v>范芳治</v>
          </cell>
          <cell r="D303" t="str">
            <v>430524197907144572</v>
          </cell>
          <cell r="E303" t="str">
            <v>农村商业银行</v>
          </cell>
          <cell r="F303" t="str">
            <v>湖南隆回农村商业银行股份有限公司</v>
          </cell>
          <cell r="G303" t="str">
            <v>50000</v>
          </cell>
          <cell r="H303" t="str">
            <v>20171127</v>
          </cell>
          <cell r="I303" t="str">
            <v>20201127</v>
          </cell>
          <cell r="J303" t="str">
            <v>第一产业</v>
          </cell>
        </row>
        <row r="304">
          <cell r="B304" t="str">
            <v>31011750076402139</v>
          </cell>
          <cell r="C304" t="str">
            <v>范晚红</v>
          </cell>
          <cell r="D304" t="str">
            <v>430524197301104592</v>
          </cell>
          <cell r="E304" t="str">
            <v>农村商业银行</v>
          </cell>
          <cell r="F304" t="str">
            <v>湖南隆回农村商业银行股份有限公司</v>
          </cell>
          <cell r="G304" t="str">
            <v>20000</v>
          </cell>
          <cell r="H304" t="str">
            <v>20181206</v>
          </cell>
          <cell r="I304" t="str">
            <v>20191206</v>
          </cell>
          <cell r="J304" t="str">
            <v>第一产业</v>
          </cell>
        </row>
        <row r="305">
          <cell r="B305" t="str">
            <v>4300811911701521643801</v>
          </cell>
          <cell r="C305" t="str">
            <v>范石龙</v>
          </cell>
          <cell r="D305" t="str">
            <v>432622195811144717</v>
          </cell>
          <cell r="E305" t="str">
            <v>邮储银行</v>
          </cell>
          <cell r="F305" t="str">
            <v>中国邮政储蓄银行股份有限公司隆回县城中支行</v>
          </cell>
          <cell r="G305" t="str">
            <v>50000</v>
          </cell>
          <cell r="H305" t="str">
            <v>20170110</v>
          </cell>
          <cell r="I305" t="str">
            <v>20200110</v>
          </cell>
          <cell r="J305" t="str">
            <v>第一产业</v>
          </cell>
        </row>
        <row r="306">
          <cell r="B306" t="str">
            <v>4399976Q11712890683201</v>
          </cell>
          <cell r="C306" t="str">
            <v>范渠江</v>
          </cell>
          <cell r="D306" t="str">
            <v>430524196412174433</v>
          </cell>
          <cell r="E306" t="str">
            <v>邮储银行</v>
          </cell>
          <cell r="F306" t="str">
            <v>中国邮政储蓄银行隆回县支行</v>
          </cell>
          <cell r="G306" t="str">
            <v>50000</v>
          </cell>
          <cell r="H306" t="str">
            <v>20171204</v>
          </cell>
          <cell r="I306" t="str">
            <v>20201204</v>
          </cell>
          <cell r="J306" t="str">
            <v>第一产业</v>
          </cell>
        </row>
        <row r="307">
          <cell r="B307" t="str">
            <v>4399976Q11712890618701</v>
          </cell>
          <cell r="C307" t="str">
            <v>范时艮</v>
          </cell>
          <cell r="D307" t="str">
            <v>432622196001044719</v>
          </cell>
          <cell r="E307" t="str">
            <v>邮储银行</v>
          </cell>
          <cell r="F307" t="str">
            <v>中国邮政储蓄银行隆回县支行</v>
          </cell>
          <cell r="G307" t="str">
            <v>50000</v>
          </cell>
          <cell r="H307" t="str">
            <v>20171204</v>
          </cell>
          <cell r="I307" t="str">
            <v>20201204</v>
          </cell>
          <cell r="J307" t="str">
            <v>第一产业</v>
          </cell>
        </row>
        <row r="308">
          <cell r="B308" t="str">
            <v>4399976Q11712891442501</v>
          </cell>
          <cell r="C308" t="str">
            <v>范正江</v>
          </cell>
          <cell r="D308" t="str">
            <v>432622196710254751</v>
          </cell>
          <cell r="E308" t="str">
            <v>邮储银行</v>
          </cell>
          <cell r="F308" t="str">
            <v>中国邮政储蓄银行隆回县支行</v>
          </cell>
          <cell r="G308" t="str">
            <v>50000</v>
          </cell>
          <cell r="H308" t="str">
            <v>20171205</v>
          </cell>
          <cell r="I308" t="str">
            <v>20201205</v>
          </cell>
          <cell r="J308" t="str">
            <v>第一产业</v>
          </cell>
        </row>
        <row r="309">
          <cell r="B309" t="str">
            <v>430220170161489</v>
          </cell>
          <cell r="C309" t="str">
            <v>范石仁</v>
          </cell>
          <cell r="D309" t="str">
            <v>430524197710034599</v>
          </cell>
          <cell r="E309" t="str">
            <v>农业银行</v>
          </cell>
          <cell r="F309" t="str">
            <v>中国农业银行股份有限公司隆回县支行</v>
          </cell>
          <cell r="G309" t="str">
            <v>40000</v>
          </cell>
          <cell r="H309" t="str">
            <v>20171226</v>
          </cell>
          <cell r="I309" t="str">
            <v>20321225</v>
          </cell>
          <cell r="J309" t="str">
            <v>第二产业</v>
          </cell>
        </row>
        <row r="310">
          <cell r="B310" t="str">
            <v>430220170161485</v>
          </cell>
          <cell r="C310" t="str">
            <v>范金林</v>
          </cell>
          <cell r="D310" t="str">
            <v>432622197412274716</v>
          </cell>
          <cell r="E310" t="str">
            <v>农业银行</v>
          </cell>
          <cell r="F310" t="str">
            <v>中国农业银行股份有限公司隆回县支行</v>
          </cell>
          <cell r="G310" t="str">
            <v>40000</v>
          </cell>
          <cell r="H310" t="str">
            <v>20171226</v>
          </cell>
          <cell r="I310" t="str">
            <v>20321225</v>
          </cell>
          <cell r="J310" t="str">
            <v>第二产业</v>
          </cell>
        </row>
        <row r="311">
          <cell r="B311" t="str">
            <v>430220170161481</v>
          </cell>
          <cell r="C311" t="str">
            <v>范金桂</v>
          </cell>
          <cell r="D311" t="str">
            <v>430524197703304730</v>
          </cell>
          <cell r="E311" t="str">
            <v>农业银行</v>
          </cell>
          <cell r="F311" t="str">
            <v>中国农业银行股份有限公司隆回县支行</v>
          </cell>
          <cell r="G311" t="str">
            <v>40000</v>
          </cell>
          <cell r="H311" t="str">
            <v>20171226</v>
          </cell>
          <cell r="I311" t="str">
            <v>20321225</v>
          </cell>
          <cell r="J311" t="str">
            <v>第二产业</v>
          </cell>
        </row>
        <row r="312">
          <cell r="B312" t="str">
            <v>85040510135000194015</v>
          </cell>
          <cell r="C312" t="str">
            <v>范贤洪</v>
          </cell>
          <cell r="D312" t="str">
            <v>430524198003084575</v>
          </cell>
          <cell r="E312" t="str">
            <v>农村商业银行</v>
          </cell>
          <cell r="F312" t="str">
            <v>湖南隆回农村商业银行股份有限公司</v>
          </cell>
          <cell r="G312" t="str">
            <v>50000</v>
          </cell>
          <cell r="H312" t="str">
            <v>20171101</v>
          </cell>
          <cell r="I312" t="str">
            <v>20191101</v>
          </cell>
          <cell r="J312" t="str">
            <v>第一产业</v>
          </cell>
        </row>
        <row r="313">
          <cell r="B313" t="str">
            <v>85040510135000193015</v>
          </cell>
          <cell r="C313" t="str">
            <v>罗双枚</v>
          </cell>
          <cell r="D313" t="str">
            <v>430524197608294589</v>
          </cell>
          <cell r="E313" t="str">
            <v>农村商业银行</v>
          </cell>
          <cell r="F313" t="str">
            <v>湖南隆回农村商业银行股份有限公司</v>
          </cell>
          <cell r="G313" t="str">
            <v>50000</v>
          </cell>
          <cell r="H313" t="str">
            <v>20171101</v>
          </cell>
          <cell r="I313" t="str">
            <v>20191101</v>
          </cell>
          <cell r="J313" t="str">
            <v>第一产业</v>
          </cell>
        </row>
        <row r="314">
          <cell r="B314" t="str">
            <v>85040510135000195015</v>
          </cell>
          <cell r="C314" t="str">
            <v>范金池</v>
          </cell>
          <cell r="D314" t="str">
            <v>432622196306134731</v>
          </cell>
          <cell r="E314" t="str">
            <v>农村商业银行</v>
          </cell>
          <cell r="F314" t="str">
            <v>湖南隆回农村商业银行股份有限公司</v>
          </cell>
          <cell r="G314" t="str">
            <v>50000</v>
          </cell>
          <cell r="H314" t="str">
            <v>20171102</v>
          </cell>
          <cell r="I314" t="str">
            <v>20191102</v>
          </cell>
          <cell r="J314" t="str">
            <v>第一产业</v>
          </cell>
        </row>
        <row r="315">
          <cell r="B315" t="str">
            <v>31011750049829923</v>
          </cell>
          <cell r="C315" t="str">
            <v>范顺孝</v>
          </cell>
          <cell r="D315" t="str">
            <v>430524196302244437</v>
          </cell>
          <cell r="E315" t="str">
            <v>农村商业银行</v>
          </cell>
          <cell r="F315" t="str">
            <v>湖南隆回农村商业银行股份有限公司</v>
          </cell>
          <cell r="G315" t="str">
            <v>50000</v>
          </cell>
          <cell r="H315" t="str">
            <v>20171110</v>
          </cell>
          <cell r="I315" t="str">
            <v>20191110</v>
          </cell>
          <cell r="J315" t="str">
            <v>第一产业</v>
          </cell>
        </row>
        <row r="316">
          <cell r="B316" t="str">
            <v>31011750050093115</v>
          </cell>
          <cell r="C316" t="str">
            <v>范茂林</v>
          </cell>
          <cell r="D316" t="str">
            <v>432622196402274734</v>
          </cell>
          <cell r="E316" t="str">
            <v>农村商业银行</v>
          </cell>
          <cell r="F316" t="str">
            <v>湖南隆回农村商业银行股份有限公司</v>
          </cell>
          <cell r="G316" t="str">
            <v>50000</v>
          </cell>
          <cell r="H316" t="str">
            <v>20171115</v>
          </cell>
          <cell r="I316" t="str">
            <v>20191115</v>
          </cell>
          <cell r="J316" t="str">
            <v>第一产业</v>
          </cell>
        </row>
        <row r="317">
          <cell r="B317" t="str">
            <v>31011750050812042</v>
          </cell>
          <cell r="C317" t="str">
            <v>肖艮花</v>
          </cell>
          <cell r="D317" t="str">
            <v>432622196303014742</v>
          </cell>
          <cell r="E317" t="str">
            <v>农村商业银行</v>
          </cell>
          <cell r="F317" t="str">
            <v>湖南隆回农村商业银行股份有限公司</v>
          </cell>
          <cell r="G317" t="str">
            <v>50000</v>
          </cell>
          <cell r="H317" t="str">
            <v>20171127</v>
          </cell>
          <cell r="I317" t="str">
            <v>20201127</v>
          </cell>
          <cell r="J317" t="str">
            <v>第一产业</v>
          </cell>
        </row>
        <row r="318">
          <cell r="B318" t="str">
            <v>31011750050850418</v>
          </cell>
          <cell r="C318" t="str">
            <v>范贤安</v>
          </cell>
          <cell r="D318" t="str">
            <v>430524196110224431</v>
          </cell>
          <cell r="E318" t="str">
            <v>农村商业银行</v>
          </cell>
          <cell r="F318" t="str">
            <v>湖南隆回农村商业银行股份有限公司</v>
          </cell>
          <cell r="G318" t="str">
            <v>50000</v>
          </cell>
          <cell r="H318" t="str">
            <v>20171127</v>
          </cell>
          <cell r="I318" t="str">
            <v>20201127</v>
          </cell>
          <cell r="J318" t="str">
            <v>第一产业</v>
          </cell>
        </row>
        <row r="319">
          <cell r="B319" t="str">
            <v>31011750050823462</v>
          </cell>
          <cell r="C319" t="str">
            <v>范汉荣</v>
          </cell>
          <cell r="D319" t="str">
            <v>43262219620107471X</v>
          </cell>
          <cell r="E319" t="str">
            <v>农村商业银行</v>
          </cell>
          <cell r="F319" t="str">
            <v>湖南隆回农村商业银行股份有限公司</v>
          </cell>
          <cell r="G319" t="str">
            <v>50000</v>
          </cell>
          <cell r="H319" t="str">
            <v>20171127</v>
          </cell>
          <cell r="I319" t="str">
            <v>20201127</v>
          </cell>
          <cell r="J319" t="str">
            <v>第一产业</v>
          </cell>
        </row>
        <row r="320">
          <cell r="B320" t="str">
            <v>31011750050817528</v>
          </cell>
          <cell r="C320" t="str">
            <v>范火华</v>
          </cell>
          <cell r="D320" t="str">
            <v>430524198409094431</v>
          </cell>
          <cell r="E320" t="str">
            <v>农村商业银行</v>
          </cell>
          <cell r="F320" t="str">
            <v>湖南隆回农村商业银行股份有限公司</v>
          </cell>
          <cell r="G320" t="str">
            <v>50000</v>
          </cell>
          <cell r="H320" t="str">
            <v>20171127</v>
          </cell>
          <cell r="I320" t="str">
            <v>20201127</v>
          </cell>
          <cell r="J320" t="str">
            <v>第一产业</v>
          </cell>
        </row>
        <row r="321">
          <cell r="B321" t="str">
            <v>31011750050939181</v>
          </cell>
          <cell r="C321" t="str">
            <v>范石林</v>
          </cell>
          <cell r="D321" t="str">
            <v>432622197307074771</v>
          </cell>
          <cell r="E321" t="str">
            <v>农村商业银行</v>
          </cell>
          <cell r="F321" t="str">
            <v>湖南隆回农村商业银行股份有限公司</v>
          </cell>
          <cell r="G321" t="str">
            <v>50000</v>
          </cell>
          <cell r="H321" t="str">
            <v>20171128</v>
          </cell>
          <cell r="I321" t="str">
            <v>20201128</v>
          </cell>
          <cell r="J321" t="str">
            <v>第一产业</v>
          </cell>
        </row>
        <row r="322">
          <cell r="B322" t="str">
            <v>31011750050933112</v>
          </cell>
          <cell r="C322" t="str">
            <v>范超群</v>
          </cell>
          <cell r="D322" t="str">
            <v>430524197804244431</v>
          </cell>
          <cell r="E322" t="str">
            <v>农村商业银行</v>
          </cell>
          <cell r="F322" t="str">
            <v>湖南隆回农村商业银行股份有限公司</v>
          </cell>
          <cell r="G322" t="str">
            <v>50000</v>
          </cell>
          <cell r="H322" t="str">
            <v>20171128</v>
          </cell>
          <cell r="I322" t="str">
            <v>20201128</v>
          </cell>
          <cell r="J322" t="str">
            <v>第一产业</v>
          </cell>
        </row>
        <row r="323">
          <cell r="B323" t="str">
            <v>31011750050903813</v>
          </cell>
          <cell r="C323" t="str">
            <v>范贤金</v>
          </cell>
          <cell r="D323" t="str">
            <v>430524197307204754</v>
          </cell>
          <cell r="E323" t="str">
            <v>农村商业银行</v>
          </cell>
          <cell r="F323" t="str">
            <v>湖南隆回农村商业银行股份有限公司</v>
          </cell>
          <cell r="G323" t="str">
            <v>50000</v>
          </cell>
          <cell r="H323" t="str">
            <v>20171128</v>
          </cell>
          <cell r="I323" t="str">
            <v>20201128</v>
          </cell>
          <cell r="J323" t="str">
            <v>第一产业</v>
          </cell>
        </row>
        <row r="324">
          <cell r="B324" t="str">
            <v>31011750051149864</v>
          </cell>
          <cell r="C324" t="str">
            <v>范生青</v>
          </cell>
          <cell r="D324" t="str">
            <v>43262219690417475X</v>
          </cell>
          <cell r="E324" t="str">
            <v>农村商业银行</v>
          </cell>
          <cell r="F324" t="str">
            <v>湖南隆回农村商业银行股份有限公司</v>
          </cell>
          <cell r="G324" t="str">
            <v>20000</v>
          </cell>
          <cell r="H324" t="str">
            <v>20171201</v>
          </cell>
          <cell r="I324" t="str">
            <v>20201201</v>
          </cell>
          <cell r="J324" t="str">
            <v>第一产业</v>
          </cell>
        </row>
        <row r="325">
          <cell r="B325" t="str">
            <v>430220170161261</v>
          </cell>
          <cell r="C325" t="str">
            <v>曾凡友</v>
          </cell>
          <cell r="D325" t="str">
            <v>430524196211254437</v>
          </cell>
          <cell r="E325" t="str">
            <v>农业银行</v>
          </cell>
          <cell r="F325" t="str">
            <v>中国农业银行隆回县支行</v>
          </cell>
          <cell r="G325" t="str">
            <v>40000</v>
          </cell>
          <cell r="H325" t="str">
            <v>20171225</v>
          </cell>
          <cell r="I325" t="str">
            <v>20321224</v>
          </cell>
          <cell r="J325" t="str">
            <v>第二产业</v>
          </cell>
        </row>
        <row r="326">
          <cell r="B326" t="str">
            <v>430220170162002</v>
          </cell>
          <cell r="C326" t="str">
            <v>肖亮梅</v>
          </cell>
          <cell r="D326" t="str">
            <v>430524196609234428</v>
          </cell>
          <cell r="E326" t="str">
            <v>农业银行</v>
          </cell>
          <cell r="F326" t="str">
            <v>中国农业银行隆回县支行</v>
          </cell>
          <cell r="G326" t="str">
            <v>40000</v>
          </cell>
          <cell r="H326" t="str">
            <v>20171226</v>
          </cell>
          <cell r="I326" t="str">
            <v>20321225</v>
          </cell>
          <cell r="J326" t="str">
            <v>第二产业</v>
          </cell>
        </row>
        <row r="327">
          <cell r="B327" t="str">
            <v>430220170161490</v>
          </cell>
          <cell r="C327" t="str">
            <v>伍文清</v>
          </cell>
          <cell r="D327" t="str">
            <v>432622196808254573</v>
          </cell>
          <cell r="E327" t="str">
            <v>农业银行</v>
          </cell>
          <cell r="F327" t="str">
            <v>中国农业银行股份有限公司隆回县支行</v>
          </cell>
          <cell r="G327" t="str">
            <v>40000</v>
          </cell>
          <cell r="H327" t="str">
            <v>20171226</v>
          </cell>
          <cell r="I327" t="str">
            <v>20321225</v>
          </cell>
          <cell r="J327" t="str">
            <v>第二产业</v>
          </cell>
        </row>
        <row r="328">
          <cell r="B328" t="str">
            <v>430220170161493</v>
          </cell>
          <cell r="C328" t="str">
            <v>曾海平</v>
          </cell>
          <cell r="D328" t="str">
            <v>430524198706094497</v>
          </cell>
          <cell r="E328" t="str">
            <v>农业银行</v>
          </cell>
          <cell r="F328" t="str">
            <v>中国农业银行股份有限公司隆回县支行</v>
          </cell>
          <cell r="G328" t="str">
            <v>40000</v>
          </cell>
          <cell r="H328" t="str">
            <v>20171226</v>
          </cell>
          <cell r="I328" t="str">
            <v>20321225</v>
          </cell>
          <cell r="J328" t="str">
            <v>第二产业</v>
          </cell>
        </row>
        <row r="329">
          <cell r="B329" t="str">
            <v>430220170161458</v>
          </cell>
          <cell r="C329" t="str">
            <v>李顺姣</v>
          </cell>
          <cell r="D329" t="str">
            <v>432622196304254561</v>
          </cell>
          <cell r="E329" t="str">
            <v>农业银行</v>
          </cell>
          <cell r="F329" t="str">
            <v>中国农业银行股份有限公司隆回县支行</v>
          </cell>
          <cell r="G329" t="str">
            <v>40000</v>
          </cell>
          <cell r="H329" t="str">
            <v>20171226</v>
          </cell>
          <cell r="I329" t="str">
            <v>20321225</v>
          </cell>
          <cell r="J329" t="str">
            <v>第二产业</v>
          </cell>
        </row>
        <row r="330">
          <cell r="B330" t="str">
            <v>430220170161450</v>
          </cell>
          <cell r="C330" t="str">
            <v>伍桂红</v>
          </cell>
          <cell r="D330" t="str">
            <v>432622197010174616</v>
          </cell>
          <cell r="E330" t="str">
            <v>农业银行</v>
          </cell>
          <cell r="F330" t="str">
            <v>中国农业银行股份有限公司隆回县支行</v>
          </cell>
          <cell r="G330" t="str">
            <v>40000</v>
          </cell>
          <cell r="H330" t="str">
            <v>20171226</v>
          </cell>
          <cell r="I330" t="str">
            <v>20321225</v>
          </cell>
          <cell r="J330" t="str">
            <v>第二产业</v>
          </cell>
        </row>
        <row r="331">
          <cell r="B331" t="str">
            <v>85040520135000204015</v>
          </cell>
          <cell r="C331" t="str">
            <v>卢国华</v>
          </cell>
          <cell r="D331" t="str">
            <v>432622197511064570</v>
          </cell>
          <cell r="E331" t="str">
            <v>农村商业银行</v>
          </cell>
          <cell r="F331" t="str">
            <v>湖南隆回农村商业银行股份有限公司</v>
          </cell>
          <cell r="G331" t="str">
            <v>50000</v>
          </cell>
          <cell r="H331" t="str">
            <v>20161221</v>
          </cell>
          <cell r="I331" t="str">
            <v>20181221</v>
          </cell>
          <cell r="J331" t="str">
            <v>第一产业</v>
          </cell>
        </row>
        <row r="332">
          <cell r="B332" t="str">
            <v>85040520135000208015</v>
          </cell>
          <cell r="C332" t="str">
            <v>伍回生</v>
          </cell>
          <cell r="D332" t="str">
            <v>432622196310104594</v>
          </cell>
          <cell r="E332" t="str">
            <v>农村商业银行</v>
          </cell>
          <cell r="F332" t="str">
            <v>湖南隆回农村商业银行股份有限公司</v>
          </cell>
          <cell r="G332" t="str">
            <v>50000</v>
          </cell>
          <cell r="H332" t="str">
            <v>20161228</v>
          </cell>
          <cell r="I332" t="str">
            <v>20181228</v>
          </cell>
          <cell r="J332" t="str">
            <v>第一产业</v>
          </cell>
        </row>
        <row r="333">
          <cell r="B333" t="str">
            <v>85040520135000219015</v>
          </cell>
          <cell r="C333" t="str">
            <v>范联乐</v>
          </cell>
          <cell r="D333" t="str">
            <v>432622196612304575</v>
          </cell>
          <cell r="E333" t="str">
            <v>农村商业银行</v>
          </cell>
          <cell r="F333" t="str">
            <v>湖南隆回农村商业银行股份有限公司</v>
          </cell>
          <cell r="G333" t="str">
            <v>50000</v>
          </cell>
          <cell r="H333" t="str">
            <v>20170314</v>
          </cell>
          <cell r="I333" t="str">
            <v>20200314</v>
          </cell>
          <cell r="J333" t="str">
            <v>第一产业</v>
          </cell>
        </row>
        <row r="334">
          <cell r="B334" t="str">
            <v>31011750050616784</v>
          </cell>
          <cell r="C334" t="str">
            <v>卢超华</v>
          </cell>
          <cell r="D334" t="str">
            <v>430524198511264433</v>
          </cell>
          <cell r="E334" t="str">
            <v>农村商业银行</v>
          </cell>
          <cell r="F334" t="str">
            <v>湖南隆回农村商业银行股份有限公司</v>
          </cell>
          <cell r="G334" t="str">
            <v>50000</v>
          </cell>
          <cell r="H334" t="str">
            <v>20171123</v>
          </cell>
          <cell r="I334" t="str">
            <v>20201123</v>
          </cell>
          <cell r="J334" t="str">
            <v>第一产业</v>
          </cell>
        </row>
        <row r="335">
          <cell r="B335" t="str">
            <v>31011750050712784</v>
          </cell>
          <cell r="C335" t="str">
            <v>范才贵</v>
          </cell>
          <cell r="D335" t="str">
            <v>432622196706054597</v>
          </cell>
          <cell r="E335" t="str">
            <v>农村商业银行</v>
          </cell>
          <cell r="F335" t="str">
            <v>湖南隆回农村商业银行股份有限公司</v>
          </cell>
          <cell r="G335" t="str">
            <v>50000</v>
          </cell>
          <cell r="H335" t="str">
            <v>20171124</v>
          </cell>
          <cell r="I335" t="str">
            <v>20201124</v>
          </cell>
          <cell r="J335" t="str">
            <v>第一产业</v>
          </cell>
        </row>
        <row r="336">
          <cell r="B336" t="str">
            <v>4300811911701522846701</v>
          </cell>
          <cell r="C336" t="str">
            <v>罗建华</v>
          </cell>
          <cell r="D336" t="str">
            <v>430524197412214436</v>
          </cell>
          <cell r="E336" t="str">
            <v>邮储银行</v>
          </cell>
          <cell r="F336" t="str">
            <v>中国邮政储蓄银行股份有限公司隆回县城中支行</v>
          </cell>
          <cell r="G336" t="str">
            <v>50000</v>
          </cell>
          <cell r="H336" t="str">
            <v>20170111</v>
          </cell>
          <cell r="I336" t="str">
            <v>20200111</v>
          </cell>
          <cell r="J336" t="str">
            <v>第一产业</v>
          </cell>
        </row>
        <row r="337">
          <cell r="B337" t="str">
            <v>4399976Q11709809409601</v>
          </cell>
          <cell r="C337" t="str">
            <v>肖秀花</v>
          </cell>
          <cell r="D337" t="str">
            <v>432622196203204741</v>
          </cell>
          <cell r="E337" t="str">
            <v>邮储银行</v>
          </cell>
          <cell r="F337" t="str">
            <v>中国邮政储蓄银行隆回县支行</v>
          </cell>
          <cell r="G337" t="str">
            <v>50000</v>
          </cell>
          <cell r="H337" t="str">
            <v>20170922</v>
          </cell>
          <cell r="I337" t="str">
            <v>20200922</v>
          </cell>
          <cell r="J337" t="str">
            <v>第一产业</v>
          </cell>
        </row>
        <row r="338">
          <cell r="B338" t="str">
            <v>4399976Q11709809414301</v>
          </cell>
          <cell r="C338" t="str">
            <v>罗建秋</v>
          </cell>
          <cell r="D338" t="str">
            <v>430524196907194735</v>
          </cell>
          <cell r="E338" t="str">
            <v>邮储银行</v>
          </cell>
          <cell r="F338" t="str">
            <v>中国邮政储蓄银行隆回县支行</v>
          </cell>
          <cell r="G338" t="str">
            <v>50000</v>
          </cell>
          <cell r="H338" t="str">
            <v>20170922</v>
          </cell>
          <cell r="I338" t="str">
            <v>20200922</v>
          </cell>
          <cell r="J338" t="str">
            <v>第一产业</v>
          </cell>
        </row>
        <row r="339">
          <cell r="B339" t="str">
            <v>4399976Q11709809393901</v>
          </cell>
          <cell r="C339" t="str">
            <v>罗桂华</v>
          </cell>
          <cell r="D339" t="str">
            <v>432622197312034731</v>
          </cell>
          <cell r="E339" t="str">
            <v>邮储银行</v>
          </cell>
          <cell r="F339" t="str">
            <v>中国邮政储蓄银行隆回县支行</v>
          </cell>
          <cell r="G339" t="str">
            <v>50000</v>
          </cell>
          <cell r="H339" t="str">
            <v>20170922</v>
          </cell>
          <cell r="I339" t="str">
            <v>20200922</v>
          </cell>
          <cell r="J339" t="str">
            <v>第一产业</v>
          </cell>
        </row>
        <row r="340">
          <cell r="B340" t="str">
            <v>4399976Q11709811048601</v>
          </cell>
          <cell r="C340" t="str">
            <v>罗汉池</v>
          </cell>
          <cell r="D340" t="str">
            <v>432622196410134715</v>
          </cell>
          <cell r="E340" t="str">
            <v>邮储银行</v>
          </cell>
          <cell r="F340" t="str">
            <v>中国邮政储蓄银行隆回县支行</v>
          </cell>
          <cell r="G340" t="str">
            <v>50000</v>
          </cell>
          <cell r="H340" t="str">
            <v>20170925</v>
          </cell>
          <cell r="I340" t="str">
            <v>20200925</v>
          </cell>
          <cell r="J340" t="str">
            <v>第一产业</v>
          </cell>
        </row>
        <row r="341">
          <cell r="B341" t="str">
            <v>4399976Q11709811025901</v>
          </cell>
          <cell r="C341" t="str">
            <v>罗建军</v>
          </cell>
          <cell r="D341" t="str">
            <v>432622196908244719</v>
          </cell>
          <cell r="E341" t="str">
            <v>邮储银行</v>
          </cell>
          <cell r="F341" t="str">
            <v>中国邮政储蓄银行隆回县支行</v>
          </cell>
          <cell r="G341" t="str">
            <v>50000</v>
          </cell>
          <cell r="H341" t="str">
            <v>20170925</v>
          </cell>
          <cell r="I341" t="str">
            <v>20200925</v>
          </cell>
          <cell r="J341" t="str">
            <v>第一产业</v>
          </cell>
        </row>
        <row r="342">
          <cell r="B342" t="str">
            <v>4399976Q11709812349801</v>
          </cell>
          <cell r="C342" t="str">
            <v>罗建春</v>
          </cell>
          <cell r="D342" t="str">
            <v>432622196801174714</v>
          </cell>
          <cell r="E342" t="str">
            <v>邮储银行</v>
          </cell>
          <cell r="F342" t="str">
            <v>中国邮政储蓄银行隆回县支行</v>
          </cell>
          <cell r="G342" t="str">
            <v>50000</v>
          </cell>
          <cell r="H342" t="str">
            <v>20170926</v>
          </cell>
          <cell r="I342" t="str">
            <v>20200926</v>
          </cell>
          <cell r="J342" t="str">
            <v>第一产业</v>
          </cell>
        </row>
        <row r="343">
          <cell r="B343" t="str">
            <v>4399976Q11709814473401</v>
          </cell>
          <cell r="C343" t="str">
            <v>肖小梅</v>
          </cell>
          <cell r="D343" t="str">
            <v>430524195906014427</v>
          </cell>
          <cell r="E343" t="str">
            <v>邮储银行</v>
          </cell>
          <cell r="F343" t="str">
            <v>中国邮政储蓄银行隆回县支行</v>
          </cell>
          <cell r="G343" t="str">
            <v>50000</v>
          </cell>
          <cell r="H343" t="str">
            <v>20170927</v>
          </cell>
          <cell r="I343" t="str">
            <v>20200927</v>
          </cell>
          <cell r="J343" t="str">
            <v>第一产业</v>
          </cell>
        </row>
        <row r="344">
          <cell r="B344" t="str">
            <v>4399976Q11709817256101</v>
          </cell>
          <cell r="C344" t="str">
            <v>罗建河</v>
          </cell>
          <cell r="D344" t="str">
            <v>432622195905024716</v>
          </cell>
          <cell r="E344" t="str">
            <v>邮储银行</v>
          </cell>
          <cell r="F344" t="str">
            <v>中国邮政储蓄银行隆回县支行</v>
          </cell>
          <cell r="G344" t="str">
            <v>50000</v>
          </cell>
          <cell r="H344" t="str">
            <v>20170928</v>
          </cell>
          <cell r="I344" t="str">
            <v>20200928</v>
          </cell>
          <cell r="J344" t="str">
            <v>第一产业</v>
          </cell>
        </row>
        <row r="345">
          <cell r="B345" t="str">
            <v>4399976Q11709809421601</v>
          </cell>
          <cell r="C345" t="str">
            <v>罗显发</v>
          </cell>
          <cell r="D345" t="str">
            <v>430524197610134613</v>
          </cell>
          <cell r="E345" t="str">
            <v>邮储银行</v>
          </cell>
          <cell r="F345" t="str">
            <v>中国邮政储蓄银行隆回县支行</v>
          </cell>
          <cell r="G345" t="str">
            <v>50000</v>
          </cell>
          <cell r="H345" t="str">
            <v>20170922</v>
          </cell>
          <cell r="I345" t="str">
            <v>20200922</v>
          </cell>
          <cell r="J345" t="str">
            <v>第一产业</v>
          </cell>
        </row>
        <row r="346">
          <cell r="B346" t="str">
            <v>4399976Q11711859127001</v>
          </cell>
          <cell r="C346" t="str">
            <v>刘缘香</v>
          </cell>
          <cell r="D346" t="str">
            <v>430524196905034420</v>
          </cell>
          <cell r="E346" t="str">
            <v>邮储银行</v>
          </cell>
          <cell r="F346" t="str">
            <v>中国邮政储蓄银行股份有限公司隆回县支行</v>
          </cell>
          <cell r="G346" t="str">
            <v>50000</v>
          </cell>
          <cell r="H346" t="str">
            <v>20171108</v>
          </cell>
          <cell r="I346" t="str">
            <v>20201108</v>
          </cell>
          <cell r="J346" t="str">
            <v>第一产业</v>
          </cell>
        </row>
        <row r="347">
          <cell r="B347" t="str">
            <v>4399976Q11711859104301</v>
          </cell>
          <cell r="C347" t="str">
            <v>钟玉池</v>
          </cell>
          <cell r="D347" t="str">
            <v>430524196411194715</v>
          </cell>
          <cell r="E347" t="str">
            <v>邮储银行</v>
          </cell>
          <cell r="F347" t="str">
            <v>中国邮政储蓄银行股份有限公司隆回县支行</v>
          </cell>
          <cell r="G347" t="str">
            <v>50000</v>
          </cell>
          <cell r="H347" t="str">
            <v>20171108</v>
          </cell>
          <cell r="I347" t="str">
            <v>20201108</v>
          </cell>
          <cell r="J347" t="str">
            <v>第一产业</v>
          </cell>
        </row>
        <row r="348">
          <cell r="B348" t="str">
            <v>430220170161478</v>
          </cell>
          <cell r="C348" t="str">
            <v>罗佐文</v>
          </cell>
          <cell r="D348" t="str">
            <v>43262219620115471X</v>
          </cell>
          <cell r="E348" t="str">
            <v>农业银行</v>
          </cell>
          <cell r="F348" t="str">
            <v>中国农业银行股份有限公司隆回县支行</v>
          </cell>
          <cell r="G348" t="str">
            <v>40000</v>
          </cell>
          <cell r="H348" t="str">
            <v>20171226</v>
          </cell>
          <cell r="I348" t="str">
            <v>20321225</v>
          </cell>
          <cell r="J348" t="str">
            <v>第二产业</v>
          </cell>
        </row>
        <row r="349">
          <cell r="B349" t="str">
            <v>430220170161476</v>
          </cell>
          <cell r="C349" t="str">
            <v>罗良华</v>
          </cell>
          <cell r="D349" t="str">
            <v>43262219680326473X</v>
          </cell>
          <cell r="E349" t="str">
            <v>农业银行</v>
          </cell>
          <cell r="F349" t="str">
            <v>中国农业银行股份有限公司隆回县支行</v>
          </cell>
          <cell r="G349" t="str">
            <v>40000</v>
          </cell>
          <cell r="H349" t="str">
            <v>20171226</v>
          </cell>
          <cell r="I349" t="str">
            <v>20321225</v>
          </cell>
          <cell r="J349" t="str">
            <v>第二产业</v>
          </cell>
        </row>
        <row r="350">
          <cell r="B350" t="str">
            <v>430220170161473</v>
          </cell>
          <cell r="C350" t="str">
            <v>罗德贤</v>
          </cell>
          <cell r="D350" t="str">
            <v>43262219621126471X</v>
          </cell>
          <cell r="E350" t="str">
            <v>农业银行</v>
          </cell>
          <cell r="F350" t="str">
            <v>中国农业银行股份有限公司隆回县支行</v>
          </cell>
          <cell r="G350" t="str">
            <v>40000</v>
          </cell>
          <cell r="H350" t="str">
            <v>20171226</v>
          </cell>
          <cell r="I350" t="str">
            <v>20321225</v>
          </cell>
          <cell r="J350" t="str">
            <v>第二产业</v>
          </cell>
        </row>
        <row r="351">
          <cell r="B351" t="str">
            <v>430220170161461</v>
          </cell>
          <cell r="C351" t="str">
            <v>李双双</v>
          </cell>
          <cell r="D351" t="str">
            <v>430524197801188884</v>
          </cell>
          <cell r="E351" t="str">
            <v>农业银行</v>
          </cell>
          <cell r="F351" t="str">
            <v>中国农业银行股份有限公司隆回县支行</v>
          </cell>
          <cell r="G351" t="str">
            <v>40000</v>
          </cell>
          <cell r="H351" t="str">
            <v>20171226</v>
          </cell>
          <cell r="I351" t="str">
            <v>20321225</v>
          </cell>
          <cell r="J351" t="str">
            <v>第二产业</v>
          </cell>
        </row>
        <row r="352">
          <cell r="B352" t="str">
            <v>430220170161459</v>
          </cell>
          <cell r="C352" t="str">
            <v>江红</v>
          </cell>
          <cell r="D352" t="str">
            <v>513029198609085668</v>
          </cell>
          <cell r="E352" t="str">
            <v>农业银行</v>
          </cell>
          <cell r="F352" t="str">
            <v>中国农业银行股份有限公司隆回县支行</v>
          </cell>
          <cell r="G352" t="str">
            <v>40000</v>
          </cell>
          <cell r="H352" t="str">
            <v>20171226</v>
          </cell>
          <cell r="I352" t="str">
            <v>20321225</v>
          </cell>
          <cell r="J352" t="str">
            <v>第二产业</v>
          </cell>
        </row>
        <row r="353">
          <cell r="B353" t="str">
            <v>430220170161457</v>
          </cell>
          <cell r="C353" t="str">
            <v>罗海江</v>
          </cell>
          <cell r="D353" t="str">
            <v>430524196306214438</v>
          </cell>
          <cell r="E353" t="str">
            <v>农业银行</v>
          </cell>
          <cell r="F353" t="str">
            <v>中国农业银行股份有限公司隆回县支行</v>
          </cell>
          <cell r="G353" t="str">
            <v>40000</v>
          </cell>
          <cell r="H353" t="str">
            <v>20171226</v>
          </cell>
          <cell r="I353" t="str">
            <v>20321225</v>
          </cell>
          <cell r="J353" t="str">
            <v>第二产业</v>
          </cell>
        </row>
        <row r="354">
          <cell r="B354" t="str">
            <v>430220170161454</v>
          </cell>
          <cell r="C354" t="str">
            <v>罗智保</v>
          </cell>
          <cell r="D354" t="str">
            <v>432622196203094714</v>
          </cell>
          <cell r="E354" t="str">
            <v>农业银行</v>
          </cell>
          <cell r="F354" t="str">
            <v>中国农业银行股份有限公司隆回县支行</v>
          </cell>
          <cell r="G354" t="str">
            <v>40000</v>
          </cell>
          <cell r="H354" t="str">
            <v>20171226</v>
          </cell>
          <cell r="I354" t="str">
            <v>20321225</v>
          </cell>
          <cell r="J354" t="str">
            <v>第二产业</v>
          </cell>
        </row>
        <row r="355">
          <cell r="B355" t="str">
            <v>85040510135000129015</v>
          </cell>
          <cell r="C355" t="str">
            <v>罗易安</v>
          </cell>
          <cell r="D355" t="str">
            <v>432622195807104712</v>
          </cell>
          <cell r="E355" t="str">
            <v>农村商业银行</v>
          </cell>
          <cell r="F355" t="str">
            <v>湖南隆回农村商业银行股份有限公司</v>
          </cell>
          <cell r="G355" t="str">
            <v>50000</v>
          </cell>
          <cell r="H355" t="str">
            <v>20161107</v>
          </cell>
          <cell r="I355" t="str">
            <v>20171106</v>
          </cell>
          <cell r="J355" t="str">
            <v>第一产业</v>
          </cell>
        </row>
        <row r="356">
          <cell r="B356" t="str">
            <v>85040510135000152015</v>
          </cell>
          <cell r="C356" t="str">
            <v>刘美贞</v>
          </cell>
          <cell r="D356" t="str">
            <v>43052419690114442X</v>
          </cell>
          <cell r="E356" t="str">
            <v>农村商业银行</v>
          </cell>
          <cell r="F356" t="str">
            <v>湖南隆回农村商业银行股份有限公司</v>
          </cell>
          <cell r="G356" t="str">
            <v>50000</v>
          </cell>
          <cell r="H356" t="str">
            <v>20170104</v>
          </cell>
          <cell r="I356" t="str">
            <v>20180104</v>
          </cell>
          <cell r="J356" t="str">
            <v>第一产业</v>
          </cell>
        </row>
        <row r="357">
          <cell r="B357" t="str">
            <v>31011750049561577</v>
          </cell>
          <cell r="C357" t="str">
            <v>罗易安</v>
          </cell>
          <cell r="D357" t="str">
            <v>432622195807104712</v>
          </cell>
          <cell r="E357" t="str">
            <v>农村商业银行</v>
          </cell>
          <cell r="F357" t="str">
            <v>湖南隆回农村商业银行股份有限公司</v>
          </cell>
          <cell r="G357" t="str">
            <v>50000</v>
          </cell>
          <cell r="H357" t="str">
            <v>20171106</v>
          </cell>
          <cell r="I357" t="str">
            <v>20191106</v>
          </cell>
          <cell r="J357" t="str">
            <v>第一产业</v>
          </cell>
        </row>
        <row r="358">
          <cell r="B358" t="str">
            <v>85040140135000082015</v>
          </cell>
          <cell r="C358" t="str">
            <v>胡金莲</v>
          </cell>
          <cell r="D358" t="str">
            <v>432622196201186965</v>
          </cell>
          <cell r="E358" t="str">
            <v>农村商业银行</v>
          </cell>
          <cell r="F358" t="str">
            <v>湖南隆回农村商业银行股份有限公司</v>
          </cell>
          <cell r="G358" t="str">
            <v>50000</v>
          </cell>
          <cell r="H358" t="str">
            <v>20161219</v>
          </cell>
          <cell r="I358" t="str">
            <v>20181219</v>
          </cell>
          <cell r="J358" t="str">
            <v>第一产业</v>
          </cell>
        </row>
        <row r="359">
          <cell r="B359" t="str">
            <v>85040150135000058015</v>
          </cell>
          <cell r="C359" t="str">
            <v>范芳军</v>
          </cell>
          <cell r="D359" t="str">
            <v>430524197709290034</v>
          </cell>
          <cell r="E359" t="str">
            <v>农村商业银行</v>
          </cell>
          <cell r="F359" t="str">
            <v>湖南隆回农村商业银行股份有限公司朝阳支行</v>
          </cell>
          <cell r="G359" t="str">
            <v>50000</v>
          </cell>
          <cell r="H359" t="str">
            <v>20161219</v>
          </cell>
          <cell r="I359" t="str">
            <v>20181219</v>
          </cell>
          <cell r="J359" t="str">
            <v>第一产业</v>
          </cell>
        </row>
        <row r="360">
          <cell r="B360" t="str">
            <v>85040140135000083015</v>
          </cell>
          <cell r="C360" t="str">
            <v>范苏桃</v>
          </cell>
          <cell r="D360" t="str">
            <v>430524195811290322</v>
          </cell>
          <cell r="E360" t="str">
            <v>农村商业银行</v>
          </cell>
          <cell r="F360" t="str">
            <v>湖南隆回农村商业银行股份有限公司</v>
          </cell>
          <cell r="G360" t="str">
            <v>50000</v>
          </cell>
          <cell r="H360" t="str">
            <v>20161220</v>
          </cell>
          <cell r="I360" t="str">
            <v>20181220</v>
          </cell>
          <cell r="J360" t="str">
            <v>第一产业</v>
          </cell>
        </row>
        <row r="361">
          <cell r="B361" t="str">
            <v>85040150135000059015</v>
          </cell>
          <cell r="C361" t="str">
            <v>罗征礼</v>
          </cell>
          <cell r="D361" t="str">
            <v>430524197209156971</v>
          </cell>
          <cell r="E361" t="str">
            <v>农村商业银行</v>
          </cell>
          <cell r="F361" t="str">
            <v>湖南隆回农村商业银行股份有限公司</v>
          </cell>
          <cell r="G361" t="str">
            <v>50000</v>
          </cell>
          <cell r="H361" t="str">
            <v>20161223</v>
          </cell>
          <cell r="I361" t="str">
            <v>20181223</v>
          </cell>
          <cell r="J361" t="str">
            <v>第一产业</v>
          </cell>
        </row>
        <row r="362">
          <cell r="B362" t="str">
            <v>85040150135000063015</v>
          </cell>
          <cell r="C362" t="str">
            <v>刘健松</v>
          </cell>
          <cell r="D362" t="str">
            <v>430524197407160234</v>
          </cell>
          <cell r="E362" t="str">
            <v>农村商业银行</v>
          </cell>
          <cell r="F362" t="str">
            <v>湖南隆回农村商业银行股份有限公司</v>
          </cell>
          <cell r="G362" t="str">
            <v>50000</v>
          </cell>
          <cell r="H362" t="str">
            <v>20161225</v>
          </cell>
          <cell r="I362" t="str">
            <v>20181225</v>
          </cell>
          <cell r="J362" t="str">
            <v>第一产业</v>
          </cell>
        </row>
        <row r="363">
          <cell r="B363" t="str">
            <v>85040140135000085015</v>
          </cell>
          <cell r="C363" t="str">
            <v>隆光云</v>
          </cell>
          <cell r="D363" t="str">
            <v>430524196203240334</v>
          </cell>
          <cell r="E363" t="str">
            <v>农村商业银行</v>
          </cell>
          <cell r="F363" t="str">
            <v>湖南隆回农村商业银行股份有限公司大桥支行</v>
          </cell>
          <cell r="G363" t="str">
            <v>50000</v>
          </cell>
          <cell r="H363" t="str">
            <v>20161226</v>
          </cell>
          <cell r="I363" t="str">
            <v>20181226</v>
          </cell>
          <cell r="J363" t="str">
            <v>第一产业</v>
          </cell>
        </row>
        <row r="364">
          <cell r="B364" t="str">
            <v>85040140135000087015</v>
          </cell>
          <cell r="C364" t="str">
            <v>龚高财</v>
          </cell>
          <cell r="D364" t="str">
            <v>430524195710220333</v>
          </cell>
          <cell r="E364" t="str">
            <v>农村商业银行</v>
          </cell>
          <cell r="F364" t="str">
            <v>湖南隆回农村商业银行股份有限公司</v>
          </cell>
          <cell r="G364" t="str">
            <v>50000</v>
          </cell>
          <cell r="H364" t="str">
            <v>20170104</v>
          </cell>
          <cell r="I364" t="str">
            <v>20181226</v>
          </cell>
          <cell r="J364" t="str">
            <v>第一产业</v>
          </cell>
        </row>
        <row r="365">
          <cell r="B365" t="str">
            <v>85040150135000069015</v>
          </cell>
          <cell r="C365" t="str">
            <v>罗建军</v>
          </cell>
          <cell r="D365" t="str">
            <v>430622197011117013</v>
          </cell>
          <cell r="E365" t="str">
            <v>农村商业银行</v>
          </cell>
          <cell r="F365" t="str">
            <v>湖南隆回农村商业银行股份有限公司</v>
          </cell>
          <cell r="G365" t="str">
            <v>50000</v>
          </cell>
          <cell r="H365" t="str">
            <v>20170124</v>
          </cell>
          <cell r="I365" t="str">
            <v>20190124</v>
          </cell>
          <cell r="J365" t="str">
            <v>第一产业</v>
          </cell>
        </row>
        <row r="366">
          <cell r="B366" t="str">
            <v>85040150135000075015</v>
          </cell>
          <cell r="C366" t="str">
            <v>张晶</v>
          </cell>
          <cell r="D366" t="str">
            <v>430923199306024924</v>
          </cell>
          <cell r="E366" t="str">
            <v>农村商业银行</v>
          </cell>
          <cell r="F366" t="str">
            <v>湖南隆回农村商业银行股份有限公司</v>
          </cell>
          <cell r="G366" t="str">
            <v>50000</v>
          </cell>
          <cell r="H366" t="str">
            <v>20170228</v>
          </cell>
          <cell r="I366" t="str">
            <v>20190228</v>
          </cell>
          <cell r="J366" t="str">
            <v>第一产业</v>
          </cell>
        </row>
        <row r="367">
          <cell r="B367" t="str">
            <v>85040150135000081015</v>
          </cell>
          <cell r="C367" t="str">
            <v>罗德银</v>
          </cell>
          <cell r="D367" t="str">
            <v>430524197909220137</v>
          </cell>
          <cell r="E367" t="str">
            <v>农村商业银行</v>
          </cell>
          <cell r="F367" t="str">
            <v>湖南隆回农村商业银行股份有限公司</v>
          </cell>
          <cell r="G367" t="str">
            <v>50000</v>
          </cell>
          <cell r="H367" t="str">
            <v>20170414</v>
          </cell>
          <cell r="I367" t="str">
            <v>20190414</v>
          </cell>
          <cell r="J367" t="str">
            <v>第一产业</v>
          </cell>
        </row>
        <row r="368">
          <cell r="B368" t="str">
            <v>31011750050842215</v>
          </cell>
          <cell r="C368" t="str">
            <v>隆建华</v>
          </cell>
          <cell r="D368" t="str">
            <v>430524197908170334</v>
          </cell>
          <cell r="E368" t="str">
            <v>农村商业银行</v>
          </cell>
          <cell r="F368" t="str">
            <v>湖南隆回农村商业银行股份有限公司</v>
          </cell>
          <cell r="G368" t="str">
            <v>50000</v>
          </cell>
          <cell r="H368" t="str">
            <v>20171127</v>
          </cell>
          <cell r="I368" t="str">
            <v>20191126</v>
          </cell>
          <cell r="J368" t="str">
            <v>第一产业</v>
          </cell>
        </row>
        <row r="369">
          <cell r="B369" t="str">
            <v>31011750050958922</v>
          </cell>
          <cell r="C369" t="str">
            <v>隆小华</v>
          </cell>
          <cell r="D369" t="str">
            <v>430524197203210359</v>
          </cell>
          <cell r="E369" t="str">
            <v>农村商业银行</v>
          </cell>
          <cell r="F369" t="str">
            <v>湖南隆回农村商业银行股份有限公司</v>
          </cell>
          <cell r="G369" t="str">
            <v>50000</v>
          </cell>
          <cell r="H369" t="str">
            <v>20171128</v>
          </cell>
          <cell r="I369" t="str">
            <v>20191127</v>
          </cell>
          <cell r="J369" t="str">
            <v>第一产业</v>
          </cell>
        </row>
        <row r="370">
          <cell r="B370" t="str">
            <v>31011750050896260</v>
          </cell>
          <cell r="C370" t="str">
            <v>陈飞</v>
          </cell>
          <cell r="D370" t="str">
            <v>430524198401290331</v>
          </cell>
          <cell r="E370" t="str">
            <v>农村商业银行</v>
          </cell>
          <cell r="F370" t="str">
            <v>湖南隆回农村商业银行股份有限公司</v>
          </cell>
          <cell r="G370" t="str">
            <v>50000</v>
          </cell>
          <cell r="H370" t="str">
            <v>20171128</v>
          </cell>
          <cell r="I370" t="str">
            <v>20191127</v>
          </cell>
          <cell r="J370" t="str">
            <v>第一产业</v>
          </cell>
        </row>
        <row r="371">
          <cell r="B371" t="str">
            <v>31011750078340441</v>
          </cell>
          <cell r="C371" t="str">
            <v>范苏桃</v>
          </cell>
          <cell r="D371" t="str">
            <v>430524195811290322</v>
          </cell>
          <cell r="E371" t="str">
            <v>农村商业银行</v>
          </cell>
          <cell r="F371" t="str">
            <v>湖南隆回农村商业银行股份有限公司</v>
          </cell>
          <cell r="G371" t="str">
            <v>22000</v>
          </cell>
          <cell r="H371" t="str">
            <v>20181228</v>
          </cell>
          <cell r="I371" t="str">
            <v>20191228</v>
          </cell>
          <cell r="J371" t="str">
            <v>第一产业</v>
          </cell>
        </row>
        <row r="372">
          <cell r="B372" t="str">
            <v>31011750078552207</v>
          </cell>
          <cell r="C372" t="str">
            <v>范苏桃</v>
          </cell>
          <cell r="D372" t="str">
            <v>430524195811290322</v>
          </cell>
          <cell r="E372" t="str">
            <v>农村商业银行</v>
          </cell>
          <cell r="F372" t="str">
            <v>湖南隆回农村商业银行股份有限公司</v>
          </cell>
          <cell r="G372" t="str">
            <v>8000</v>
          </cell>
          <cell r="H372" t="str">
            <v>20181231</v>
          </cell>
          <cell r="I372" t="str">
            <v>20191228</v>
          </cell>
          <cell r="J372" t="str">
            <v>第一产业</v>
          </cell>
        </row>
        <row r="373">
          <cell r="B373" t="str">
            <v>430220170158798</v>
          </cell>
          <cell r="C373" t="str">
            <v>刘俊中</v>
          </cell>
          <cell r="D373" t="str">
            <v>430524196503147772</v>
          </cell>
          <cell r="E373" t="str">
            <v>农业银行</v>
          </cell>
          <cell r="F373" t="str">
            <v>中国农业银行隆回县支行</v>
          </cell>
          <cell r="G373" t="str">
            <v>40000</v>
          </cell>
          <cell r="H373" t="str">
            <v>20171221</v>
          </cell>
          <cell r="I373" t="str">
            <v>20321220</v>
          </cell>
          <cell r="J373" t="str">
            <v>第二产业</v>
          </cell>
        </row>
        <row r="374">
          <cell r="B374" t="str">
            <v>430220170158784</v>
          </cell>
          <cell r="C374" t="str">
            <v>郭时华</v>
          </cell>
          <cell r="D374" t="str">
            <v>430524196207197775</v>
          </cell>
          <cell r="E374" t="str">
            <v>农业银行</v>
          </cell>
          <cell r="F374" t="str">
            <v>中国农业银行隆回县支行</v>
          </cell>
          <cell r="G374" t="str">
            <v>40000</v>
          </cell>
          <cell r="H374" t="str">
            <v>20171221</v>
          </cell>
          <cell r="I374" t="str">
            <v>20321220</v>
          </cell>
          <cell r="J374" t="str">
            <v>第二产业</v>
          </cell>
        </row>
        <row r="375">
          <cell r="B375" t="str">
            <v>430220170158806</v>
          </cell>
          <cell r="C375" t="str">
            <v>罗红武</v>
          </cell>
          <cell r="D375" t="str">
            <v>430524198603037772</v>
          </cell>
          <cell r="E375" t="str">
            <v>农业银行</v>
          </cell>
          <cell r="F375" t="str">
            <v>中国农业银行隆回县支行</v>
          </cell>
          <cell r="G375" t="str">
            <v>40000</v>
          </cell>
          <cell r="H375" t="str">
            <v>20171221</v>
          </cell>
          <cell r="I375" t="str">
            <v>20321220</v>
          </cell>
          <cell r="J375" t="str">
            <v>第二产业</v>
          </cell>
        </row>
        <row r="376">
          <cell r="B376" t="str">
            <v>430220170158794</v>
          </cell>
          <cell r="C376" t="str">
            <v>郭松森</v>
          </cell>
          <cell r="D376" t="str">
            <v>430524196308247778</v>
          </cell>
          <cell r="E376" t="str">
            <v>农业银行</v>
          </cell>
          <cell r="F376" t="str">
            <v>中国农业银行隆回县支行</v>
          </cell>
          <cell r="G376" t="str">
            <v>40000</v>
          </cell>
          <cell r="H376" t="str">
            <v>20171221</v>
          </cell>
          <cell r="I376" t="str">
            <v>20321220</v>
          </cell>
          <cell r="J376" t="str">
            <v>第二产业</v>
          </cell>
        </row>
        <row r="377">
          <cell r="B377" t="str">
            <v>430220170158787</v>
          </cell>
          <cell r="C377" t="str">
            <v>罗艳兵</v>
          </cell>
          <cell r="D377" t="str">
            <v>43052419820728777X</v>
          </cell>
          <cell r="E377" t="str">
            <v>农业银行</v>
          </cell>
          <cell r="F377" t="str">
            <v>中国农业银行隆回县支行</v>
          </cell>
          <cell r="G377" t="str">
            <v>40000</v>
          </cell>
          <cell r="H377" t="str">
            <v>20171221</v>
          </cell>
          <cell r="I377" t="str">
            <v>20321220</v>
          </cell>
          <cell r="J377" t="str">
            <v>第二产业</v>
          </cell>
        </row>
        <row r="378">
          <cell r="B378" t="str">
            <v>31011750093675071</v>
          </cell>
          <cell r="C378" t="str">
            <v>罗利红</v>
          </cell>
          <cell r="D378" t="str">
            <v>430524198109247774</v>
          </cell>
          <cell r="E378" t="str">
            <v>农村商业银行</v>
          </cell>
          <cell r="F378" t="str">
            <v>隆回农村商业银行股份有限公司</v>
          </cell>
          <cell r="G378" t="str">
            <v>50000</v>
          </cell>
          <cell r="H378" t="str">
            <v>20190531</v>
          </cell>
          <cell r="I378" t="str">
            <v>20200531</v>
          </cell>
          <cell r="J378" t="str">
            <v>第一产业</v>
          </cell>
        </row>
        <row r="379">
          <cell r="B379" t="str">
            <v>85040330135000256015</v>
          </cell>
          <cell r="C379" t="str">
            <v>钱小红</v>
          </cell>
          <cell r="D379" t="str">
            <v>430524197008157767</v>
          </cell>
          <cell r="E379" t="str">
            <v>农村商业银行</v>
          </cell>
          <cell r="F379" t="str">
            <v>湖南隆回农村商业银行股份有限公司</v>
          </cell>
          <cell r="G379" t="str">
            <v>50000</v>
          </cell>
          <cell r="H379" t="str">
            <v>20161213</v>
          </cell>
          <cell r="I379" t="str">
            <v>20181213</v>
          </cell>
          <cell r="J379" t="str">
            <v>第一产业</v>
          </cell>
        </row>
        <row r="380">
          <cell r="B380" t="str">
            <v>85040330135000255015</v>
          </cell>
          <cell r="C380" t="str">
            <v>罗刚军</v>
          </cell>
          <cell r="D380" t="str">
            <v>430524198701077778</v>
          </cell>
          <cell r="E380" t="str">
            <v>农村商业银行</v>
          </cell>
          <cell r="F380" t="str">
            <v>湖南隆回农村商业银行股份有限公司</v>
          </cell>
          <cell r="G380" t="str">
            <v>50000</v>
          </cell>
          <cell r="H380" t="str">
            <v>20161213</v>
          </cell>
          <cell r="I380" t="str">
            <v>20181212</v>
          </cell>
          <cell r="J380" t="str">
            <v>第一产业</v>
          </cell>
        </row>
        <row r="381">
          <cell r="B381" t="str">
            <v>85040330135000267015</v>
          </cell>
          <cell r="C381" t="str">
            <v>罗小刚</v>
          </cell>
          <cell r="D381" t="str">
            <v>43052419811119777X</v>
          </cell>
          <cell r="E381" t="str">
            <v>农村商业银行</v>
          </cell>
          <cell r="F381" t="str">
            <v>湖南隆回农村商业银行股份有限公司</v>
          </cell>
          <cell r="G381" t="str">
            <v>50000</v>
          </cell>
          <cell r="H381" t="str">
            <v>20161220</v>
          </cell>
          <cell r="I381" t="str">
            <v>20181220</v>
          </cell>
          <cell r="J381" t="str">
            <v>第一产业</v>
          </cell>
        </row>
        <row r="382">
          <cell r="B382" t="str">
            <v>85040330135000266015</v>
          </cell>
          <cell r="C382" t="str">
            <v>钱美凤</v>
          </cell>
          <cell r="D382" t="str">
            <v>432622196203297968</v>
          </cell>
          <cell r="E382" t="str">
            <v>农村商业银行</v>
          </cell>
          <cell r="F382" t="str">
            <v>湖南隆回农村商业银行股份有限公司</v>
          </cell>
          <cell r="G382" t="str">
            <v>50000</v>
          </cell>
          <cell r="H382" t="str">
            <v>20161220</v>
          </cell>
          <cell r="I382" t="str">
            <v>20181220</v>
          </cell>
          <cell r="J382" t="str">
            <v>第一产业</v>
          </cell>
        </row>
        <row r="383">
          <cell r="B383" t="str">
            <v>85040330135000271015</v>
          </cell>
          <cell r="C383" t="str">
            <v>罗梅华</v>
          </cell>
          <cell r="D383" t="str">
            <v>432622195710117998</v>
          </cell>
          <cell r="E383" t="str">
            <v>农村商业银行</v>
          </cell>
          <cell r="F383" t="str">
            <v>湖南隆回农村商业银行股份有限公司</v>
          </cell>
          <cell r="G383" t="str">
            <v>50000</v>
          </cell>
          <cell r="H383" t="str">
            <v>20161223</v>
          </cell>
          <cell r="I383" t="str">
            <v>20181223</v>
          </cell>
          <cell r="J383" t="str">
            <v>第一产业</v>
          </cell>
        </row>
        <row r="384">
          <cell r="B384" t="str">
            <v>85040330135000270015</v>
          </cell>
          <cell r="C384" t="str">
            <v>罗小军</v>
          </cell>
          <cell r="D384" t="str">
            <v>430524197704017792</v>
          </cell>
          <cell r="E384" t="str">
            <v>农村商业银行</v>
          </cell>
          <cell r="F384" t="str">
            <v>湖南隆回农村商业银行股份有限公司</v>
          </cell>
          <cell r="G384" t="str">
            <v>50000</v>
          </cell>
          <cell r="H384" t="str">
            <v>20161223</v>
          </cell>
          <cell r="I384" t="str">
            <v>20181223</v>
          </cell>
          <cell r="J384" t="str">
            <v>第一产业</v>
          </cell>
        </row>
        <row r="385">
          <cell r="B385" t="str">
            <v>85040330135000307015</v>
          </cell>
          <cell r="C385" t="str">
            <v>刘芳娥</v>
          </cell>
          <cell r="D385" t="str">
            <v>430524196206267786</v>
          </cell>
          <cell r="E385" t="str">
            <v>农村商业银行</v>
          </cell>
          <cell r="F385" t="str">
            <v>湖南隆回农村商业银行股份有限公司</v>
          </cell>
          <cell r="G385" t="str">
            <v>50000</v>
          </cell>
          <cell r="H385" t="str">
            <v>20170414</v>
          </cell>
          <cell r="I385" t="str">
            <v>20190414</v>
          </cell>
          <cell r="J385" t="str">
            <v>第一产业</v>
          </cell>
        </row>
        <row r="386">
          <cell r="B386" t="str">
            <v>85040330135000310015</v>
          </cell>
          <cell r="C386" t="str">
            <v>周伍妹</v>
          </cell>
          <cell r="D386" t="str">
            <v>432622195705227965</v>
          </cell>
          <cell r="E386" t="str">
            <v>农村商业银行</v>
          </cell>
          <cell r="F386" t="str">
            <v>湖南隆回农村商业银行股份有限公司</v>
          </cell>
          <cell r="G386" t="str">
            <v>50000</v>
          </cell>
          <cell r="H386" t="str">
            <v>20170502</v>
          </cell>
          <cell r="I386" t="str">
            <v>20190502</v>
          </cell>
          <cell r="J386" t="str">
            <v>第一产业</v>
          </cell>
        </row>
        <row r="387">
          <cell r="B387" t="str">
            <v>85040330135000315015</v>
          </cell>
          <cell r="C387" t="str">
            <v>罗利红</v>
          </cell>
          <cell r="D387" t="str">
            <v>430524198109247774</v>
          </cell>
          <cell r="E387" t="str">
            <v>农村商业银行</v>
          </cell>
          <cell r="F387" t="str">
            <v>湖南隆回农村商业银行股份有限公司</v>
          </cell>
          <cell r="G387" t="str">
            <v>50000</v>
          </cell>
          <cell r="H387" t="str">
            <v>20170601</v>
          </cell>
          <cell r="I387" t="str">
            <v>20190601</v>
          </cell>
          <cell r="J387" t="str">
            <v>第一产业</v>
          </cell>
        </row>
        <row r="388">
          <cell r="B388" t="str">
            <v>85040330135000320015</v>
          </cell>
          <cell r="C388" t="str">
            <v>易巧云</v>
          </cell>
          <cell r="D388" t="str">
            <v>432622195903097962</v>
          </cell>
          <cell r="E388" t="str">
            <v>农村商业银行</v>
          </cell>
          <cell r="F388" t="str">
            <v>湖南隆回农村商业银行股份有限公司</v>
          </cell>
          <cell r="G388" t="str">
            <v>50000</v>
          </cell>
          <cell r="H388" t="str">
            <v>20170707</v>
          </cell>
          <cell r="I388" t="str">
            <v>20190707</v>
          </cell>
          <cell r="J388" t="str">
            <v>第一产业</v>
          </cell>
        </row>
        <row r="389">
          <cell r="B389" t="str">
            <v>85040330135000346015</v>
          </cell>
          <cell r="C389" t="str">
            <v>罗中科</v>
          </cell>
          <cell r="D389" t="str">
            <v>430524197207237778</v>
          </cell>
          <cell r="E389" t="str">
            <v>农村商业银行</v>
          </cell>
          <cell r="F389" t="str">
            <v>湖南隆回农村商业银行股份有限公司</v>
          </cell>
          <cell r="G389" t="str">
            <v>50000</v>
          </cell>
          <cell r="H389" t="str">
            <v>20171020</v>
          </cell>
          <cell r="I389" t="str">
            <v>20191020</v>
          </cell>
          <cell r="J389" t="str">
            <v>第一产业</v>
          </cell>
        </row>
        <row r="390">
          <cell r="B390" t="str">
            <v>31011750066548091</v>
          </cell>
          <cell r="C390" t="str">
            <v>罗海山</v>
          </cell>
          <cell r="D390" t="str">
            <v>432622195905207977</v>
          </cell>
          <cell r="E390" t="str">
            <v>农村商业银行</v>
          </cell>
          <cell r="F390" t="str">
            <v>湖南隆回农村商业银行股份有限公司</v>
          </cell>
          <cell r="G390" t="str">
            <v>30000</v>
          </cell>
          <cell r="H390" t="str">
            <v>20180806</v>
          </cell>
          <cell r="I390" t="str">
            <v>20190806</v>
          </cell>
          <cell r="J390" t="str">
            <v>第一产业</v>
          </cell>
        </row>
        <row r="391">
          <cell r="B391" t="str">
            <v>31011750074722967</v>
          </cell>
          <cell r="C391" t="str">
            <v>钱小红</v>
          </cell>
          <cell r="D391" t="str">
            <v>430524197008157767</v>
          </cell>
          <cell r="E391" t="str">
            <v>农村商业银行</v>
          </cell>
          <cell r="F391" t="str">
            <v>湖南隆回农村商业银行股份有限公司</v>
          </cell>
          <cell r="G391" t="str">
            <v>50000</v>
          </cell>
          <cell r="H391" t="str">
            <v>20181116</v>
          </cell>
          <cell r="I391" t="str">
            <v>20191115</v>
          </cell>
          <cell r="J391" t="str">
            <v>第一产业</v>
          </cell>
        </row>
        <row r="392">
          <cell r="B392" t="str">
            <v>4399976Q11709810974701</v>
          </cell>
          <cell r="C392" t="str">
            <v>黄东朝</v>
          </cell>
          <cell r="D392" t="str">
            <v>430524197212157799</v>
          </cell>
          <cell r="E392" t="str">
            <v>邮储银行</v>
          </cell>
          <cell r="F392" t="str">
            <v>中国邮政储蓄银行隆回县支行</v>
          </cell>
          <cell r="G392" t="str">
            <v>50000</v>
          </cell>
          <cell r="H392" t="str">
            <v>20170925</v>
          </cell>
          <cell r="I392" t="str">
            <v>20200925</v>
          </cell>
          <cell r="J392" t="str">
            <v>第一产业</v>
          </cell>
        </row>
        <row r="393">
          <cell r="B393" t="str">
            <v>4399976Q11710839256701</v>
          </cell>
          <cell r="C393" t="str">
            <v>黄海江</v>
          </cell>
          <cell r="D393" t="str">
            <v>430524198105277773</v>
          </cell>
          <cell r="E393" t="str">
            <v>邮储银行</v>
          </cell>
          <cell r="F393" t="str">
            <v>中国邮政储蓄银行股份有限公司隆回县支行</v>
          </cell>
          <cell r="G393" t="str">
            <v>50000</v>
          </cell>
          <cell r="H393" t="str">
            <v>20171023</v>
          </cell>
          <cell r="I393" t="str">
            <v>20201023</v>
          </cell>
          <cell r="J393" t="str">
            <v>第一产业</v>
          </cell>
        </row>
        <row r="394">
          <cell r="B394" t="str">
            <v>430220170159195</v>
          </cell>
          <cell r="C394" t="str">
            <v>范正</v>
          </cell>
          <cell r="D394" t="str">
            <v>432622197302158116</v>
          </cell>
          <cell r="E394" t="str">
            <v>农业银行</v>
          </cell>
          <cell r="F394" t="str">
            <v>中国农业银行隆回县支行</v>
          </cell>
          <cell r="G394" t="str">
            <v>40000</v>
          </cell>
          <cell r="H394" t="str">
            <v>20171222</v>
          </cell>
          <cell r="I394" t="str">
            <v>20321221</v>
          </cell>
          <cell r="J394" t="str">
            <v>第二产业</v>
          </cell>
        </row>
        <row r="395">
          <cell r="B395" t="str">
            <v>430220170159212</v>
          </cell>
          <cell r="C395" t="str">
            <v>黄小杨</v>
          </cell>
          <cell r="D395" t="str">
            <v>432622197010218121</v>
          </cell>
          <cell r="E395" t="str">
            <v>农业银行</v>
          </cell>
          <cell r="F395" t="str">
            <v>中国农业银行隆回县支行</v>
          </cell>
          <cell r="G395" t="str">
            <v>40000</v>
          </cell>
          <cell r="H395" t="str">
            <v>20171222</v>
          </cell>
          <cell r="I395" t="str">
            <v>20321221</v>
          </cell>
          <cell r="J395" t="str">
            <v>第二产业</v>
          </cell>
        </row>
        <row r="396">
          <cell r="B396" t="str">
            <v>430220170159222</v>
          </cell>
          <cell r="C396" t="str">
            <v>范小连</v>
          </cell>
          <cell r="D396" t="str">
            <v>432622197002128126</v>
          </cell>
          <cell r="E396" t="str">
            <v>农业银行</v>
          </cell>
          <cell r="F396" t="str">
            <v>中国农业银行隆回县支行</v>
          </cell>
          <cell r="G396" t="str">
            <v>40000</v>
          </cell>
          <cell r="H396" t="str">
            <v>20171222</v>
          </cell>
          <cell r="I396" t="str">
            <v>20321221</v>
          </cell>
          <cell r="J396" t="str">
            <v>第二产业</v>
          </cell>
        </row>
        <row r="397">
          <cell r="B397" t="str">
            <v>430220170159188</v>
          </cell>
          <cell r="C397" t="str">
            <v>范成员</v>
          </cell>
          <cell r="D397" t="str">
            <v>430524196411077797</v>
          </cell>
          <cell r="E397" t="str">
            <v>农业银行</v>
          </cell>
          <cell r="F397" t="str">
            <v>中国农业银行隆回县支行</v>
          </cell>
          <cell r="G397" t="str">
            <v>40000</v>
          </cell>
          <cell r="H397" t="str">
            <v>20171222</v>
          </cell>
          <cell r="I397" t="str">
            <v>20321221</v>
          </cell>
          <cell r="J397" t="str">
            <v>第二产业</v>
          </cell>
        </row>
        <row r="398">
          <cell r="B398" t="str">
            <v>430220170159199</v>
          </cell>
          <cell r="C398" t="str">
            <v>黄金平</v>
          </cell>
          <cell r="D398" t="str">
            <v>430524195909057772</v>
          </cell>
          <cell r="E398" t="str">
            <v>农业银行</v>
          </cell>
          <cell r="F398" t="str">
            <v>中国农业银行隆回县支行</v>
          </cell>
          <cell r="G398" t="str">
            <v>40000</v>
          </cell>
          <cell r="H398" t="str">
            <v>20171222</v>
          </cell>
          <cell r="I398" t="str">
            <v>20321221</v>
          </cell>
          <cell r="J398" t="str">
            <v>第二产业</v>
          </cell>
        </row>
        <row r="399">
          <cell r="B399" t="str">
            <v>430220170159219</v>
          </cell>
          <cell r="C399" t="str">
            <v>范华柏</v>
          </cell>
          <cell r="D399" t="str">
            <v>432622196401268113</v>
          </cell>
          <cell r="E399" t="str">
            <v>农业银行</v>
          </cell>
          <cell r="F399" t="str">
            <v>中国农业银行隆回县支行</v>
          </cell>
          <cell r="G399" t="str">
            <v>40000</v>
          </cell>
          <cell r="H399" t="str">
            <v>20171222</v>
          </cell>
          <cell r="I399" t="str">
            <v>20321221</v>
          </cell>
          <cell r="J399" t="str">
            <v>第二产业</v>
          </cell>
        </row>
        <row r="400">
          <cell r="B400" t="str">
            <v>430220170159226</v>
          </cell>
          <cell r="C400" t="str">
            <v>郭新连</v>
          </cell>
          <cell r="D400" t="str">
            <v>430524196406237784</v>
          </cell>
          <cell r="E400" t="str">
            <v>农业银行</v>
          </cell>
          <cell r="F400" t="str">
            <v>中国农业银行隆回县支行</v>
          </cell>
          <cell r="G400" t="str">
            <v>40000</v>
          </cell>
          <cell r="H400" t="str">
            <v>20171222</v>
          </cell>
          <cell r="I400" t="str">
            <v>20321221</v>
          </cell>
          <cell r="J400" t="str">
            <v>第二产业</v>
          </cell>
        </row>
        <row r="401">
          <cell r="B401" t="str">
            <v>85040330135000327015</v>
          </cell>
          <cell r="C401" t="str">
            <v>范红华</v>
          </cell>
          <cell r="D401" t="str">
            <v>432622197102278113</v>
          </cell>
          <cell r="E401" t="str">
            <v>农村商业银行</v>
          </cell>
          <cell r="F401" t="str">
            <v>湖南隆回农村商业银行股份有限公司</v>
          </cell>
          <cell r="G401" t="str">
            <v>50000</v>
          </cell>
          <cell r="H401" t="str">
            <v>20170822</v>
          </cell>
          <cell r="I401" t="str">
            <v>20190822</v>
          </cell>
          <cell r="J401" t="str">
            <v>第一产业</v>
          </cell>
        </row>
        <row r="402">
          <cell r="B402" t="str">
            <v>430220170161488</v>
          </cell>
          <cell r="C402" t="str">
            <v>罗站平</v>
          </cell>
          <cell r="D402" t="str">
            <v>430524197111164711</v>
          </cell>
          <cell r="E402" t="str">
            <v>农业银行</v>
          </cell>
          <cell r="F402" t="str">
            <v>中国农业银行股份有限公司隆回县支行</v>
          </cell>
          <cell r="G402" t="str">
            <v>40000</v>
          </cell>
          <cell r="H402" t="str">
            <v>20171226</v>
          </cell>
          <cell r="I402" t="str">
            <v>20321225</v>
          </cell>
          <cell r="J402" t="str">
            <v>第二产业</v>
          </cell>
        </row>
        <row r="403">
          <cell r="B403" t="str">
            <v>430220170161460</v>
          </cell>
          <cell r="C403" t="str">
            <v>范才虎</v>
          </cell>
          <cell r="D403" t="str">
            <v>430524198203034636</v>
          </cell>
          <cell r="E403" t="str">
            <v>农业银行</v>
          </cell>
          <cell r="F403" t="str">
            <v>中国农业银行股份有限公司隆回县支行</v>
          </cell>
          <cell r="G403" t="str">
            <v>40000</v>
          </cell>
          <cell r="H403" t="str">
            <v>20171226</v>
          </cell>
          <cell r="I403" t="str">
            <v>20321225</v>
          </cell>
          <cell r="J403" t="str">
            <v>第二产业</v>
          </cell>
        </row>
        <row r="404">
          <cell r="B404" t="str">
            <v>430220170161453</v>
          </cell>
          <cell r="C404" t="str">
            <v>范松青</v>
          </cell>
          <cell r="D404" t="str">
            <v>430524196305124713</v>
          </cell>
          <cell r="E404" t="str">
            <v>农业银行</v>
          </cell>
          <cell r="F404" t="str">
            <v>中国农业银行股份有限公司隆回县支行</v>
          </cell>
          <cell r="G404" t="str">
            <v>40000</v>
          </cell>
          <cell r="H404" t="str">
            <v>20171226</v>
          </cell>
          <cell r="I404" t="str">
            <v>20321225</v>
          </cell>
          <cell r="J404" t="str">
            <v>第二产业</v>
          </cell>
        </row>
        <row r="405">
          <cell r="B405" t="str">
            <v>430220170161452</v>
          </cell>
          <cell r="C405" t="str">
            <v>罗爱军</v>
          </cell>
          <cell r="D405" t="str">
            <v>43262219631009471X</v>
          </cell>
          <cell r="E405" t="str">
            <v>农业银行</v>
          </cell>
          <cell r="F405" t="str">
            <v>中国农业银行股份有限公司隆回县支行</v>
          </cell>
          <cell r="G405" t="str">
            <v>40000</v>
          </cell>
          <cell r="H405" t="str">
            <v>20171226</v>
          </cell>
          <cell r="I405" t="str">
            <v>20321225</v>
          </cell>
          <cell r="J405" t="str">
            <v>第二产业</v>
          </cell>
        </row>
        <row r="406">
          <cell r="B406" t="str">
            <v>85040510135000134015</v>
          </cell>
          <cell r="C406" t="str">
            <v>罗德和</v>
          </cell>
          <cell r="D406" t="str">
            <v>432622196312264719</v>
          </cell>
          <cell r="E406" t="str">
            <v>农村商业银行</v>
          </cell>
          <cell r="F406" t="str">
            <v>湖南隆回农村商业银行股份有限公司</v>
          </cell>
          <cell r="G406" t="str">
            <v>20000</v>
          </cell>
          <cell r="H406" t="str">
            <v>20161109</v>
          </cell>
          <cell r="I406" t="str">
            <v>20171109</v>
          </cell>
          <cell r="J406" t="str">
            <v>第一产业</v>
          </cell>
        </row>
        <row r="407">
          <cell r="B407" t="str">
            <v>85040510135000157015</v>
          </cell>
          <cell r="C407" t="str">
            <v>罗利国</v>
          </cell>
          <cell r="D407" t="str">
            <v>432622196709104713</v>
          </cell>
          <cell r="E407" t="str">
            <v>农村商业银行</v>
          </cell>
          <cell r="F407" t="str">
            <v>湖南隆回农村商业银行股份有限公司</v>
          </cell>
          <cell r="G407" t="str">
            <v>50000</v>
          </cell>
          <cell r="H407" t="str">
            <v>20170120</v>
          </cell>
          <cell r="I407" t="str">
            <v>20180120</v>
          </cell>
          <cell r="J407" t="str">
            <v>第一产业</v>
          </cell>
        </row>
        <row r="408">
          <cell r="B408" t="str">
            <v>85040510135000163015</v>
          </cell>
          <cell r="C408" t="str">
            <v>罗坤海</v>
          </cell>
          <cell r="D408" t="str">
            <v>430524195904234434</v>
          </cell>
          <cell r="E408" t="str">
            <v>农村商业银行</v>
          </cell>
          <cell r="F408" t="str">
            <v>湖南隆回农村商业银行股份有限公司</v>
          </cell>
          <cell r="G408" t="str">
            <v>50000</v>
          </cell>
          <cell r="H408" t="str">
            <v>20170206</v>
          </cell>
          <cell r="I408" t="str">
            <v>20200206</v>
          </cell>
          <cell r="J408" t="str">
            <v>第一产业</v>
          </cell>
        </row>
        <row r="409">
          <cell r="B409" t="str">
            <v>85040510135000174015</v>
          </cell>
          <cell r="C409" t="str">
            <v>罗达定</v>
          </cell>
          <cell r="D409" t="str">
            <v>43262219741013471X</v>
          </cell>
          <cell r="E409" t="str">
            <v>农村商业银行</v>
          </cell>
          <cell r="F409" t="str">
            <v>湖南隆回农村商业银行股份有限公司</v>
          </cell>
          <cell r="G409" t="str">
            <v>50000</v>
          </cell>
          <cell r="H409" t="str">
            <v>20170411</v>
          </cell>
          <cell r="I409" t="str">
            <v>20190411</v>
          </cell>
          <cell r="J409" t="str">
            <v>第一产业</v>
          </cell>
        </row>
        <row r="410">
          <cell r="B410" t="str">
            <v>31011750049651144</v>
          </cell>
          <cell r="C410" t="str">
            <v>罗德和</v>
          </cell>
          <cell r="D410" t="str">
            <v>432622196312264719</v>
          </cell>
          <cell r="E410" t="str">
            <v>农村商业银行</v>
          </cell>
          <cell r="F410" t="str">
            <v>湖南隆回农村商业银行股份有限公司</v>
          </cell>
          <cell r="G410" t="str">
            <v>50000</v>
          </cell>
          <cell r="H410" t="str">
            <v>20171108</v>
          </cell>
          <cell r="I410" t="str">
            <v>20191108</v>
          </cell>
          <cell r="J410" t="str">
            <v>第一产业</v>
          </cell>
        </row>
        <row r="411">
          <cell r="B411" t="str">
            <v>31011750050837544</v>
          </cell>
          <cell r="C411" t="str">
            <v>罗建付</v>
          </cell>
          <cell r="D411" t="str">
            <v>432622196310104738</v>
          </cell>
          <cell r="E411" t="str">
            <v>农村商业银行</v>
          </cell>
          <cell r="F411" t="str">
            <v>湖南隆回农村商业银行股份有限公司</v>
          </cell>
          <cell r="G411" t="str">
            <v>50000</v>
          </cell>
          <cell r="H411" t="str">
            <v>20171127</v>
          </cell>
          <cell r="I411" t="str">
            <v>20201127</v>
          </cell>
          <cell r="J411" t="str">
            <v>第一产业</v>
          </cell>
        </row>
        <row r="412">
          <cell r="B412" t="str">
            <v>31011750050927733</v>
          </cell>
          <cell r="C412" t="str">
            <v>罗松军</v>
          </cell>
          <cell r="D412" t="str">
            <v>432622197105294717</v>
          </cell>
          <cell r="E412" t="str">
            <v>农村商业银行</v>
          </cell>
          <cell r="F412" t="str">
            <v>湖南隆回农村商业银行股份有限公司</v>
          </cell>
          <cell r="G412" t="str">
            <v>50000</v>
          </cell>
          <cell r="H412" t="str">
            <v>20171128</v>
          </cell>
          <cell r="I412" t="str">
            <v>20201128</v>
          </cell>
          <cell r="J412" t="str">
            <v>第一产业</v>
          </cell>
        </row>
        <row r="413">
          <cell r="B413" t="str">
            <v>31011750050912998</v>
          </cell>
          <cell r="C413" t="str">
            <v>肖带莲</v>
          </cell>
          <cell r="D413" t="str">
            <v>432622196209144727</v>
          </cell>
          <cell r="E413" t="str">
            <v>农村商业银行</v>
          </cell>
          <cell r="F413" t="str">
            <v>湖南隆回农村商业银行股份有限公司</v>
          </cell>
          <cell r="G413" t="str">
            <v>50000</v>
          </cell>
          <cell r="H413" t="str">
            <v>20171128</v>
          </cell>
          <cell r="I413" t="str">
            <v>20201128</v>
          </cell>
          <cell r="J413" t="str">
            <v>第一产业</v>
          </cell>
        </row>
        <row r="414">
          <cell r="B414" t="str">
            <v>31011750050942901</v>
          </cell>
          <cell r="C414" t="str">
            <v>罗德华</v>
          </cell>
          <cell r="D414" t="str">
            <v>430524198209264619</v>
          </cell>
          <cell r="E414" t="str">
            <v>农村商业银行</v>
          </cell>
          <cell r="F414" t="str">
            <v>湖南隆回农村商业银行股份有限公司</v>
          </cell>
          <cell r="G414" t="str">
            <v>50000</v>
          </cell>
          <cell r="H414" t="str">
            <v>20171128</v>
          </cell>
          <cell r="I414" t="str">
            <v>20181128</v>
          </cell>
          <cell r="J414" t="str">
            <v>第一产业</v>
          </cell>
        </row>
        <row r="415">
          <cell r="B415" t="str">
            <v>31011750055126682</v>
          </cell>
          <cell r="C415" t="str">
            <v>罗德余</v>
          </cell>
          <cell r="D415" t="str">
            <v>432622196511294750</v>
          </cell>
          <cell r="E415" t="str">
            <v>农村商业银行</v>
          </cell>
          <cell r="F415" t="str">
            <v>湖南隆回农村商业银行股份有限公司</v>
          </cell>
          <cell r="G415" t="str">
            <v>50000</v>
          </cell>
          <cell r="H415" t="str">
            <v>20180206</v>
          </cell>
          <cell r="I415" t="str">
            <v>20200206</v>
          </cell>
          <cell r="J415" t="str">
            <v>第一产业</v>
          </cell>
        </row>
        <row r="416">
          <cell r="B416" t="str">
            <v>31011750075729473</v>
          </cell>
          <cell r="C416" t="str">
            <v>罗德华</v>
          </cell>
          <cell r="D416" t="str">
            <v>430524198209264619</v>
          </cell>
          <cell r="E416" t="str">
            <v>农村商业银行</v>
          </cell>
          <cell r="F416" t="str">
            <v>湖南隆回农村商业银行股份有限公司</v>
          </cell>
          <cell r="G416" t="str">
            <v>50000</v>
          </cell>
          <cell r="H416" t="str">
            <v>20181129</v>
          </cell>
          <cell r="I416" t="str">
            <v>20191129</v>
          </cell>
          <cell r="J416" t="str">
            <v>第一产业</v>
          </cell>
        </row>
        <row r="417">
          <cell r="B417" t="str">
            <v>31011750050947228</v>
          </cell>
          <cell r="C417" t="str">
            <v>肖腊姣</v>
          </cell>
          <cell r="D417" t="str">
            <v>432622196512084587</v>
          </cell>
          <cell r="E417" t="str">
            <v>农村商业银行</v>
          </cell>
          <cell r="F417" t="str">
            <v>湖南隆回农村商业银行股份有限公司</v>
          </cell>
          <cell r="G417" t="str">
            <v>50000</v>
          </cell>
          <cell r="H417" t="str">
            <v>20171128</v>
          </cell>
          <cell r="I417" t="str">
            <v>20201128</v>
          </cell>
          <cell r="J417" t="str">
            <v>第一产业</v>
          </cell>
        </row>
        <row r="418">
          <cell r="B418" t="str">
            <v>85040520135000212015</v>
          </cell>
          <cell r="C418" t="str">
            <v>胡顺加</v>
          </cell>
          <cell r="D418" t="str">
            <v>432622197301224599</v>
          </cell>
          <cell r="E418" t="str">
            <v>农村商业银行</v>
          </cell>
          <cell r="F418" t="str">
            <v>湖南隆回农村商业银行股份有限公司</v>
          </cell>
          <cell r="G418" t="str">
            <v>50000</v>
          </cell>
          <cell r="H418" t="str">
            <v>20170124</v>
          </cell>
          <cell r="I418" t="str">
            <v>20200124</v>
          </cell>
          <cell r="J418" t="str">
            <v>第一产业</v>
          </cell>
        </row>
        <row r="419">
          <cell r="B419" t="str">
            <v>85040520135000213015</v>
          </cell>
          <cell r="C419" t="str">
            <v>胡顺喜</v>
          </cell>
          <cell r="D419" t="str">
            <v>43052419681125457X</v>
          </cell>
          <cell r="E419" t="str">
            <v>农村商业银行</v>
          </cell>
          <cell r="F419" t="str">
            <v>湖南隆回农村商业银行股份有限公司</v>
          </cell>
          <cell r="G419" t="str">
            <v>50000</v>
          </cell>
          <cell r="H419" t="str">
            <v>20170124</v>
          </cell>
          <cell r="I419" t="str">
            <v>20200124</v>
          </cell>
          <cell r="J419" t="str">
            <v>第一产业</v>
          </cell>
        </row>
        <row r="420">
          <cell r="B420" t="str">
            <v>85040510135000181015</v>
          </cell>
          <cell r="C420" t="str">
            <v>范建隆</v>
          </cell>
          <cell r="D420" t="str">
            <v>430524198202124613</v>
          </cell>
          <cell r="E420" t="str">
            <v>农村商业银行</v>
          </cell>
          <cell r="F420" t="str">
            <v>湖南隆回农村商业银行股份有限公司</v>
          </cell>
          <cell r="G420" t="str">
            <v>50000</v>
          </cell>
          <cell r="H420" t="str">
            <v>20170607</v>
          </cell>
          <cell r="I420" t="str">
            <v>20180607</v>
          </cell>
          <cell r="J420" t="str">
            <v>第一产业</v>
          </cell>
        </row>
        <row r="421">
          <cell r="B421" t="str">
            <v>31011750050199338</v>
          </cell>
          <cell r="C421" t="str">
            <v>胡同元</v>
          </cell>
          <cell r="D421" t="str">
            <v>430524195708124430</v>
          </cell>
          <cell r="E421" t="str">
            <v>农村商业银行</v>
          </cell>
          <cell r="F421" t="str">
            <v>湖南隆回农村商业银行股份有限公司</v>
          </cell>
          <cell r="G421" t="str">
            <v>50000</v>
          </cell>
          <cell r="H421" t="str">
            <v>20171117</v>
          </cell>
          <cell r="I421" t="str">
            <v>20201117</v>
          </cell>
          <cell r="J421" t="str">
            <v>第一产业</v>
          </cell>
        </row>
        <row r="422">
          <cell r="B422" t="str">
            <v>31011750054268709</v>
          </cell>
          <cell r="C422" t="str">
            <v>范建兵</v>
          </cell>
          <cell r="D422" t="str">
            <v>43052419821113459X</v>
          </cell>
          <cell r="E422" t="str">
            <v>农村商业银行</v>
          </cell>
          <cell r="F422" t="str">
            <v>湖南隆回农村商业银行股份有限公司</v>
          </cell>
          <cell r="G422" t="str">
            <v>50000</v>
          </cell>
          <cell r="H422" t="str">
            <v>20180123</v>
          </cell>
          <cell r="I422" t="str">
            <v>20200122</v>
          </cell>
          <cell r="J422" t="str">
            <v>第一产业</v>
          </cell>
        </row>
        <row r="423">
          <cell r="B423" t="str">
            <v>31011750067109674</v>
          </cell>
          <cell r="C423" t="str">
            <v>范建隆</v>
          </cell>
          <cell r="D423" t="str">
            <v>430524198202124613</v>
          </cell>
          <cell r="E423" t="str">
            <v>农村商业银行</v>
          </cell>
          <cell r="F423" t="str">
            <v>湖南隆回农村商业银行股份有限公司</v>
          </cell>
          <cell r="G423" t="str">
            <v>50000</v>
          </cell>
          <cell r="H423" t="str">
            <v>20180814</v>
          </cell>
          <cell r="I423" t="str">
            <v>20190813</v>
          </cell>
          <cell r="J423" t="str">
            <v>第一产业</v>
          </cell>
        </row>
        <row r="424">
          <cell r="B424" t="str">
            <v>85040330135000344015</v>
          </cell>
          <cell r="C424" t="str">
            <v>范建桥</v>
          </cell>
          <cell r="D424" t="str">
            <v>432622196203137972</v>
          </cell>
          <cell r="E424" t="str">
            <v>农村商业银行</v>
          </cell>
          <cell r="F424" t="str">
            <v>湖南隆回农村商业银行股份有限公司</v>
          </cell>
          <cell r="G424" t="str">
            <v>50000</v>
          </cell>
          <cell r="H424" t="str">
            <v>20171019</v>
          </cell>
          <cell r="I424" t="str">
            <v>20191018</v>
          </cell>
          <cell r="J424" t="str">
            <v>第一产业</v>
          </cell>
        </row>
        <row r="425">
          <cell r="B425" t="str">
            <v>85040330135000350015</v>
          </cell>
          <cell r="C425" t="str">
            <v>刘萍</v>
          </cell>
          <cell r="D425" t="str">
            <v>430524198207137763</v>
          </cell>
          <cell r="E425" t="str">
            <v>农村商业银行</v>
          </cell>
          <cell r="F425" t="str">
            <v>湖南隆回农村商业银行股份有限公司</v>
          </cell>
          <cell r="G425" t="str">
            <v>50000</v>
          </cell>
          <cell r="H425" t="str">
            <v>20171023</v>
          </cell>
          <cell r="I425" t="str">
            <v>20191022</v>
          </cell>
          <cell r="J425" t="str">
            <v>第一产业</v>
          </cell>
        </row>
        <row r="426">
          <cell r="B426" t="str">
            <v>85040330135000363015</v>
          </cell>
          <cell r="C426" t="str">
            <v>王海涛</v>
          </cell>
          <cell r="D426" t="str">
            <v>430524197708017992</v>
          </cell>
          <cell r="E426" t="str">
            <v>农村商业银行</v>
          </cell>
          <cell r="F426" t="str">
            <v>湖南隆回农村商业银行股份有限公司</v>
          </cell>
          <cell r="G426" t="str">
            <v>50000</v>
          </cell>
          <cell r="H426" t="str">
            <v>20171030</v>
          </cell>
          <cell r="I426" t="str">
            <v>20191029</v>
          </cell>
          <cell r="J426" t="str">
            <v>第一产业</v>
          </cell>
        </row>
        <row r="427">
          <cell r="B427" t="str">
            <v>85040330135000365015</v>
          </cell>
          <cell r="C427" t="str">
            <v>范竹萍</v>
          </cell>
          <cell r="D427" t="str">
            <v>430524197703157769</v>
          </cell>
          <cell r="E427" t="str">
            <v>农村商业银行</v>
          </cell>
          <cell r="F427" t="str">
            <v>湖南隆回农村商业银行股份有限公司</v>
          </cell>
          <cell r="G427" t="str">
            <v>50000</v>
          </cell>
          <cell r="H427" t="str">
            <v>20171031</v>
          </cell>
          <cell r="I427" t="str">
            <v>20191029</v>
          </cell>
          <cell r="J427" t="str">
            <v>第一产业</v>
          </cell>
        </row>
        <row r="428">
          <cell r="B428" t="str">
            <v>85040330135000290015</v>
          </cell>
          <cell r="C428" t="str">
            <v>曾令生</v>
          </cell>
          <cell r="D428" t="str">
            <v>432622196304157972</v>
          </cell>
          <cell r="E428" t="str">
            <v>农村商业银行</v>
          </cell>
          <cell r="F428" t="str">
            <v>湖南隆回农村商业银行股份有限公司</v>
          </cell>
          <cell r="G428" t="str">
            <v>50000</v>
          </cell>
          <cell r="H428" t="str">
            <v>20170213</v>
          </cell>
          <cell r="I428" t="str">
            <v>20190213</v>
          </cell>
          <cell r="J428" t="str">
            <v>第一产业</v>
          </cell>
        </row>
        <row r="429">
          <cell r="B429" t="str">
            <v>85040330135000296015</v>
          </cell>
          <cell r="C429" t="str">
            <v>刘兴元</v>
          </cell>
          <cell r="D429" t="str">
            <v>430524195908257772</v>
          </cell>
          <cell r="E429" t="str">
            <v>农村商业银行</v>
          </cell>
          <cell r="F429" t="str">
            <v>湖南隆回农村商业银行股份有限公司</v>
          </cell>
          <cell r="G429" t="str">
            <v>50000</v>
          </cell>
          <cell r="H429" t="str">
            <v>20170302</v>
          </cell>
          <cell r="I429" t="str">
            <v>20190302</v>
          </cell>
          <cell r="J429" t="str">
            <v>第一产业</v>
          </cell>
        </row>
        <row r="430">
          <cell r="B430" t="str">
            <v>85040330135000297015</v>
          </cell>
          <cell r="C430" t="str">
            <v>刘七元</v>
          </cell>
          <cell r="D430" t="str">
            <v>430524197310077776</v>
          </cell>
          <cell r="E430" t="str">
            <v>农村商业银行</v>
          </cell>
          <cell r="F430" t="str">
            <v>湖南隆回农村商业银行股份有限公司</v>
          </cell>
          <cell r="G430" t="str">
            <v>50000</v>
          </cell>
          <cell r="H430" t="str">
            <v>20170305</v>
          </cell>
          <cell r="I430" t="str">
            <v>20190305</v>
          </cell>
          <cell r="J430" t="str">
            <v>第一产业</v>
          </cell>
        </row>
        <row r="431">
          <cell r="B431" t="str">
            <v>85040330135000343015</v>
          </cell>
          <cell r="C431" t="str">
            <v>刘苏凤</v>
          </cell>
          <cell r="D431" t="str">
            <v>430524197111050028</v>
          </cell>
          <cell r="E431" t="str">
            <v>农村商业银行</v>
          </cell>
          <cell r="F431" t="str">
            <v>湖南隆回农村商业银行股份有限公司</v>
          </cell>
          <cell r="G431" t="str">
            <v>50000</v>
          </cell>
          <cell r="H431" t="str">
            <v>20171019</v>
          </cell>
          <cell r="I431" t="str">
            <v>20191015</v>
          </cell>
          <cell r="J431" t="str">
            <v>第一产业</v>
          </cell>
        </row>
        <row r="432">
          <cell r="B432" t="str">
            <v>31011750050443356</v>
          </cell>
          <cell r="C432" t="str">
            <v>曾华</v>
          </cell>
          <cell r="D432" t="str">
            <v>430524198008047773</v>
          </cell>
          <cell r="E432" t="str">
            <v>农村商业银行</v>
          </cell>
          <cell r="F432" t="str">
            <v>湖南隆回农村商业银行股份有限公司</v>
          </cell>
          <cell r="G432" t="str">
            <v>50000</v>
          </cell>
          <cell r="H432" t="str">
            <v>20171121</v>
          </cell>
          <cell r="I432" t="str">
            <v>20191120</v>
          </cell>
          <cell r="J432" t="str">
            <v>第一产业</v>
          </cell>
        </row>
        <row r="433">
          <cell r="B433" t="str">
            <v>31011750050996515</v>
          </cell>
          <cell r="C433" t="str">
            <v>黄文彪</v>
          </cell>
          <cell r="D433" t="str">
            <v>430524196608257775</v>
          </cell>
          <cell r="E433" t="str">
            <v>农村商业银行</v>
          </cell>
          <cell r="F433" t="str">
            <v>湖南隆回农村商业银行股份有限公司</v>
          </cell>
          <cell r="G433" t="str">
            <v>50000</v>
          </cell>
          <cell r="H433" t="str">
            <v>20171129</v>
          </cell>
          <cell r="I433" t="str">
            <v>20191128</v>
          </cell>
          <cell r="J433" t="str">
            <v>第一产业</v>
          </cell>
        </row>
        <row r="434">
          <cell r="B434" t="str">
            <v>430220170163966</v>
          </cell>
          <cell r="C434" t="str">
            <v>刘海林</v>
          </cell>
          <cell r="D434" t="str">
            <v>430524198801177792</v>
          </cell>
          <cell r="E434" t="str">
            <v>农业银行</v>
          </cell>
          <cell r="F434" t="str">
            <v>中国农业银行隆回县支行</v>
          </cell>
          <cell r="G434" t="str">
            <v>40000</v>
          </cell>
          <cell r="H434" t="str">
            <v>20171229</v>
          </cell>
          <cell r="I434" t="str">
            <v>20321228</v>
          </cell>
          <cell r="J434" t="str">
            <v>第二产业</v>
          </cell>
        </row>
        <row r="435">
          <cell r="B435" t="str">
            <v>430220170163956</v>
          </cell>
          <cell r="C435" t="str">
            <v>刘建军</v>
          </cell>
          <cell r="D435" t="str">
            <v>430524197706157772</v>
          </cell>
          <cell r="E435" t="str">
            <v>农业银行</v>
          </cell>
          <cell r="F435" t="str">
            <v>中国农业银行隆回县支行</v>
          </cell>
          <cell r="G435" t="str">
            <v>40000</v>
          </cell>
          <cell r="H435" t="str">
            <v>20171229</v>
          </cell>
          <cell r="I435" t="str">
            <v>20321228</v>
          </cell>
          <cell r="J435" t="str">
            <v>第二产业</v>
          </cell>
        </row>
        <row r="436">
          <cell r="B436" t="str">
            <v>430220170158712</v>
          </cell>
          <cell r="C436" t="str">
            <v>范海花</v>
          </cell>
          <cell r="D436" t="str">
            <v>430524197004027762</v>
          </cell>
          <cell r="E436" t="str">
            <v>农业银行</v>
          </cell>
          <cell r="F436" t="str">
            <v>中国农业银行隆回县支行</v>
          </cell>
          <cell r="G436" t="str">
            <v>40000</v>
          </cell>
          <cell r="H436" t="str">
            <v>20171221</v>
          </cell>
          <cell r="I436" t="str">
            <v>20321219</v>
          </cell>
          <cell r="J436" t="str">
            <v>第二产业</v>
          </cell>
        </row>
        <row r="437">
          <cell r="B437" t="str">
            <v>430220170158713</v>
          </cell>
          <cell r="C437" t="str">
            <v>彭中柏</v>
          </cell>
          <cell r="D437" t="str">
            <v>430524197005057795</v>
          </cell>
          <cell r="E437" t="str">
            <v>农业银行</v>
          </cell>
          <cell r="F437" t="str">
            <v>中国农业银行隆回县支行</v>
          </cell>
          <cell r="G437" t="str">
            <v>40000</v>
          </cell>
          <cell r="H437" t="str">
            <v>20171221</v>
          </cell>
          <cell r="I437" t="str">
            <v>20321219</v>
          </cell>
          <cell r="J437" t="str">
            <v>第二产业</v>
          </cell>
        </row>
        <row r="438">
          <cell r="B438" t="str">
            <v>430220170158711</v>
          </cell>
          <cell r="C438" t="str">
            <v>刘隆明</v>
          </cell>
          <cell r="D438" t="str">
            <v>430524196807217792</v>
          </cell>
          <cell r="E438" t="str">
            <v>农业银行</v>
          </cell>
          <cell r="F438" t="str">
            <v>中国农业银行隆回县支行</v>
          </cell>
          <cell r="G438" t="str">
            <v>40000</v>
          </cell>
          <cell r="H438" t="str">
            <v>20171221</v>
          </cell>
          <cell r="I438" t="str">
            <v>20321219</v>
          </cell>
          <cell r="J438" t="str">
            <v>第二产业</v>
          </cell>
        </row>
        <row r="439">
          <cell r="B439" t="str">
            <v>430220170158710</v>
          </cell>
          <cell r="C439" t="str">
            <v>罗细珍</v>
          </cell>
          <cell r="D439" t="str">
            <v>430524197510087792</v>
          </cell>
          <cell r="E439" t="str">
            <v>农业银行</v>
          </cell>
          <cell r="F439" t="str">
            <v>中国农业银行隆回县支行</v>
          </cell>
          <cell r="G439" t="str">
            <v>40000</v>
          </cell>
          <cell r="H439" t="str">
            <v>20171221</v>
          </cell>
          <cell r="I439" t="str">
            <v>20321219</v>
          </cell>
          <cell r="J439" t="str">
            <v>第二产业</v>
          </cell>
        </row>
        <row r="440">
          <cell r="B440" t="str">
            <v>430220170158714</v>
          </cell>
          <cell r="C440" t="str">
            <v>罗柏香</v>
          </cell>
          <cell r="D440" t="str">
            <v>432622196306087963</v>
          </cell>
          <cell r="E440" t="str">
            <v>农业银行</v>
          </cell>
          <cell r="F440" t="str">
            <v>中国农业银行隆回县支行</v>
          </cell>
          <cell r="G440" t="str">
            <v>40000</v>
          </cell>
          <cell r="H440" t="str">
            <v>20171221</v>
          </cell>
          <cell r="I440" t="str">
            <v>20321219</v>
          </cell>
          <cell r="J440" t="str">
            <v>第二产业</v>
          </cell>
        </row>
        <row r="441">
          <cell r="B441" t="str">
            <v>31011750112023425</v>
          </cell>
          <cell r="C441" t="str">
            <v>刘小卫</v>
          </cell>
          <cell r="D441" t="str">
            <v>430524198802017774</v>
          </cell>
          <cell r="E441" t="str">
            <v>农村商业银行</v>
          </cell>
          <cell r="F441" t="str">
            <v>隆回农村商业银行股份有限公司</v>
          </cell>
          <cell r="G441" t="str">
            <v>50000</v>
          </cell>
          <cell r="H441" t="str">
            <v>20191031</v>
          </cell>
          <cell r="I441" t="str">
            <v>20201030</v>
          </cell>
          <cell r="J441" t="str">
            <v>第一产业</v>
          </cell>
        </row>
        <row r="442">
          <cell r="B442" t="str">
            <v>85040330135000245015</v>
          </cell>
          <cell r="C442" t="str">
            <v>肖承国</v>
          </cell>
          <cell r="D442" t="str">
            <v>430524196804097772</v>
          </cell>
          <cell r="E442" t="str">
            <v>农村商业银行</v>
          </cell>
          <cell r="F442" t="str">
            <v>湖南隆回农村商业银行股份有限公司</v>
          </cell>
          <cell r="G442" t="str">
            <v>50000</v>
          </cell>
          <cell r="H442" t="str">
            <v>20161111</v>
          </cell>
          <cell r="I442" t="str">
            <v>20181111</v>
          </cell>
          <cell r="J442" t="str">
            <v>第一产业</v>
          </cell>
        </row>
        <row r="443">
          <cell r="B443" t="str">
            <v>85040330135000246015</v>
          </cell>
          <cell r="C443" t="str">
            <v>彭金红</v>
          </cell>
          <cell r="D443" t="str">
            <v>430524197302217775</v>
          </cell>
          <cell r="E443" t="str">
            <v>农村商业银行</v>
          </cell>
          <cell r="F443" t="str">
            <v>湖南隆回农村商业银行股份有限公司</v>
          </cell>
          <cell r="G443" t="str">
            <v>50000</v>
          </cell>
          <cell r="H443" t="str">
            <v>20161125</v>
          </cell>
          <cell r="I443" t="str">
            <v>20181125</v>
          </cell>
          <cell r="J443" t="str">
            <v>第一产业</v>
          </cell>
        </row>
        <row r="444">
          <cell r="B444" t="str">
            <v>85040330135000249015</v>
          </cell>
          <cell r="C444" t="str">
            <v>罗德纪</v>
          </cell>
          <cell r="D444" t="str">
            <v>43262219641029767X</v>
          </cell>
          <cell r="E444" t="str">
            <v>农村商业银行</v>
          </cell>
          <cell r="F444" t="str">
            <v>湖南隆回农村商业银行股份有限公司</v>
          </cell>
          <cell r="G444" t="str">
            <v>50000</v>
          </cell>
          <cell r="H444" t="str">
            <v>20161201</v>
          </cell>
          <cell r="I444" t="str">
            <v>20181201</v>
          </cell>
          <cell r="J444" t="str">
            <v>第一产业</v>
          </cell>
        </row>
        <row r="445">
          <cell r="B445" t="str">
            <v>85040330135000248015</v>
          </cell>
          <cell r="C445" t="str">
            <v>刘伟</v>
          </cell>
          <cell r="D445" t="str">
            <v>430524197506017775</v>
          </cell>
          <cell r="E445" t="str">
            <v>农村商业银行</v>
          </cell>
          <cell r="F445" t="str">
            <v>湖南隆回农村商业银行股份有限公司</v>
          </cell>
          <cell r="G445" t="str">
            <v>50000</v>
          </cell>
          <cell r="H445" t="str">
            <v>20161201</v>
          </cell>
          <cell r="I445" t="str">
            <v>20181201</v>
          </cell>
          <cell r="J445" t="str">
            <v>第一产业</v>
          </cell>
        </row>
        <row r="446">
          <cell r="B446" t="str">
            <v>85040330135000253015</v>
          </cell>
          <cell r="C446" t="str">
            <v>彭时常</v>
          </cell>
          <cell r="D446" t="str">
            <v>430524197204227777</v>
          </cell>
          <cell r="E446" t="str">
            <v>农村商业银行</v>
          </cell>
          <cell r="F446" t="str">
            <v>湖南隆回农村商业银行股份有限公司</v>
          </cell>
          <cell r="G446" t="str">
            <v>50000</v>
          </cell>
          <cell r="H446" t="str">
            <v>20161210</v>
          </cell>
          <cell r="I446" t="str">
            <v>20181210</v>
          </cell>
          <cell r="J446" t="str">
            <v>第一产业</v>
          </cell>
        </row>
        <row r="447">
          <cell r="B447" t="str">
            <v>85040330135000258015</v>
          </cell>
          <cell r="C447" t="str">
            <v>陈美华</v>
          </cell>
          <cell r="D447" t="str">
            <v>430524197304187792</v>
          </cell>
          <cell r="E447" t="str">
            <v>农村商业银行</v>
          </cell>
          <cell r="F447" t="str">
            <v>湖南隆回农村商业银行股份有限公司</v>
          </cell>
          <cell r="G447" t="str">
            <v>50000</v>
          </cell>
          <cell r="H447" t="str">
            <v>20161217</v>
          </cell>
          <cell r="I447" t="str">
            <v>20181217</v>
          </cell>
          <cell r="J447" t="str">
            <v>第一产业</v>
          </cell>
        </row>
        <row r="448">
          <cell r="B448" t="str">
            <v>85040330135000268015</v>
          </cell>
          <cell r="C448" t="str">
            <v>罗德兵</v>
          </cell>
          <cell r="D448" t="str">
            <v>430524196603127779</v>
          </cell>
          <cell r="E448" t="str">
            <v>农村商业银行</v>
          </cell>
          <cell r="F448" t="str">
            <v>湖南隆回农村商业银行股份有限公司</v>
          </cell>
          <cell r="G448" t="str">
            <v>50000</v>
          </cell>
          <cell r="H448" t="str">
            <v>20161222</v>
          </cell>
          <cell r="I448" t="str">
            <v>20181221</v>
          </cell>
          <cell r="J448" t="str">
            <v>第一产业</v>
          </cell>
        </row>
        <row r="449">
          <cell r="B449" t="str">
            <v>85040330135000275015</v>
          </cell>
          <cell r="C449" t="str">
            <v>胡欢已</v>
          </cell>
          <cell r="D449" t="str">
            <v>43052419741103779X</v>
          </cell>
          <cell r="E449" t="str">
            <v>农村商业银行</v>
          </cell>
          <cell r="F449" t="str">
            <v>湖南隆回农村商业银行股份有限公司</v>
          </cell>
          <cell r="G449" t="str">
            <v>50000</v>
          </cell>
          <cell r="H449" t="str">
            <v>20170112</v>
          </cell>
          <cell r="I449" t="str">
            <v>20190112</v>
          </cell>
          <cell r="J449" t="str">
            <v>第一产业</v>
          </cell>
        </row>
        <row r="450">
          <cell r="B450" t="str">
            <v>85040330135000368015</v>
          </cell>
          <cell r="C450" t="str">
            <v>彭东清</v>
          </cell>
          <cell r="D450" t="str">
            <v>432622196111287674</v>
          </cell>
          <cell r="E450" t="str">
            <v>农村商业银行</v>
          </cell>
          <cell r="F450" t="str">
            <v>湖南隆回农村商业银行股份有限公司</v>
          </cell>
          <cell r="G450" t="str">
            <v>50000</v>
          </cell>
          <cell r="H450" t="str">
            <v>20171101</v>
          </cell>
          <cell r="I450" t="str">
            <v>20191031</v>
          </cell>
          <cell r="J450" t="str">
            <v>第一产业</v>
          </cell>
        </row>
        <row r="451">
          <cell r="B451" t="str">
            <v>31011750050585482</v>
          </cell>
          <cell r="C451" t="str">
            <v>刘小卫</v>
          </cell>
          <cell r="D451" t="str">
            <v>430524198802017774</v>
          </cell>
          <cell r="E451" t="str">
            <v>农村商业银行</v>
          </cell>
          <cell r="F451" t="str">
            <v>湖南隆回农村商业银行股份有限公司</v>
          </cell>
          <cell r="G451" t="str">
            <v>50000</v>
          </cell>
          <cell r="H451" t="str">
            <v>20171123</v>
          </cell>
          <cell r="I451" t="str">
            <v>20191122</v>
          </cell>
          <cell r="J451" t="str">
            <v>第一产业</v>
          </cell>
        </row>
        <row r="452">
          <cell r="B452" t="str">
            <v>31011750065176100</v>
          </cell>
          <cell r="C452" t="str">
            <v>刘幕君</v>
          </cell>
          <cell r="D452" t="str">
            <v>430524198101177775</v>
          </cell>
          <cell r="E452" t="str">
            <v>农村商业银行</v>
          </cell>
          <cell r="F452" t="str">
            <v>湖南隆回农村商业银行股份有限公司</v>
          </cell>
          <cell r="G452" t="str">
            <v>30000</v>
          </cell>
          <cell r="H452" t="str">
            <v>20180718</v>
          </cell>
          <cell r="I452" t="str">
            <v>20200717</v>
          </cell>
          <cell r="J452" t="str">
            <v>第一产业</v>
          </cell>
        </row>
        <row r="453">
          <cell r="B453" t="str">
            <v>31011750074866910</v>
          </cell>
          <cell r="C453" t="str">
            <v>刘伟</v>
          </cell>
          <cell r="D453" t="str">
            <v>430524197506017775</v>
          </cell>
          <cell r="E453" t="str">
            <v>农村商业银行</v>
          </cell>
          <cell r="F453" t="str">
            <v>湖南隆回农村商业银行股份有限公司</v>
          </cell>
          <cell r="G453" t="str">
            <v>50000</v>
          </cell>
          <cell r="H453" t="str">
            <v>20181119</v>
          </cell>
          <cell r="I453" t="str">
            <v>20191118</v>
          </cell>
          <cell r="J453" t="str">
            <v>第一产业</v>
          </cell>
        </row>
        <row r="454">
          <cell r="B454" t="str">
            <v>31011750075738580</v>
          </cell>
          <cell r="C454" t="str">
            <v>罗德纪</v>
          </cell>
          <cell r="D454" t="str">
            <v>43262219641029767X</v>
          </cell>
          <cell r="E454" t="str">
            <v>农村商业银行</v>
          </cell>
          <cell r="F454" t="str">
            <v>湖南隆回农村商业银行股份有限公司</v>
          </cell>
          <cell r="G454" t="str">
            <v>50000</v>
          </cell>
          <cell r="H454" t="str">
            <v>20181129</v>
          </cell>
          <cell r="I454" t="str">
            <v>20191128</v>
          </cell>
          <cell r="J454" t="str">
            <v>第一产业</v>
          </cell>
        </row>
        <row r="455">
          <cell r="B455" t="str">
            <v>31011750076890044</v>
          </cell>
          <cell r="C455" t="str">
            <v>罗德兵</v>
          </cell>
          <cell r="D455" t="str">
            <v>430524196603127779</v>
          </cell>
          <cell r="E455" t="str">
            <v>农村商业银行</v>
          </cell>
          <cell r="F455" t="str">
            <v>湖南隆回农村商业银行股份有限公司</v>
          </cell>
          <cell r="G455" t="str">
            <v>50000</v>
          </cell>
          <cell r="H455" t="str">
            <v>20181212</v>
          </cell>
          <cell r="I455" t="str">
            <v>20191211</v>
          </cell>
          <cell r="J455" t="str">
            <v>第一产业</v>
          </cell>
        </row>
        <row r="456">
          <cell r="B456" t="str">
            <v>31011750078430119</v>
          </cell>
          <cell r="C456" t="str">
            <v>陈美华</v>
          </cell>
          <cell r="D456" t="str">
            <v>430524197304187792</v>
          </cell>
          <cell r="E456" t="str">
            <v>农村商业银行</v>
          </cell>
          <cell r="F456" t="str">
            <v>湖南隆回农村商业银行股份有限公司</v>
          </cell>
          <cell r="G456" t="str">
            <v>50000</v>
          </cell>
          <cell r="H456" t="str">
            <v>20181229</v>
          </cell>
          <cell r="I456" t="str">
            <v>20191217</v>
          </cell>
          <cell r="J456" t="str">
            <v>第一产业</v>
          </cell>
        </row>
        <row r="457">
          <cell r="B457" t="str">
            <v>4302244411711851079101</v>
          </cell>
          <cell r="C457" t="str">
            <v>胡祝贤</v>
          </cell>
          <cell r="D457" t="str">
            <v>432622196710204615</v>
          </cell>
          <cell r="E457" t="str">
            <v>邮储银行</v>
          </cell>
          <cell r="F457" t="str">
            <v>中国邮政储蓄银行股份有限公司隆回县支行</v>
          </cell>
          <cell r="G457" t="str">
            <v>50000</v>
          </cell>
          <cell r="H457" t="str">
            <v>20171101</v>
          </cell>
          <cell r="I457" t="str">
            <v>20201101</v>
          </cell>
          <cell r="J457" t="str">
            <v>第一产业</v>
          </cell>
        </row>
        <row r="458">
          <cell r="B458" t="str">
            <v>430220170161512</v>
          </cell>
          <cell r="C458" t="str">
            <v>罗洪元</v>
          </cell>
          <cell r="D458" t="str">
            <v>43262219580501457X</v>
          </cell>
          <cell r="E458" t="str">
            <v>农业银行</v>
          </cell>
          <cell r="F458" t="str">
            <v>中国农业银行股份有限公司隆回县支行</v>
          </cell>
          <cell r="G458" t="str">
            <v>40000</v>
          </cell>
          <cell r="H458" t="str">
            <v>20171226</v>
          </cell>
          <cell r="I458" t="str">
            <v>20321225</v>
          </cell>
          <cell r="J458" t="str">
            <v>第二产业</v>
          </cell>
        </row>
        <row r="459">
          <cell r="B459" t="str">
            <v>430220170161516</v>
          </cell>
          <cell r="C459" t="str">
            <v>贺建国</v>
          </cell>
          <cell r="D459" t="str">
            <v>432622197108214591</v>
          </cell>
          <cell r="E459" t="str">
            <v>农业银行</v>
          </cell>
          <cell r="F459" t="str">
            <v>中国农业银行股份有限公司隆回县支行</v>
          </cell>
          <cell r="G459" t="str">
            <v>40000</v>
          </cell>
          <cell r="H459" t="str">
            <v>20171226</v>
          </cell>
          <cell r="I459" t="str">
            <v>20321225</v>
          </cell>
          <cell r="J459" t="str">
            <v>第二产业</v>
          </cell>
        </row>
        <row r="460">
          <cell r="B460" t="str">
            <v>430220170161505</v>
          </cell>
          <cell r="C460" t="str">
            <v>付昭菊</v>
          </cell>
          <cell r="D460" t="str">
            <v>432622196210294597</v>
          </cell>
          <cell r="E460" t="str">
            <v>农业银行</v>
          </cell>
          <cell r="F460" t="str">
            <v>中国农业银行股份有限公司隆回县支行</v>
          </cell>
          <cell r="G460" t="str">
            <v>40000</v>
          </cell>
          <cell r="H460" t="str">
            <v>20171226</v>
          </cell>
          <cell r="I460" t="str">
            <v>20321225</v>
          </cell>
          <cell r="J460" t="str">
            <v>第二产业</v>
          </cell>
        </row>
        <row r="461">
          <cell r="B461" t="str">
            <v>430220170161502</v>
          </cell>
          <cell r="C461" t="str">
            <v>丁金花</v>
          </cell>
          <cell r="D461" t="str">
            <v>430524197212285280</v>
          </cell>
          <cell r="E461" t="str">
            <v>农业银行</v>
          </cell>
          <cell r="F461" t="str">
            <v>中国农业银行股份有限公司隆回县支行</v>
          </cell>
          <cell r="G461" t="str">
            <v>40000</v>
          </cell>
          <cell r="H461" t="str">
            <v>20171226</v>
          </cell>
          <cell r="I461" t="str">
            <v>20321225</v>
          </cell>
          <cell r="J461" t="str">
            <v>第二产业</v>
          </cell>
        </row>
        <row r="462">
          <cell r="B462" t="str">
            <v>430220170161498</v>
          </cell>
          <cell r="C462" t="str">
            <v>胡明华</v>
          </cell>
          <cell r="D462" t="str">
            <v>430524197908124573</v>
          </cell>
          <cell r="E462" t="str">
            <v>农业银行</v>
          </cell>
          <cell r="F462" t="str">
            <v>中国农业银行股份有限公司隆回县支行</v>
          </cell>
          <cell r="G462" t="str">
            <v>40000</v>
          </cell>
          <cell r="H462" t="str">
            <v>20171226</v>
          </cell>
          <cell r="I462" t="str">
            <v>20321225</v>
          </cell>
          <cell r="J462" t="str">
            <v>第二产业</v>
          </cell>
        </row>
        <row r="463">
          <cell r="B463" t="str">
            <v>430220170161451</v>
          </cell>
          <cell r="C463" t="str">
            <v>胡德元</v>
          </cell>
          <cell r="D463" t="str">
            <v>432622197012074571</v>
          </cell>
          <cell r="E463" t="str">
            <v>农业银行</v>
          </cell>
          <cell r="F463" t="str">
            <v>中国农业银行股份有限公司隆回县支行</v>
          </cell>
          <cell r="G463" t="str">
            <v>40000</v>
          </cell>
          <cell r="H463" t="str">
            <v>20171226</v>
          </cell>
          <cell r="I463" t="str">
            <v>20321225</v>
          </cell>
          <cell r="J463" t="str">
            <v>第二产业</v>
          </cell>
        </row>
        <row r="464">
          <cell r="B464" t="str">
            <v>430220170161449</v>
          </cell>
          <cell r="C464" t="str">
            <v>胡德长</v>
          </cell>
          <cell r="D464" t="str">
            <v>432622196207174578</v>
          </cell>
          <cell r="E464" t="str">
            <v>农业银行</v>
          </cell>
          <cell r="F464" t="str">
            <v>中国农业银行股份有限公司隆回县支行</v>
          </cell>
          <cell r="G464" t="str">
            <v>40000</v>
          </cell>
          <cell r="H464" t="str">
            <v>20171226</v>
          </cell>
          <cell r="I464" t="str">
            <v>20321225</v>
          </cell>
          <cell r="J464" t="str">
            <v>第二产业</v>
          </cell>
        </row>
        <row r="465">
          <cell r="B465" t="str">
            <v>85040520135000188015</v>
          </cell>
          <cell r="C465" t="str">
            <v>胡明飞</v>
          </cell>
          <cell r="D465" t="str">
            <v>43262219741213457X</v>
          </cell>
          <cell r="E465" t="str">
            <v>农村商业银行</v>
          </cell>
          <cell r="F465" t="str">
            <v>湖南隆回农村商业银行股份有限公司</v>
          </cell>
          <cell r="G465" t="str">
            <v>30000</v>
          </cell>
          <cell r="H465" t="str">
            <v>20161123</v>
          </cell>
          <cell r="I465" t="str">
            <v>20181123</v>
          </cell>
          <cell r="J465" t="str">
            <v>第一产业</v>
          </cell>
        </row>
        <row r="466">
          <cell r="B466" t="str">
            <v>85040520135000193015</v>
          </cell>
          <cell r="C466" t="str">
            <v>胡秋贵</v>
          </cell>
          <cell r="D466" t="str">
            <v>432622197009194599</v>
          </cell>
          <cell r="E466" t="str">
            <v>农村商业银行</v>
          </cell>
          <cell r="F466" t="str">
            <v>湖南隆回农村商业银行股份有限公司</v>
          </cell>
          <cell r="G466" t="str">
            <v>50000</v>
          </cell>
          <cell r="H466" t="str">
            <v>20161213</v>
          </cell>
          <cell r="I466" t="str">
            <v>20181213</v>
          </cell>
          <cell r="J466" t="str">
            <v>第一产业</v>
          </cell>
        </row>
        <row r="467">
          <cell r="B467" t="str">
            <v>85040520135000209015</v>
          </cell>
          <cell r="C467" t="str">
            <v>贺权廷</v>
          </cell>
          <cell r="D467" t="str">
            <v>432622196406174570</v>
          </cell>
          <cell r="E467" t="str">
            <v>农村商业银行</v>
          </cell>
          <cell r="F467" t="str">
            <v>湖南隆回农村商业银行股份有限公司</v>
          </cell>
          <cell r="G467" t="str">
            <v>50000</v>
          </cell>
          <cell r="H467" t="str">
            <v>20161228</v>
          </cell>
          <cell r="I467" t="str">
            <v>20181228</v>
          </cell>
          <cell r="J467" t="str">
            <v>第一产业</v>
          </cell>
        </row>
        <row r="468">
          <cell r="B468" t="str">
            <v>85040520135000217015</v>
          </cell>
          <cell r="C468" t="str">
            <v>胡金炎</v>
          </cell>
          <cell r="D468" t="str">
            <v>430524197506214592</v>
          </cell>
          <cell r="E468" t="str">
            <v>农村商业银行</v>
          </cell>
          <cell r="F468" t="str">
            <v>湖南隆回农村商业银行股份有限公司</v>
          </cell>
          <cell r="G468" t="str">
            <v>50000</v>
          </cell>
          <cell r="H468" t="str">
            <v>20170302</v>
          </cell>
          <cell r="I468" t="str">
            <v>20200302</v>
          </cell>
          <cell r="J468" t="str">
            <v>第一产业</v>
          </cell>
        </row>
        <row r="469">
          <cell r="B469" t="str">
            <v>85040520135000225015</v>
          </cell>
          <cell r="C469" t="str">
            <v>胡芳军</v>
          </cell>
          <cell r="D469" t="str">
            <v>432622196809044578</v>
          </cell>
          <cell r="E469" t="str">
            <v>农村商业银行</v>
          </cell>
          <cell r="F469" t="str">
            <v>湖南隆回农村商业银行股份有限公司</v>
          </cell>
          <cell r="G469" t="str">
            <v>50000</v>
          </cell>
          <cell r="H469" t="str">
            <v>20170506</v>
          </cell>
          <cell r="I469" t="str">
            <v>20200505</v>
          </cell>
          <cell r="J469" t="str">
            <v>第一产业</v>
          </cell>
        </row>
        <row r="470">
          <cell r="B470" t="str">
            <v>85040520135000227015</v>
          </cell>
          <cell r="C470" t="str">
            <v>贺建广</v>
          </cell>
          <cell r="D470" t="str">
            <v>43262219640914457X</v>
          </cell>
          <cell r="E470" t="str">
            <v>农村商业银行</v>
          </cell>
          <cell r="F470" t="str">
            <v>湖南隆回农村商业银行股份有限公司</v>
          </cell>
          <cell r="G470" t="str">
            <v>50000</v>
          </cell>
          <cell r="H470" t="str">
            <v>20170612</v>
          </cell>
          <cell r="I470" t="str">
            <v>20200612</v>
          </cell>
          <cell r="J470" t="str">
            <v>第一产业</v>
          </cell>
        </row>
        <row r="471">
          <cell r="B471" t="str">
            <v>31011750050144572</v>
          </cell>
          <cell r="C471" t="str">
            <v>付文兵</v>
          </cell>
          <cell r="D471" t="str">
            <v>432622196806234579</v>
          </cell>
          <cell r="E471" t="str">
            <v>农村商业银行</v>
          </cell>
          <cell r="F471" t="str">
            <v>湖南隆回农村商业银行股份有限公司</v>
          </cell>
          <cell r="G471" t="str">
            <v>50000</v>
          </cell>
          <cell r="H471" t="str">
            <v>20171116</v>
          </cell>
          <cell r="I471" t="str">
            <v>20201116</v>
          </cell>
          <cell r="J471" t="str">
            <v>第一产业</v>
          </cell>
        </row>
        <row r="472">
          <cell r="B472" t="str">
            <v>31011750050547752</v>
          </cell>
          <cell r="C472" t="str">
            <v>贺槐廷</v>
          </cell>
          <cell r="D472" t="str">
            <v>432622196511234571</v>
          </cell>
          <cell r="E472" t="str">
            <v>农村商业银行</v>
          </cell>
          <cell r="F472" t="str">
            <v>湖南隆回农村商业银行股份有限公司</v>
          </cell>
          <cell r="G472" t="str">
            <v>50000</v>
          </cell>
          <cell r="H472" t="str">
            <v>20171122</v>
          </cell>
          <cell r="I472" t="str">
            <v>20201122</v>
          </cell>
          <cell r="J472" t="str">
            <v>第一产业</v>
          </cell>
        </row>
        <row r="473">
          <cell r="B473" t="str">
            <v>31011750078422733</v>
          </cell>
          <cell r="C473" t="str">
            <v>贺权廷</v>
          </cell>
          <cell r="D473" t="str">
            <v>432622196406174570</v>
          </cell>
          <cell r="E473" t="str">
            <v>农村商业银行</v>
          </cell>
          <cell r="F473" t="str">
            <v>湖南隆回农村商业银行股份有限公司</v>
          </cell>
          <cell r="G473" t="str">
            <v>20000</v>
          </cell>
          <cell r="H473" t="str">
            <v>20181229</v>
          </cell>
          <cell r="I473" t="str">
            <v>20201229</v>
          </cell>
          <cell r="J473" t="str">
            <v>第一产业</v>
          </cell>
        </row>
        <row r="474">
          <cell r="B474" t="str">
            <v>85040520135000194015</v>
          </cell>
          <cell r="C474" t="str">
            <v>范志超</v>
          </cell>
          <cell r="D474" t="str">
            <v>430524196808074578</v>
          </cell>
          <cell r="E474" t="str">
            <v>农村商业银行</v>
          </cell>
          <cell r="F474" t="str">
            <v>湖南隆回农村商业银行股份有限公司</v>
          </cell>
          <cell r="G474" t="str">
            <v>50000</v>
          </cell>
          <cell r="H474" t="str">
            <v>20161214</v>
          </cell>
          <cell r="I474" t="str">
            <v>20181214</v>
          </cell>
          <cell r="J474" t="str">
            <v>第一产业</v>
          </cell>
        </row>
        <row r="475">
          <cell r="B475" t="str">
            <v>85040520135000197015</v>
          </cell>
          <cell r="C475" t="str">
            <v>刘俊华</v>
          </cell>
          <cell r="D475" t="str">
            <v>432622197112124572</v>
          </cell>
          <cell r="E475" t="str">
            <v>农村商业银行</v>
          </cell>
          <cell r="F475" t="str">
            <v>湖南隆回农村商业银行股份有限公司</v>
          </cell>
          <cell r="G475" t="str">
            <v>50000</v>
          </cell>
          <cell r="H475" t="str">
            <v>20161215</v>
          </cell>
          <cell r="I475" t="str">
            <v>20181215</v>
          </cell>
          <cell r="J475" t="str">
            <v>第一产业</v>
          </cell>
        </row>
        <row r="476">
          <cell r="B476" t="str">
            <v>85040520135000218015</v>
          </cell>
          <cell r="C476" t="str">
            <v>邓艳华</v>
          </cell>
          <cell r="D476" t="str">
            <v>430524198101284423</v>
          </cell>
          <cell r="E476" t="str">
            <v>农村商业银行</v>
          </cell>
          <cell r="F476" t="str">
            <v>湖南隆回农村商业银行股份有限公司</v>
          </cell>
          <cell r="G476" t="str">
            <v>50000</v>
          </cell>
          <cell r="H476" t="str">
            <v>20170303</v>
          </cell>
          <cell r="I476" t="str">
            <v>20200303</v>
          </cell>
          <cell r="J476" t="str">
            <v>第一产业</v>
          </cell>
        </row>
        <row r="477">
          <cell r="B477" t="str">
            <v>31011750050076406</v>
          </cell>
          <cell r="C477" t="str">
            <v>范蒲花</v>
          </cell>
          <cell r="D477" t="str">
            <v>430524197605284422</v>
          </cell>
          <cell r="E477" t="str">
            <v>农村商业银行</v>
          </cell>
          <cell r="F477" t="str">
            <v>湖南隆回农村商业银行股份有限公司</v>
          </cell>
          <cell r="G477" t="str">
            <v>50000</v>
          </cell>
          <cell r="H477" t="str">
            <v>20171115</v>
          </cell>
          <cell r="I477" t="str">
            <v>20201115</v>
          </cell>
          <cell r="J477" t="str">
            <v>第一产业</v>
          </cell>
        </row>
        <row r="478">
          <cell r="B478" t="str">
            <v>31011750050525976</v>
          </cell>
          <cell r="C478" t="str">
            <v>隆兰田</v>
          </cell>
          <cell r="D478" t="str">
            <v>430524197012184434</v>
          </cell>
          <cell r="E478" t="str">
            <v>农村商业银行</v>
          </cell>
          <cell r="F478" t="str">
            <v>湖南隆回农村商业银行股份有限公司</v>
          </cell>
          <cell r="G478" t="str">
            <v>50000</v>
          </cell>
          <cell r="H478" t="str">
            <v>20171122</v>
          </cell>
          <cell r="I478" t="str">
            <v>20201122</v>
          </cell>
          <cell r="J478" t="str">
            <v>第一产业</v>
          </cell>
        </row>
        <row r="479">
          <cell r="B479" t="str">
            <v>430220170158716</v>
          </cell>
          <cell r="C479" t="str">
            <v>范爱华</v>
          </cell>
          <cell r="D479" t="str">
            <v>432622196909228120</v>
          </cell>
          <cell r="E479" t="str">
            <v>农业银行</v>
          </cell>
          <cell r="F479" t="str">
            <v>中国农业银行隆回县支行</v>
          </cell>
          <cell r="G479" t="str">
            <v>40000</v>
          </cell>
          <cell r="H479" t="str">
            <v>20171221</v>
          </cell>
          <cell r="I479" t="str">
            <v>20321219</v>
          </cell>
          <cell r="J479" t="str">
            <v>第二产业</v>
          </cell>
        </row>
        <row r="480">
          <cell r="B480" t="str">
            <v>430220170158720</v>
          </cell>
          <cell r="C480" t="str">
            <v>黄拥军</v>
          </cell>
          <cell r="D480" t="str">
            <v>430524197504208113</v>
          </cell>
          <cell r="E480" t="str">
            <v>农业银行</v>
          </cell>
          <cell r="F480" t="str">
            <v>中国农业银行隆回县支行</v>
          </cell>
          <cell r="G480" t="str">
            <v>40000</v>
          </cell>
          <cell r="H480" t="str">
            <v>20171221</v>
          </cell>
          <cell r="I480" t="str">
            <v>20321219</v>
          </cell>
          <cell r="J480" t="str">
            <v>第二产业</v>
          </cell>
        </row>
        <row r="481">
          <cell r="B481" t="str">
            <v>430220170158722</v>
          </cell>
          <cell r="C481" t="str">
            <v>曾利华</v>
          </cell>
          <cell r="D481" t="str">
            <v>432622196208168110</v>
          </cell>
          <cell r="E481" t="str">
            <v>农业银行</v>
          </cell>
          <cell r="F481" t="str">
            <v>中国农业银行隆回县支行</v>
          </cell>
          <cell r="G481" t="str">
            <v>40000</v>
          </cell>
          <cell r="H481" t="str">
            <v>20171221</v>
          </cell>
          <cell r="I481" t="str">
            <v>20321219</v>
          </cell>
          <cell r="J481" t="str">
            <v>第二产业</v>
          </cell>
        </row>
        <row r="482">
          <cell r="B482" t="str">
            <v>430220170158731</v>
          </cell>
          <cell r="C482" t="str">
            <v>曾松昆</v>
          </cell>
          <cell r="D482" t="str">
            <v>430524198708287794</v>
          </cell>
          <cell r="E482" t="str">
            <v>农业银行</v>
          </cell>
          <cell r="F482" t="str">
            <v>中国农业银行隆回县支行</v>
          </cell>
          <cell r="G482" t="str">
            <v>40000</v>
          </cell>
          <cell r="H482" t="str">
            <v>20171221</v>
          </cell>
          <cell r="I482" t="str">
            <v>20321219</v>
          </cell>
          <cell r="J482" t="str">
            <v>第二产业</v>
          </cell>
        </row>
        <row r="483">
          <cell r="B483" t="str">
            <v>430220170158719</v>
          </cell>
          <cell r="C483" t="str">
            <v>黄石梅</v>
          </cell>
          <cell r="D483" t="str">
            <v>432622195910108121</v>
          </cell>
          <cell r="E483" t="str">
            <v>农业银行</v>
          </cell>
          <cell r="F483" t="str">
            <v>中国农业银行隆回县支行</v>
          </cell>
          <cell r="G483" t="str">
            <v>40000</v>
          </cell>
          <cell r="H483" t="str">
            <v>20171221</v>
          </cell>
          <cell r="I483" t="str">
            <v>20321219</v>
          </cell>
          <cell r="J483" t="str">
            <v>第二产业</v>
          </cell>
        </row>
        <row r="484">
          <cell r="B484" t="str">
            <v>430220170158718</v>
          </cell>
          <cell r="C484" t="str">
            <v>曾东云</v>
          </cell>
          <cell r="D484" t="str">
            <v>430524197406078116</v>
          </cell>
          <cell r="E484" t="str">
            <v>农业银行</v>
          </cell>
          <cell r="F484" t="str">
            <v>中国农业银行隆回县支行</v>
          </cell>
          <cell r="G484" t="str">
            <v>40000</v>
          </cell>
          <cell r="H484" t="str">
            <v>20171221</v>
          </cell>
          <cell r="I484" t="str">
            <v>20321219</v>
          </cell>
          <cell r="J484" t="str">
            <v>第二产业</v>
          </cell>
        </row>
        <row r="485">
          <cell r="B485" t="str">
            <v>430220170158724</v>
          </cell>
          <cell r="C485" t="str">
            <v>肖时杰</v>
          </cell>
          <cell r="D485" t="str">
            <v>432622196902028118</v>
          </cell>
          <cell r="E485" t="str">
            <v>农业银行</v>
          </cell>
          <cell r="F485" t="str">
            <v>中国农业银行隆回县支行</v>
          </cell>
          <cell r="G485" t="str">
            <v>40000</v>
          </cell>
          <cell r="H485" t="str">
            <v>20171221</v>
          </cell>
          <cell r="I485" t="str">
            <v>20321219</v>
          </cell>
          <cell r="J485" t="str">
            <v>第二产业</v>
          </cell>
        </row>
        <row r="486">
          <cell r="B486" t="str">
            <v>31011750082726235</v>
          </cell>
          <cell r="C486" t="str">
            <v>黄仕好</v>
          </cell>
          <cell r="D486" t="str">
            <v>430524197209158117</v>
          </cell>
          <cell r="E486" t="str">
            <v>农村商业银行</v>
          </cell>
          <cell r="F486" t="str">
            <v>湖南隆回农村商业银行股份有限公司</v>
          </cell>
          <cell r="G486" t="str">
            <v>50000</v>
          </cell>
          <cell r="H486" t="str">
            <v>20190218</v>
          </cell>
          <cell r="I486" t="str">
            <v>20200218</v>
          </cell>
          <cell r="J486" t="str">
            <v>第一产业</v>
          </cell>
        </row>
        <row r="487">
          <cell r="B487" t="str">
            <v>85040330135000289015</v>
          </cell>
          <cell r="C487" t="str">
            <v>曾祥红</v>
          </cell>
          <cell r="D487" t="str">
            <v>430524197101087775</v>
          </cell>
          <cell r="E487" t="str">
            <v>农村商业银行</v>
          </cell>
          <cell r="F487" t="str">
            <v>湖南隆回农村商业银行股份有限公司</v>
          </cell>
          <cell r="G487" t="str">
            <v>50000</v>
          </cell>
          <cell r="H487" t="str">
            <v>20170210</v>
          </cell>
          <cell r="I487" t="str">
            <v>20190210</v>
          </cell>
          <cell r="J487" t="str">
            <v>第一产业</v>
          </cell>
        </row>
        <row r="488">
          <cell r="B488" t="str">
            <v>85040330135000299015</v>
          </cell>
          <cell r="C488" t="str">
            <v>黄仕好</v>
          </cell>
          <cell r="D488" t="str">
            <v>430524197209158117</v>
          </cell>
          <cell r="E488" t="str">
            <v>农村商业银行</v>
          </cell>
          <cell r="F488" t="str">
            <v>湖南隆回农村商业银行股份有限公司</v>
          </cell>
          <cell r="G488" t="str">
            <v>50000</v>
          </cell>
          <cell r="H488" t="str">
            <v>20170309</v>
          </cell>
          <cell r="I488" t="str">
            <v>20190309</v>
          </cell>
          <cell r="J488" t="str">
            <v>第一产业</v>
          </cell>
        </row>
        <row r="489">
          <cell r="B489" t="str">
            <v>85040330135000301015</v>
          </cell>
          <cell r="C489" t="str">
            <v>黄利生</v>
          </cell>
          <cell r="D489" t="str">
            <v>432622197808028116</v>
          </cell>
          <cell r="E489" t="str">
            <v>农村商业银行</v>
          </cell>
          <cell r="F489" t="str">
            <v>湖南隆回农村商业银行股份有限公司</v>
          </cell>
          <cell r="G489" t="str">
            <v>50000</v>
          </cell>
          <cell r="H489" t="str">
            <v>20170309</v>
          </cell>
          <cell r="I489" t="str">
            <v>20190309</v>
          </cell>
          <cell r="J489" t="str">
            <v>第一产业</v>
          </cell>
        </row>
        <row r="490">
          <cell r="B490" t="str">
            <v>85040330135000300015</v>
          </cell>
          <cell r="C490" t="str">
            <v>黄金生</v>
          </cell>
          <cell r="D490" t="str">
            <v>43052419740821779X</v>
          </cell>
          <cell r="E490" t="str">
            <v>农村商业银行</v>
          </cell>
          <cell r="F490" t="str">
            <v>湖南隆回农村商业银行股份有限公司</v>
          </cell>
          <cell r="G490" t="str">
            <v>50000</v>
          </cell>
          <cell r="H490" t="str">
            <v>20170309</v>
          </cell>
          <cell r="I490" t="str">
            <v>20190309</v>
          </cell>
          <cell r="J490" t="str">
            <v>第一产业</v>
          </cell>
        </row>
        <row r="491">
          <cell r="B491" t="str">
            <v>85040330135000312015</v>
          </cell>
          <cell r="C491" t="str">
            <v>曾松青</v>
          </cell>
          <cell r="D491" t="str">
            <v>432622196808168130</v>
          </cell>
          <cell r="E491" t="str">
            <v>农村商业银行</v>
          </cell>
          <cell r="F491" t="str">
            <v>湖南隆回农村商业银行股份有限公司</v>
          </cell>
          <cell r="G491" t="str">
            <v>50000</v>
          </cell>
          <cell r="H491" t="str">
            <v>20170503</v>
          </cell>
          <cell r="I491" t="str">
            <v>20180503</v>
          </cell>
          <cell r="J491" t="str">
            <v>第一产业</v>
          </cell>
        </row>
        <row r="492">
          <cell r="B492" t="str">
            <v>85040330135000333015</v>
          </cell>
          <cell r="C492" t="str">
            <v>范小平</v>
          </cell>
          <cell r="D492" t="str">
            <v>430524197612147792</v>
          </cell>
          <cell r="E492" t="str">
            <v>农村商业银行</v>
          </cell>
          <cell r="F492" t="str">
            <v>湖南隆回农村商业银行股份有限公司</v>
          </cell>
          <cell r="G492" t="str">
            <v>50000</v>
          </cell>
          <cell r="H492" t="str">
            <v>20171009</v>
          </cell>
          <cell r="I492" t="str">
            <v>20191009</v>
          </cell>
          <cell r="J492" t="str">
            <v>第一产业</v>
          </cell>
        </row>
        <row r="493">
          <cell r="B493" t="str">
            <v>85040330135000366015</v>
          </cell>
          <cell r="C493" t="str">
            <v>曾小海</v>
          </cell>
          <cell r="D493" t="str">
            <v>432622197204158112</v>
          </cell>
          <cell r="E493" t="str">
            <v>农村商业银行</v>
          </cell>
          <cell r="F493" t="str">
            <v>湖南隆回农村商业银行股份有限公司</v>
          </cell>
          <cell r="G493" t="str">
            <v>50000</v>
          </cell>
          <cell r="H493" t="str">
            <v>20171031</v>
          </cell>
          <cell r="I493" t="str">
            <v>20191030</v>
          </cell>
          <cell r="J493" t="str">
            <v>第一产业</v>
          </cell>
        </row>
        <row r="494">
          <cell r="B494" t="str">
            <v>85040330135000371015</v>
          </cell>
          <cell r="C494" t="str">
            <v>曾金文</v>
          </cell>
          <cell r="D494" t="str">
            <v>432622197312018133</v>
          </cell>
          <cell r="E494" t="str">
            <v>农村商业银行</v>
          </cell>
          <cell r="F494" t="str">
            <v>湖南隆回农村商业银行股份有限公司</v>
          </cell>
          <cell r="G494" t="str">
            <v>50000</v>
          </cell>
          <cell r="H494" t="str">
            <v>20171102</v>
          </cell>
          <cell r="I494" t="str">
            <v>20191102</v>
          </cell>
          <cell r="J494" t="str">
            <v>第一产业</v>
          </cell>
        </row>
        <row r="495">
          <cell r="B495" t="str">
            <v>85040330135000369015</v>
          </cell>
          <cell r="C495" t="str">
            <v>曾生林</v>
          </cell>
          <cell r="D495" t="str">
            <v>432622196002228114</v>
          </cell>
          <cell r="E495" t="str">
            <v>农村商业银行</v>
          </cell>
          <cell r="F495" t="str">
            <v>湖南隆回农村商业银行股份有限公司</v>
          </cell>
          <cell r="G495" t="str">
            <v>50000</v>
          </cell>
          <cell r="H495" t="str">
            <v>20171102</v>
          </cell>
          <cell r="I495" t="str">
            <v>20191102</v>
          </cell>
          <cell r="J495" t="str">
            <v>第一产业</v>
          </cell>
        </row>
        <row r="496">
          <cell r="B496" t="str">
            <v>31011750049987549</v>
          </cell>
          <cell r="C496" t="str">
            <v>曾爱国</v>
          </cell>
          <cell r="D496" t="str">
            <v>432622197008028118</v>
          </cell>
          <cell r="E496" t="str">
            <v>农村商业银行</v>
          </cell>
          <cell r="F496" t="str">
            <v>湖南隆回农村商业银行股份有限公司</v>
          </cell>
          <cell r="G496" t="str">
            <v>50000</v>
          </cell>
          <cell r="H496" t="str">
            <v>20171114</v>
          </cell>
          <cell r="I496" t="str">
            <v>20191113</v>
          </cell>
          <cell r="J496" t="str">
            <v>第一产业</v>
          </cell>
        </row>
        <row r="497">
          <cell r="B497" t="str">
            <v>31011750050090523</v>
          </cell>
          <cell r="C497" t="str">
            <v>曾金国</v>
          </cell>
          <cell r="D497" t="str">
            <v>430524197411157791</v>
          </cell>
          <cell r="E497" t="str">
            <v>农村商业银行</v>
          </cell>
          <cell r="F497" t="str">
            <v>湖南隆回农村商业银行股份有限公司</v>
          </cell>
          <cell r="G497" t="str">
            <v>50000</v>
          </cell>
          <cell r="H497" t="str">
            <v>20171115</v>
          </cell>
          <cell r="I497" t="str">
            <v>20191115</v>
          </cell>
          <cell r="J497" t="str">
            <v>第一产业</v>
          </cell>
        </row>
        <row r="498">
          <cell r="B498" t="str">
            <v>31011750050090476</v>
          </cell>
          <cell r="C498" t="str">
            <v>罗建国</v>
          </cell>
          <cell r="D498" t="str">
            <v>432622196802078118</v>
          </cell>
          <cell r="E498" t="str">
            <v>农村商业银行</v>
          </cell>
          <cell r="F498" t="str">
            <v>湖南隆回农村商业银行股份有限公司</v>
          </cell>
          <cell r="G498" t="str">
            <v>50000</v>
          </cell>
          <cell r="H498" t="str">
            <v>20171115</v>
          </cell>
          <cell r="I498" t="str">
            <v>20191115</v>
          </cell>
          <cell r="J498" t="str">
            <v>第一产业</v>
          </cell>
        </row>
        <row r="499">
          <cell r="B499" t="str">
            <v>31011750050107709</v>
          </cell>
          <cell r="C499" t="str">
            <v>罗太军</v>
          </cell>
          <cell r="D499" t="str">
            <v>430524197710297778</v>
          </cell>
          <cell r="E499" t="str">
            <v>农村商业银行</v>
          </cell>
          <cell r="F499" t="str">
            <v>湖南隆回农村商业银行股份有限公司</v>
          </cell>
          <cell r="G499" t="str">
            <v>50000</v>
          </cell>
          <cell r="H499" t="str">
            <v>20171115</v>
          </cell>
          <cell r="I499" t="str">
            <v>20191115</v>
          </cell>
          <cell r="J499" t="str">
            <v>第一产业</v>
          </cell>
        </row>
        <row r="500">
          <cell r="B500" t="str">
            <v>31011750050492133</v>
          </cell>
          <cell r="C500" t="str">
            <v>曾金光</v>
          </cell>
          <cell r="D500" t="str">
            <v>432622196702178111</v>
          </cell>
          <cell r="E500" t="str">
            <v>农村商业银行</v>
          </cell>
          <cell r="F500" t="str">
            <v>湖南隆回农村商业银行股份有限公司</v>
          </cell>
          <cell r="G500" t="str">
            <v>50000</v>
          </cell>
          <cell r="H500" t="str">
            <v>20171122</v>
          </cell>
          <cell r="I500" t="str">
            <v>20191122</v>
          </cell>
          <cell r="J500" t="str">
            <v>第一产业</v>
          </cell>
        </row>
        <row r="501">
          <cell r="B501" t="str">
            <v>31011750050823927</v>
          </cell>
          <cell r="C501" t="str">
            <v>曾银河</v>
          </cell>
          <cell r="D501" t="str">
            <v>432622196208248110</v>
          </cell>
          <cell r="E501" t="str">
            <v>农村商业银行</v>
          </cell>
          <cell r="F501" t="str">
            <v>湖南隆回农村商业银行股份有限公司</v>
          </cell>
          <cell r="G501" t="str">
            <v>50000</v>
          </cell>
          <cell r="H501" t="str">
            <v>20171127</v>
          </cell>
          <cell r="I501" t="str">
            <v>20191127</v>
          </cell>
          <cell r="J501" t="str">
            <v>第一产业</v>
          </cell>
        </row>
        <row r="502">
          <cell r="B502" t="str">
            <v>31011750079884811</v>
          </cell>
          <cell r="C502" t="str">
            <v>王玉海</v>
          </cell>
          <cell r="D502" t="str">
            <v>430524197409107779</v>
          </cell>
          <cell r="E502" t="str">
            <v>农村商业银行</v>
          </cell>
          <cell r="F502" t="str">
            <v>湖南隆回农村商业银行股份有限公司</v>
          </cell>
          <cell r="G502" t="str">
            <v>50000</v>
          </cell>
          <cell r="H502" t="str">
            <v>20190115</v>
          </cell>
          <cell r="I502" t="str">
            <v>20200115</v>
          </cell>
          <cell r="J502" t="str">
            <v>第一产业</v>
          </cell>
        </row>
        <row r="503">
          <cell r="B503" t="str">
            <v>31011750081270545</v>
          </cell>
          <cell r="C503" t="str">
            <v>易松柏</v>
          </cell>
          <cell r="D503" t="str">
            <v>432622196909208111</v>
          </cell>
          <cell r="E503" t="str">
            <v>农村商业银行</v>
          </cell>
          <cell r="F503" t="str">
            <v>湖南隆回农村商业银行股份有限公司</v>
          </cell>
          <cell r="G503" t="str">
            <v>50000</v>
          </cell>
          <cell r="H503" t="str">
            <v>20190128</v>
          </cell>
          <cell r="I503" t="str">
            <v>20200128</v>
          </cell>
          <cell r="J503" t="str">
            <v>第一产业</v>
          </cell>
        </row>
        <row r="504">
          <cell r="B504" t="str">
            <v>31011750108326720</v>
          </cell>
          <cell r="C504" t="str">
            <v>胡伟</v>
          </cell>
          <cell r="D504" t="str">
            <v>430524198404237771</v>
          </cell>
          <cell r="E504" t="str">
            <v>农村商业银行</v>
          </cell>
          <cell r="F504" t="str">
            <v>隆回农村商业银行股份有限公司</v>
          </cell>
          <cell r="G504" t="str">
            <v>50000</v>
          </cell>
          <cell r="H504" t="str">
            <v>20190930</v>
          </cell>
          <cell r="I504" t="str">
            <v>20200929</v>
          </cell>
          <cell r="J504" t="str">
            <v>第一产业</v>
          </cell>
        </row>
        <row r="505">
          <cell r="B505" t="str">
            <v>31011750110213112</v>
          </cell>
          <cell r="C505" t="str">
            <v>王银华</v>
          </cell>
          <cell r="D505" t="str">
            <v>430524196508067771</v>
          </cell>
          <cell r="E505" t="str">
            <v>农村商业银行</v>
          </cell>
          <cell r="F505" t="str">
            <v>隆回农村商业银行股份有限公司</v>
          </cell>
          <cell r="G505" t="str">
            <v>50000</v>
          </cell>
          <cell r="H505" t="str">
            <v>20191016</v>
          </cell>
          <cell r="I505" t="str">
            <v>20201015</v>
          </cell>
          <cell r="J505" t="str">
            <v>第一产业</v>
          </cell>
        </row>
        <row r="506">
          <cell r="B506" t="str">
            <v>31011750110444311</v>
          </cell>
          <cell r="C506" t="str">
            <v>贺新平</v>
          </cell>
          <cell r="D506" t="str">
            <v>432622196802168113</v>
          </cell>
          <cell r="E506" t="str">
            <v>农村商业银行</v>
          </cell>
          <cell r="F506" t="str">
            <v>隆回农村商业银行股份有限公司</v>
          </cell>
          <cell r="G506" t="str">
            <v>30000</v>
          </cell>
          <cell r="H506" t="str">
            <v>20191018</v>
          </cell>
          <cell r="I506" t="str">
            <v>20201017</v>
          </cell>
          <cell r="J506" t="str">
            <v>第一产业</v>
          </cell>
        </row>
        <row r="507">
          <cell r="B507" t="str">
            <v>31011750110468025</v>
          </cell>
          <cell r="C507" t="str">
            <v>范芳华</v>
          </cell>
          <cell r="D507" t="str">
            <v>430524196708267778</v>
          </cell>
          <cell r="E507" t="str">
            <v>农村商业银行</v>
          </cell>
          <cell r="F507" t="str">
            <v>隆回农村商业银行股份有限公司</v>
          </cell>
          <cell r="G507" t="str">
            <v>50000</v>
          </cell>
          <cell r="H507" t="str">
            <v>20191018</v>
          </cell>
          <cell r="I507" t="str">
            <v>20201017</v>
          </cell>
          <cell r="J507" t="str">
            <v>第一产业</v>
          </cell>
        </row>
        <row r="508">
          <cell r="B508" t="str">
            <v>31011750110451077</v>
          </cell>
          <cell r="C508" t="str">
            <v>刘俊军</v>
          </cell>
          <cell r="D508" t="str">
            <v>430524198208297777</v>
          </cell>
          <cell r="E508" t="str">
            <v>农村商业银行</v>
          </cell>
          <cell r="F508" t="str">
            <v>隆回农村商业银行股份有限公司</v>
          </cell>
          <cell r="G508" t="str">
            <v>50000</v>
          </cell>
          <cell r="H508" t="str">
            <v>20191018</v>
          </cell>
          <cell r="I508" t="str">
            <v>20201017</v>
          </cell>
          <cell r="J508" t="str">
            <v>第一产业</v>
          </cell>
        </row>
        <row r="509">
          <cell r="B509" t="str">
            <v>31011750111007164</v>
          </cell>
          <cell r="C509" t="str">
            <v>黄四军</v>
          </cell>
          <cell r="D509" t="str">
            <v>430524198601037816</v>
          </cell>
          <cell r="E509" t="str">
            <v>农村商业银行</v>
          </cell>
          <cell r="F509" t="str">
            <v>隆回农村商业银行股份有限公司</v>
          </cell>
          <cell r="G509" t="str">
            <v>50000</v>
          </cell>
          <cell r="H509" t="str">
            <v>20191023</v>
          </cell>
          <cell r="I509" t="str">
            <v>20201022</v>
          </cell>
          <cell r="J509" t="str">
            <v>第一产业</v>
          </cell>
        </row>
        <row r="510">
          <cell r="B510" t="str">
            <v>31011750111142514</v>
          </cell>
          <cell r="C510" t="str">
            <v>范细生</v>
          </cell>
          <cell r="D510" t="str">
            <v>43262219710913813X</v>
          </cell>
          <cell r="E510" t="str">
            <v>农村商业银行</v>
          </cell>
          <cell r="F510" t="str">
            <v>隆回农村商业银行股份有限公司</v>
          </cell>
          <cell r="G510" t="str">
            <v>50000</v>
          </cell>
          <cell r="H510" t="str">
            <v>20191024</v>
          </cell>
          <cell r="I510" t="str">
            <v>20201023</v>
          </cell>
          <cell r="J510" t="str">
            <v>第一产业</v>
          </cell>
        </row>
        <row r="511">
          <cell r="B511" t="str">
            <v>31011750111129762</v>
          </cell>
          <cell r="C511" t="str">
            <v>王建明</v>
          </cell>
          <cell r="D511" t="str">
            <v>432622197108278114</v>
          </cell>
          <cell r="E511" t="str">
            <v>农村商业银行</v>
          </cell>
          <cell r="F511" t="str">
            <v>隆回农村商业银行股份有限公司</v>
          </cell>
          <cell r="G511" t="str">
            <v>50000</v>
          </cell>
          <cell r="H511" t="str">
            <v>20191024</v>
          </cell>
          <cell r="I511" t="str">
            <v>20201023</v>
          </cell>
          <cell r="J511" t="str">
            <v>第一产业</v>
          </cell>
        </row>
        <row r="512">
          <cell r="B512" t="str">
            <v>31011750111649908</v>
          </cell>
          <cell r="C512" t="str">
            <v>范建华</v>
          </cell>
          <cell r="D512" t="str">
            <v>430524197609148110</v>
          </cell>
          <cell r="E512" t="str">
            <v>农村商业银行</v>
          </cell>
          <cell r="F512" t="str">
            <v>隆回农村商业银行股份有限公司</v>
          </cell>
          <cell r="G512" t="str">
            <v>50000</v>
          </cell>
          <cell r="H512" t="str">
            <v>20191028</v>
          </cell>
          <cell r="I512" t="str">
            <v>20201017</v>
          </cell>
          <cell r="J512" t="str">
            <v>第一产业</v>
          </cell>
        </row>
        <row r="513">
          <cell r="B513" t="str">
            <v>31011750111633657</v>
          </cell>
          <cell r="C513" t="str">
            <v>王三华</v>
          </cell>
          <cell r="D513" t="str">
            <v>432622197002158114</v>
          </cell>
          <cell r="E513" t="str">
            <v>农村商业银行</v>
          </cell>
          <cell r="F513" t="str">
            <v>隆回农村商业银行股份有限公司</v>
          </cell>
          <cell r="G513" t="str">
            <v>50000</v>
          </cell>
          <cell r="H513" t="str">
            <v>20191028</v>
          </cell>
          <cell r="I513" t="str">
            <v>20201027</v>
          </cell>
          <cell r="J513" t="str">
            <v>第一产业</v>
          </cell>
        </row>
        <row r="514">
          <cell r="B514" t="str">
            <v>85040330135000261015</v>
          </cell>
          <cell r="C514" t="str">
            <v>王金花</v>
          </cell>
          <cell r="D514" t="str">
            <v>430524197202227765</v>
          </cell>
          <cell r="E514" t="str">
            <v>农村商业银行</v>
          </cell>
          <cell r="F514" t="str">
            <v>湖南隆回农村商业银行股份有限公司</v>
          </cell>
          <cell r="G514" t="str">
            <v>50000</v>
          </cell>
          <cell r="H514" t="str">
            <v>20161217</v>
          </cell>
          <cell r="I514" t="str">
            <v>20181217</v>
          </cell>
          <cell r="J514" t="str">
            <v>第一产业</v>
          </cell>
        </row>
        <row r="515">
          <cell r="B515" t="str">
            <v>85040330135000260015</v>
          </cell>
          <cell r="C515" t="str">
            <v>范炉其</v>
          </cell>
          <cell r="D515" t="str">
            <v>432622196007128112</v>
          </cell>
          <cell r="E515" t="str">
            <v>农村商业银行</v>
          </cell>
          <cell r="F515" t="str">
            <v>湖南隆回农村商业银行股份有限公司</v>
          </cell>
          <cell r="G515" t="str">
            <v>50000</v>
          </cell>
          <cell r="H515" t="str">
            <v>20161217</v>
          </cell>
          <cell r="I515" t="str">
            <v>20181217</v>
          </cell>
          <cell r="J515" t="str">
            <v>第一产业</v>
          </cell>
        </row>
        <row r="516">
          <cell r="B516" t="str">
            <v>85040330135000259015</v>
          </cell>
          <cell r="C516" t="str">
            <v>范松元</v>
          </cell>
          <cell r="D516" t="str">
            <v>432622195710088111</v>
          </cell>
          <cell r="E516" t="str">
            <v>农村商业银行</v>
          </cell>
          <cell r="F516" t="str">
            <v>湖南隆回农村商业银行股份有限公司</v>
          </cell>
          <cell r="G516" t="str">
            <v>50000</v>
          </cell>
          <cell r="H516" t="str">
            <v>20161217</v>
          </cell>
          <cell r="I516" t="str">
            <v>20181217</v>
          </cell>
          <cell r="J516" t="str">
            <v>第一产业</v>
          </cell>
        </row>
        <row r="517">
          <cell r="B517" t="str">
            <v>85040330135000264015</v>
          </cell>
          <cell r="C517" t="str">
            <v>罗楚云</v>
          </cell>
          <cell r="D517" t="str">
            <v>430524196712047778</v>
          </cell>
          <cell r="E517" t="str">
            <v>农村商业银行</v>
          </cell>
          <cell r="F517" t="str">
            <v>湖南隆回农村商业银行股份有限公司</v>
          </cell>
          <cell r="G517" t="str">
            <v>50000</v>
          </cell>
          <cell r="H517" t="str">
            <v>20161219</v>
          </cell>
          <cell r="I517" t="str">
            <v>20181218</v>
          </cell>
          <cell r="J517" t="str">
            <v>第一产业</v>
          </cell>
        </row>
        <row r="518">
          <cell r="B518" t="str">
            <v>85040330135000263015</v>
          </cell>
          <cell r="C518" t="str">
            <v>饶振洪</v>
          </cell>
          <cell r="D518" t="str">
            <v>432622196309028117</v>
          </cell>
          <cell r="E518" t="str">
            <v>农村商业银行</v>
          </cell>
          <cell r="F518" t="str">
            <v>湖南隆回农村商业银行股份有限公司</v>
          </cell>
          <cell r="G518" t="str">
            <v>50000</v>
          </cell>
          <cell r="H518" t="str">
            <v>20161219</v>
          </cell>
          <cell r="I518" t="str">
            <v>20181218</v>
          </cell>
          <cell r="J518" t="str">
            <v>第一产业</v>
          </cell>
        </row>
        <row r="519">
          <cell r="B519" t="str">
            <v>85040330135000279015</v>
          </cell>
          <cell r="C519" t="str">
            <v>范时军</v>
          </cell>
          <cell r="D519" t="str">
            <v>430524197009277779</v>
          </cell>
          <cell r="E519" t="str">
            <v>农村商业银行</v>
          </cell>
          <cell r="F519" t="str">
            <v>湖南隆回农村商业银行股份有限公司</v>
          </cell>
          <cell r="G519" t="str">
            <v>50000</v>
          </cell>
          <cell r="H519" t="str">
            <v>20170122</v>
          </cell>
          <cell r="I519" t="str">
            <v>20190122</v>
          </cell>
          <cell r="J519" t="str">
            <v>第一产业</v>
          </cell>
        </row>
        <row r="520">
          <cell r="B520" t="str">
            <v>85040330135000278015</v>
          </cell>
          <cell r="C520" t="str">
            <v>王玉海</v>
          </cell>
          <cell r="D520" t="str">
            <v>430524197409107779</v>
          </cell>
          <cell r="E520" t="str">
            <v>农村商业银行</v>
          </cell>
          <cell r="F520" t="str">
            <v>湖南隆回农村商业银行股份有限公司</v>
          </cell>
          <cell r="G520" t="str">
            <v>50000</v>
          </cell>
          <cell r="H520" t="str">
            <v>20170122</v>
          </cell>
          <cell r="I520" t="str">
            <v>20190122</v>
          </cell>
          <cell r="J520" t="str">
            <v>第一产业</v>
          </cell>
        </row>
        <row r="521">
          <cell r="B521" t="str">
            <v>85040330135000294015</v>
          </cell>
          <cell r="C521" t="str">
            <v>易松柏</v>
          </cell>
          <cell r="D521" t="str">
            <v>432622196909208111</v>
          </cell>
          <cell r="E521" t="str">
            <v>农村商业银行</v>
          </cell>
          <cell r="F521" t="str">
            <v>湖南隆回农村商业银行股份有限公司</v>
          </cell>
          <cell r="G521" t="str">
            <v>50000</v>
          </cell>
          <cell r="H521" t="str">
            <v>20170228</v>
          </cell>
          <cell r="I521" t="str">
            <v>20190228</v>
          </cell>
          <cell r="J521" t="str">
            <v>第一产业</v>
          </cell>
        </row>
        <row r="522">
          <cell r="B522" t="str">
            <v>85040330135000329015</v>
          </cell>
          <cell r="C522" t="str">
            <v>胡伟</v>
          </cell>
          <cell r="D522" t="str">
            <v>430524198404237771</v>
          </cell>
          <cell r="E522" t="str">
            <v>农村商业银行</v>
          </cell>
          <cell r="F522" t="str">
            <v>湖南隆回农村商业银行股份有限公司</v>
          </cell>
          <cell r="G522" t="str">
            <v>50000</v>
          </cell>
          <cell r="H522" t="str">
            <v>20170901</v>
          </cell>
          <cell r="I522" t="str">
            <v>20190901</v>
          </cell>
          <cell r="J522" t="str">
            <v>第一产业</v>
          </cell>
        </row>
        <row r="523">
          <cell r="B523" t="str">
            <v>85040330135000342015</v>
          </cell>
          <cell r="C523" t="str">
            <v>王银华</v>
          </cell>
          <cell r="D523" t="str">
            <v>430524196508067771</v>
          </cell>
          <cell r="E523" t="str">
            <v>农村商业银行</v>
          </cell>
          <cell r="F523" t="str">
            <v>湖南隆回农村商业银行股份有限公司</v>
          </cell>
          <cell r="G523" t="str">
            <v>50000</v>
          </cell>
          <cell r="H523" t="str">
            <v>20171017</v>
          </cell>
          <cell r="I523" t="str">
            <v>20191017</v>
          </cell>
          <cell r="J523" t="str">
            <v>第一产业</v>
          </cell>
        </row>
        <row r="524">
          <cell r="B524" t="str">
            <v>85040330135000347015</v>
          </cell>
          <cell r="C524" t="str">
            <v>范细生</v>
          </cell>
          <cell r="D524" t="str">
            <v>43262219710913813X</v>
          </cell>
          <cell r="E524" t="str">
            <v>农村商业银行</v>
          </cell>
          <cell r="F524" t="str">
            <v>湖南隆回农村商业银行股份有限公司</v>
          </cell>
          <cell r="G524" t="str">
            <v>50000</v>
          </cell>
          <cell r="H524" t="str">
            <v>20171021</v>
          </cell>
          <cell r="I524" t="str">
            <v>20191021</v>
          </cell>
          <cell r="J524" t="str">
            <v>第一产业</v>
          </cell>
        </row>
        <row r="525">
          <cell r="B525" t="str">
            <v>85040330135000348015</v>
          </cell>
          <cell r="C525" t="str">
            <v>贺新平</v>
          </cell>
          <cell r="D525" t="str">
            <v>432622196802168113</v>
          </cell>
          <cell r="E525" t="str">
            <v>农村商业银行</v>
          </cell>
          <cell r="F525" t="str">
            <v>湖南隆回农村商业银行股份有限公司</v>
          </cell>
          <cell r="G525" t="str">
            <v>50000</v>
          </cell>
          <cell r="H525" t="str">
            <v>20171021</v>
          </cell>
          <cell r="I525" t="str">
            <v>20191021</v>
          </cell>
          <cell r="J525" t="str">
            <v>第一产业</v>
          </cell>
        </row>
        <row r="526">
          <cell r="B526" t="str">
            <v>85040330135000355015</v>
          </cell>
          <cell r="C526" t="str">
            <v>黄四军</v>
          </cell>
          <cell r="D526" t="str">
            <v>430524198601037816</v>
          </cell>
          <cell r="E526" t="str">
            <v>农村商业银行</v>
          </cell>
          <cell r="F526" t="str">
            <v>湖南隆回农村商业银行股份有限公司</v>
          </cell>
          <cell r="G526" t="str">
            <v>50000</v>
          </cell>
          <cell r="H526" t="str">
            <v>20171026</v>
          </cell>
          <cell r="I526" t="str">
            <v>20191026</v>
          </cell>
          <cell r="J526" t="str">
            <v>第一产业</v>
          </cell>
        </row>
        <row r="527">
          <cell r="B527" t="str">
            <v>85040330135000354015</v>
          </cell>
          <cell r="C527" t="str">
            <v>黄祥荣</v>
          </cell>
          <cell r="D527" t="str">
            <v>430524198206177771</v>
          </cell>
          <cell r="E527" t="str">
            <v>农村商业银行</v>
          </cell>
          <cell r="F527" t="str">
            <v>湖南隆回农村商业银行股份有限公司</v>
          </cell>
          <cell r="G527" t="str">
            <v>50000</v>
          </cell>
          <cell r="H527" t="str">
            <v>20171026</v>
          </cell>
          <cell r="I527" t="str">
            <v>20191026</v>
          </cell>
          <cell r="J527" t="str">
            <v>第一产业</v>
          </cell>
        </row>
        <row r="528">
          <cell r="B528" t="str">
            <v>85040330135000359015</v>
          </cell>
          <cell r="C528" t="str">
            <v>王建勇</v>
          </cell>
          <cell r="D528" t="str">
            <v>430524197702258111</v>
          </cell>
          <cell r="E528" t="str">
            <v>农村商业银行</v>
          </cell>
          <cell r="F528" t="str">
            <v>湖南隆回农村商业银行股份有限公司</v>
          </cell>
          <cell r="G528" t="str">
            <v>50000</v>
          </cell>
          <cell r="H528" t="str">
            <v>20171028</v>
          </cell>
          <cell r="I528" t="str">
            <v>20191028</v>
          </cell>
          <cell r="J528" t="str">
            <v>第一产业</v>
          </cell>
        </row>
        <row r="529">
          <cell r="B529" t="str">
            <v>85040330135000367015</v>
          </cell>
          <cell r="C529" t="str">
            <v>范芳华</v>
          </cell>
          <cell r="D529" t="str">
            <v>430524196708267778</v>
          </cell>
          <cell r="E529" t="str">
            <v>农村商业银行</v>
          </cell>
          <cell r="F529" t="str">
            <v>湖南隆回农村商业银行股份有限公司</v>
          </cell>
          <cell r="G529" t="str">
            <v>50000</v>
          </cell>
          <cell r="H529" t="str">
            <v>20171101</v>
          </cell>
          <cell r="I529" t="str">
            <v>20191101</v>
          </cell>
          <cell r="J529" t="str">
            <v>第一产业</v>
          </cell>
        </row>
        <row r="530">
          <cell r="B530" t="str">
            <v>31011750050106240</v>
          </cell>
          <cell r="C530" t="str">
            <v>范建华</v>
          </cell>
          <cell r="D530" t="str">
            <v>430524197609148110</v>
          </cell>
          <cell r="E530" t="str">
            <v>农村商业银行</v>
          </cell>
          <cell r="F530" t="str">
            <v>湖南隆回农村商业银行股份有限公司</v>
          </cell>
          <cell r="G530" t="str">
            <v>50000</v>
          </cell>
          <cell r="H530" t="str">
            <v>20171115</v>
          </cell>
          <cell r="I530" t="str">
            <v>20191115</v>
          </cell>
          <cell r="J530" t="str">
            <v>第一产业</v>
          </cell>
        </row>
        <row r="531">
          <cell r="B531" t="str">
            <v>31011750050464728</v>
          </cell>
          <cell r="C531" t="str">
            <v>王三华</v>
          </cell>
          <cell r="D531" t="str">
            <v>432622197002158114</v>
          </cell>
          <cell r="E531" t="str">
            <v>农村商业银行</v>
          </cell>
          <cell r="F531" t="str">
            <v>湖南隆回农村商业银行股份有限公司</v>
          </cell>
          <cell r="G531" t="str">
            <v>50000</v>
          </cell>
          <cell r="H531" t="str">
            <v>20171121</v>
          </cell>
          <cell r="I531" t="str">
            <v>20191121</v>
          </cell>
          <cell r="J531" t="str">
            <v>第一产业</v>
          </cell>
        </row>
        <row r="532">
          <cell r="B532" t="str">
            <v>31011750050449733</v>
          </cell>
          <cell r="C532" t="str">
            <v>刘俊军</v>
          </cell>
          <cell r="D532" t="str">
            <v>430524198208297777</v>
          </cell>
          <cell r="E532" t="str">
            <v>农村商业银行</v>
          </cell>
          <cell r="F532" t="str">
            <v>湖南隆回农村商业银行股份有限公司</v>
          </cell>
          <cell r="G532" t="str">
            <v>50000</v>
          </cell>
          <cell r="H532" t="str">
            <v>20171121</v>
          </cell>
          <cell r="I532" t="str">
            <v>20191121</v>
          </cell>
          <cell r="J532" t="str">
            <v>第一产业</v>
          </cell>
        </row>
        <row r="533">
          <cell r="B533" t="str">
            <v>31011750050468304</v>
          </cell>
          <cell r="C533" t="str">
            <v>王师华</v>
          </cell>
          <cell r="D533" t="str">
            <v>43052419700822777X</v>
          </cell>
          <cell r="E533" t="str">
            <v>农村商业银行</v>
          </cell>
          <cell r="F533" t="str">
            <v>湖南隆回农村商业银行股份有限公司</v>
          </cell>
          <cell r="G533" t="str">
            <v>50000</v>
          </cell>
          <cell r="H533" t="str">
            <v>20171121</v>
          </cell>
          <cell r="I533" t="str">
            <v>20191121</v>
          </cell>
          <cell r="J533" t="str">
            <v>第一产业</v>
          </cell>
        </row>
        <row r="534">
          <cell r="B534" t="str">
            <v>31011750050500745</v>
          </cell>
          <cell r="C534" t="str">
            <v>饶建伟</v>
          </cell>
          <cell r="D534" t="str">
            <v>430524198108147771</v>
          </cell>
          <cell r="E534" t="str">
            <v>农村商业银行</v>
          </cell>
          <cell r="F534" t="str">
            <v>湖南隆回农村商业银行股份有限公司</v>
          </cell>
          <cell r="G534" t="str">
            <v>50000</v>
          </cell>
          <cell r="H534" t="str">
            <v>20171122</v>
          </cell>
          <cell r="I534" t="str">
            <v>20191122</v>
          </cell>
          <cell r="J534" t="str">
            <v>第一产业</v>
          </cell>
        </row>
        <row r="535">
          <cell r="B535" t="str">
            <v>31011750050585335</v>
          </cell>
          <cell r="C535" t="str">
            <v>王建明</v>
          </cell>
          <cell r="D535" t="str">
            <v>432622197108278114</v>
          </cell>
          <cell r="E535" t="str">
            <v>农村商业银行</v>
          </cell>
          <cell r="F535" t="str">
            <v>湖南隆回农村商业银行股份有限公司</v>
          </cell>
          <cell r="G535" t="str">
            <v>50000</v>
          </cell>
          <cell r="H535" t="str">
            <v>20171123</v>
          </cell>
          <cell r="I535" t="str">
            <v>20191123</v>
          </cell>
          <cell r="J535" t="str">
            <v>第一产业</v>
          </cell>
        </row>
        <row r="536">
          <cell r="B536" t="str">
            <v>31011750076752162</v>
          </cell>
          <cell r="C536" t="str">
            <v>饶振洪</v>
          </cell>
          <cell r="D536" t="str">
            <v>432622196309028117</v>
          </cell>
          <cell r="E536" t="str">
            <v>农村商业银行</v>
          </cell>
          <cell r="F536" t="str">
            <v>湖南隆回农村商业银行股份有限公司</v>
          </cell>
          <cell r="G536" t="str">
            <v>50000</v>
          </cell>
          <cell r="H536" t="str">
            <v>20181210</v>
          </cell>
          <cell r="I536" t="str">
            <v>20191210</v>
          </cell>
          <cell r="J536" t="str">
            <v>第一产业</v>
          </cell>
        </row>
        <row r="537">
          <cell r="B537" t="str">
            <v>31011750076750981</v>
          </cell>
          <cell r="C537" t="str">
            <v>罗楚云</v>
          </cell>
          <cell r="D537" t="str">
            <v>430524196712047778</v>
          </cell>
          <cell r="E537" t="str">
            <v>农村商业银行</v>
          </cell>
          <cell r="F537" t="str">
            <v>湖南隆回农村商业银行股份有限公司</v>
          </cell>
          <cell r="G537" t="str">
            <v>50000</v>
          </cell>
          <cell r="H537" t="str">
            <v>20181210</v>
          </cell>
          <cell r="I537" t="str">
            <v>20191210</v>
          </cell>
          <cell r="J537" t="str">
            <v>第一产业</v>
          </cell>
        </row>
        <row r="538">
          <cell r="B538" t="str">
            <v>31011750076885614</v>
          </cell>
          <cell r="C538" t="str">
            <v>王金花</v>
          </cell>
          <cell r="D538" t="str">
            <v>430524197202227765</v>
          </cell>
          <cell r="E538" t="str">
            <v>农村商业银行</v>
          </cell>
          <cell r="F538" t="str">
            <v>湖南隆回农村商业银行股份有限公司</v>
          </cell>
          <cell r="G538" t="str">
            <v>50000</v>
          </cell>
          <cell r="H538" t="str">
            <v>20181212</v>
          </cell>
          <cell r="I538" t="str">
            <v>20191212</v>
          </cell>
          <cell r="J538" t="str">
            <v>第一产业</v>
          </cell>
        </row>
        <row r="539">
          <cell r="B539" t="str">
            <v>85040520135000199015</v>
          </cell>
          <cell r="C539" t="str">
            <v>刘永富</v>
          </cell>
          <cell r="D539" t="str">
            <v>430524197702034572</v>
          </cell>
          <cell r="E539" t="str">
            <v>农村商业银行</v>
          </cell>
          <cell r="F539" t="str">
            <v>湖南隆回农村商业银行股份有限公司</v>
          </cell>
          <cell r="G539" t="str">
            <v>50000</v>
          </cell>
          <cell r="H539" t="str">
            <v>20161219</v>
          </cell>
          <cell r="I539" t="str">
            <v>20181219</v>
          </cell>
          <cell r="J539" t="str">
            <v>第一产业</v>
          </cell>
        </row>
        <row r="540">
          <cell r="B540" t="str">
            <v>85040520135000202015</v>
          </cell>
          <cell r="C540" t="str">
            <v>胡智安</v>
          </cell>
          <cell r="D540" t="str">
            <v>432622197504204571</v>
          </cell>
          <cell r="E540" t="str">
            <v>农村商业银行</v>
          </cell>
          <cell r="F540" t="str">
            <v>湖南隆回农村商业银行股份有限公司</v>
          </cell>
          <cell r="G540" t="str">
            <v>50000</v>
          </cell>
          <cell r="H540" t="str">
            <v>20161219</v>
          </cell>
          <cell r="I540" t="str">
            <v>20181219</v>
          </cell>
          <cell r="J540" t="str">
            <v>第一产业</v>
          </cell>
        </row>
        <row r="541">
          <cell r="B541" t="str">
            <v>85040520135000226015</v>
          </cell>
          <cell r="C541" t="str">
            <v>陈小云</v>
          </cell>
          <cell r="D541" t="str">
            <v>430524197701104452</v>
          </cell>
          <cell r="E541" t="str">
            <v>农村商业银行</v>
          </cell>
          <cell r="F541" t="str">
            <v>湖南隆回农村商业银行股份有限公司</v>
          </cell>
          <cell r="G541" t="str">
            <v>50000</v>
          </cell>
          <cell r="H541" t="str">
            <v>20170519</v>
          </cell>
          <cell r="I541" t="str">
            <v>20200519</v>
          </cell>
          <cell r="J541" t="str">
            <v>第一产业</v>
          </cell>
        </row>
        <row r="542">
          <cell r="B542" t="str">
            <v>31011750049939855</v>
          </cell>
          <cell r="C542" t="str">
            <v>陈端乐</v>
          </cell>
          <cell r="D542" t="str">
            <v>432622197205264574</v>
          </cell>
          <cell r="E542" t="str">
            <v>农村商业银行</v>
          </cell>
          <cell r="F542" t="str">
            <v>湖南隆回农村商业银行股份有限公司</v>
          </cell>
          <cell r="G542" t="str">
            <v>30000</v>
          </cell>
          <cell r="H542" t="str">
            <v>20171113</v>
          </cell>
          <cell r="I542" t="str">
            <v>20201113</v>
          </cell>
          <cell r="J542" t="str">
            <v>第一产业</v>
          </cell>
        </row>
        <row r="543">
          <cell r="B543" t="str">
            <v>31011750050957112</v>
          </cell>
          <cell r="C543" t="str">
            <v>胡俐俐</v>
          </cell>
          <cell r="D543" t="str">
            <v>430524196303274427</v>
          </cell>
          <cell r="E543" t="str">
            <v>农村商业银行</v>
          </cell>
          <cell r="F543" t="str">
            <v>湖南隆回农村商业银行股份有限公司</v>
          </cell>
          <cell r="G543" t="str">
            <v>50000</v>
          </cell>
          <cell r="H543" t="str">
            <v>20171128</v>
          </cell>
          <cell r="I543" t="str">
            <v>20201128</v>
          </cell>
          <cell r="J543" t="str">
            <v>第一产业</v>
          </cell>
        </row>
        <row r="544">
          <cell r="B544" t="str">
            <v>31011750050921038</v>
          </cell>
          <cell r="C544" t="str">
            <v>李早军</v>
          </cell>
          <cell r="D544" t="str">
            <v>432622196701194574</v>
          </cell>
          <cell r="E544" t="str">
            <v>农村商业银行</v>
          </cell>
          <cell r="F544" t="str">
            <v>湖南隆回农村商业银行股份有限公司</v>
          </cell>
          <cell r="G544" t="str">
            <v>50000</v>
          </cell>
          <cell r="H544" t="str">
            <v>20171128</v>
          </cell>
          <cell r="I544" t="str">
            <v>20201128</v>
          </cell>
          <cell r="J544" t="str">
            <v>第一产业</v>
          </cell>
        </row>
        <row r="545">
          <cell r="B545" t="str">
            <v>31011750050912057</v>
          </cell>
          <cell r="C545" t="str">
            <v>邹峰</v>
          </cell>
          <cell r="D545" t="str">
            <v>430524198104014576</v>
          </cell>
          <cell r="E545" t="str">
            <v>农村商业银行</v>
          </cell>
          <cell r="F545" t="str">
            <v>湖南隆回农村商业银行股份有限公司</v>
          </cell>
          <cell r="G545" t="str">
            <v>50000</v>
          </cell>
          <cell r="H545" t="str">
            <v>20171128</v>
          </cell>
          <cell r="I545" t="str">
            <v>20201128</v>
          </cell>
          <cell r="J545" t="str">
            <v>第一产业</v>
          </cell>
        </row>
        <row r="546">
          <cell r="B546" t="str">
            <v>4300811911701525297601</v>
          </cell>
          <cell r="C546" t="str">
            <v>钱小爱</v>
          </cell>
          <cell r="D546" t="str">
            <v>43052419690709032X</v>
          </cell>
          <cell r="E546" t="str">
            <v>邮储银行</v>
          </cell>
          <cell r="F546" t="str">
            <v>中国邮政储蓄银行股份有限公司隆回县城中支行</v>
          </cell>
          <cell r="G546" t="str">
            <v>50000</v>
          </cell>
          <cell r="H546" t="str">
            <v>20170112</v>
          </cell>
          <cell r="I546" t="str">
            <v>20200112</v>
          </cell>
          <cell r="J546" t="str">
            <v>第一产业</v>
          </cell>
        </row>
        <row r="547">
          <cell r="B547" t="str">
            <v>4302244411710826481101</v>
          </cell>
          <cell r="C547" t="str">
            <v>钱金锋</v>
          </cell>
          <cell r="D547" t="str">
            <v>430524197910052417</v>
          </cell>
          <cell r="E547" t="str">
            <v>邮储银行</v>
          </cell>
          <cell r="F547" t="str">
            <v>中国邮政储蓄银行股份有限公司隆回县支行</v>
          </cell>
          <cell r="G547" t="str">
            <v>50000</v>
          </cell>
          <cell r="H547" t="str">
            <v>20171011</v>
          </cell>
          <cell r="I547" t="str">
            <v>20201011</v>
          </cell>
          <cell r="J547" t="str">
            <v>第一产业</v>
          </cell>
        </row>
        <row r="548">
          <cell r="B548" t="str">
            <v>4302244411711851238201</v>
          </cell>
          <cell r="C548" t="str">
            <v>钱明科</v>
          </cell>
          <cell r="D548" t="str">
            <v>430524197508170335</v>
          </cell>
          <cell r="E548" t="str">
            <v>邮储银行</v>
          </cell>
          <cell r="F548" t="str">
            <v>中国邮政储蓄银行股份有限公司隆回县支行</v>
          </cell>
          <cell r="G548" t="str">
            <v>50000</v>
          </cell>
          <cell r="H548" t="str">
            <v>20171101</v>
          </cell>
          <cell r="I548" t="str">
            <v>20201101</v>
          </cell>
          <cell r="J548" t="str">
            <v>第一产业</v>
          </cell>
        </row>
        <row r="549">
          <cell r="B549" t="str">
            <v>4302244411711857700101</v>
          </cell>
          <cell r="C549" t="str">
            <v>钱海伟</v>
          </cell>
          <cell r="D549" t="str">
            <v>430524199204150350</v>
          </cell>
          <cell r="E549" t="str">
            <v>邮储银行</v>
          </cell>
          <cell r="F549" t="str">
            <v>中国邮政储蓄银行股份有限公司隆回县支行</v>
          </cell>
          <cell r="G549" t="str">
            <v>50000</v>
          </cell>
          <cell r="H549" t="str">
            <v>20171107</v>
          </cell>
          <cell r="I549" t="str">
            <v>20201107</v>
          </cell>
          <cell r="J549" t="str">
            <v>第一产业</v>
          </cell>
        </row>
        <row r="550">
          <cell r="B550" t="str">
            <v>4302244411711857804601</v>
          </cell>
          <cell r="C550" t="str">
            <v>钱志伟</v>
          </cell>
          <cell r="D550" t="str">
            <v>430524198907290371</v>
          </cell>
          <cell r="E550" t="str">
            <v>邮储银行</v>
          </cell>
          <cell r="F550" t="str">
            <v>中国邮政储蓄银行股份有限公司隆回县支行</v>
          </cell>
          <cell r="G550" t="str">
            <v>50000</v>
          </cell>
          <cell r="H550" t="str">
            <v>20171107</v>
          </cell>
          <cell r="I550" t="str">
            <v>20201107</v>
          </cell>
          <cell r="J550" t="str">
            <v>第一产业</v>
          </cell>
        </row>
        <row r="551">
          <cell r="B551" t="str">
            <v>4302244411711857727801</v>
          </cell>
          <cell r="C551" t="str">
            <v>钱垂德</v>
          </cell>
          <cell r="D551" t="str">
            <v>432622196210227415</v>
          </cell>
          <cell r="E551" t="str">
            <v>邮储银行</v>
          </cell>
          <cell r="F551" t="str">
            <v>中国邮政储蓄银行股份有限公司隆回县支行</v>
          </cell>
          <cell r="G551" t="str">
            <v>50000</v>
          </cell>
          <cell r="H551" t="str">
            <v>20171107</v>
          </cell>
          <cell r="I551" t="str">
            <v>20201107</v>
          </cell>
          <cell r="J551" t="str">
            <v>第一产业</v>
          </cell>
        </row>
        <row r="552">
          <cell r="B552" t="str">
            <v>430220170160332</v>
          </cell>
          <cell r="C552" t="str">
            <v>苏小梅</v>
          </cell>
          <cell r="D552" t="str">
            <v>430524197510160320</v>
          </cell>
          <cell r="E552" t="str">
            <v>农业银行</v>
          </cell>
          <cell r="F552" t="str">
            <v>中国农业银行隆回县支行</v>
          </cell>
          <cell r="G552" t="str">
            <v>40000</v>
          </cell>
          <cell r="H552" t="str">
            <v>20171224</v>
          </cell>
          <cell r="I552" t="str">
            <v>20321223</v>
          </cell>
          <cell r="J552" t="str">
            <v>第二产业</v>
          </cell>
        </row>
        <row r="553">
          <cell r="B553" t="str">
            <v>430220170160328</v>
          </cell>
          <cell r="C553" t="str">
            <v>钱国勇</v>
          </cell>
          <cell r="D553" t="str">
            <v>432622196904267411</v>
          </cell>
          <cell r="E553" t="str">
            <v>农业银行</v>
          </cell>
          <cell r="F553" t="str">
            <v>中国农业银行隆回县支行</v>
          </cell>
          <cell r="G553" t="str">
            <v>40000</v>
          </cell>
          <cell r="H553" t="str">
            <v>20171224</v>
          </cell>
          <cell r="I553" t="str">
            <v>20321223</v>
          </cell>
          <cell r="J553" t="str">
            <v>第二产业</v>
          </cell>
        </row>
        <row r="554">
          <cell r="B554" t="str">
            <v>430220170160316</v>
          </cell>
          <cell r="C554" t="str">
            <v>丁自朋</v>
          </cell>
          <cell r="D554" t="str">
            <v>432622196802097415</v>
          </cell>
          <cell r="E554" t="str">
            <v>农业银行</v>
          </cell>
          <cell r="F554" t="str">
            <v>中国农业银行隆回县支行</v>
          </cell>
          <cell r="G554" t="str">
            <v>40000</v>
          </cell>
          <cell r="H554" t="str">
            <v>20171224</v>
          </cell>
          <cell r="I554" t="str">
            <v>20321223</v>
          </cell>
          <cell r="J554" t="str">
            <v>第二产业</v>
          </cell>
        </row>
        <row r="555">
          <cell r="B555" t="str">
            <v>430220170160315</v>
          </cell>
          <cell r="C555" t="str">
            <v>阮付华</v>
          </cell>
          <cell r="D555" t="str">
            <v>43262219670318031X</v>
          </cell>
          <cell r="E555" t="str">
            <v>农业银行</v>
          </cell>
          <cell r="F555" t="str">
            <v>中国农业银行隆回县支行</v>
          </cell>
          <cell r="G555" t="str">
            <v>40000</v>
          </cell>
          <cell r="H555" t="str">
            <v>20171224</v>
          </cell>
          <cell r="I555" t="str">
            <v>20321223</v>
          </cell>
          <cell r="J555" t="str">
            <v>第二产业</v>
          </cell>
        </row>
        <row r="556">
          <cell r="B556" t="str">
            <v>430220170160752</v>
          </cell>
          <cell r="C556" t="str">
            <v>罗毛凤</v>
          </cell>
          <cell r="D556" t="str">
            <v>432622196303177429</v>
          </cell>
          <cell r="E556" t="str">
            <v>农业银行</v>
          </cell>
          <cell r="F556" t="str">
            <v>中国农业银行隆回县支行</v>
          </cell>
          <cell r="G556" t="str">
            <v>40000</v>
          </cell>
          <cell r="H556" t="str">
            <v>20171225</v>
          </cell>
          <cell r="I556" t="str">
            <v>20321224</v>
          </cell>
          <cell r="J556" t="str">
            <v>第二产业</v>
          </cell>
        </row>
        <row r="557">
          <cell r="B557" t="str">
            <v>430220180009866</v>
          </cell>
          <cell r="C557" t="str">
            <v>钱书平</v>
          </cell>
          <cell r="D557" t="str">
            <v>432622196312147416</v>
          </cell>
          <cell r="E557" t="str">
            <v>农业银行</v>
          </cell>
          <cell r="F557" t="str">
            <v>中国农业银行隆回县支行</v>
          </cell>
          <cell r="G557" t="str">
            <v>40000</v>
          </cell>
          <cell r="H557" t="str">
            <v>20180122</v>
          </cell>
          <cell r="I557" t="str">
            <v>20330121</v>
          </cell>
          <cell r="J557" t="str">
            <v>第一产业</v>
          </cell>
        </row>
        <row r="558">
          <cell r="B558" t="str">
            <v>430220180011669</v>
          </cell>
          <cell r="C558" t="str">
            <v>钱助建</v>
          </cell>
          <cell r="D558" t="str">
            <v>432622196603307416</v>
          </cell>
          <cell r="E558" t="str">
            <v>农业银行</v>
          </cell>
          <cell r="F558" t="str">
            <v>中国农业银行隆回县支行</v>
          </cell>
          <cell r="G558" t="str">
            <v>40000</v>
          </cell>
          <cell r="H558" t="str">
            <v>20180130</v>
          </cell>
          <cell r="I558" t="str">
            <v>20330129</v>
          </cell>
          <cell r="J558" t="str">
            <v>第一产业</v>
          </cell>
        </row>
        <row r="559">
          <cell r="B559" t="str">
            <v>85040200135000027015</v>
          </cell>
          <cell r="C559" t="str">
            <v>钱垂余</v>
          </cell>
          <cell r="D559" t="str">
            <v>430524197806210331</v>
          </cell>
          <cell r="E559" t="str">
            <v>农村商业银行</v>
          </cell>
          <cell r="F559" t="str">
            <v>湖南隆回农村商业银行股份有限公司</v>
          </cell>
          <cell r="G559" t="str">
            <v>50000</v>
          </cell>
          <cell r="H559" t="str">
            <v>20161215</v>
          </cell>
          <cell r="I559" t="str">
            <v>20191215</v>
          </cell>
          <cell r="J559" t="str">
            <v>第一产业</v>
          </cell>
        </row>
        <row r="560">
          <cell r="B560" t="str">
            <v>85040200135000026015</v>
          </cell>
          <cell r="C560" t="str">
            <v>邓姣艳</v>
          </cell>
          <cell r="D560" t="str">
            <v>432622196308277429</v>
          </cell>
          <cell r="E560" t="str">
            <v>农村商业银行</v>
          </cell>
          <cell r="F560" t="str">
            <v>湖南隆回农村商业银行股份有限公司</v>
          </cell>
          <cell r="G560" t="str">
            <v>50000</v>
          </cell>
          <cell r="H560" t="str">
            <v>20161215</v>
          </cell>
          <cell r="I560" t="str">
            <v>20191215</v>
          </cell>
          <cell r="J560" t="str">
            <v>第一产业</v>
          </cell>
        </row>
        <row r="561">
          <cell r="B561" t="str">
            <v>85040200135000025015</v>
          </cell>
          <cell r="C561" t="str">
            <v>丁社桃</v>
          </cell>
          <cell r="D561" t="str">
            <v>432622195809047424</v>
          </cell>
          <cell r="E561" t="str">
            <v>农村商业银行</v>
          </cell>
          <cell r="F561" t="str">
            <v>湖南隆回农村商业银行股份有限公司</v>
          </cell>
          <cell r="G561" t="str">
            <v>50000</v>
          </cell>
          <cell r="H561" t="str">
            <v>20161215</v>
          </cell>
          <cell r="I561" t="str">
            <v>20191215</v>
          </cell>
          <cell r="J561" t="str">
            <v>第一产业</v>
          </cell>
        </row>
        <row r="562">
          <cell r="B562" t="str">
            <v>85040200135000029015</v>
          </cell>
          <cell r="C562" t="str">
            <v>钱爱中</v>
          </cell>
          <cell r="D562" t="str">
            <v>432622195902127410</v>
          </cell>
          <cell r="E562" t="str">
            <v>农村商业银行</v>
          </cell>
          <cell r="F562" t="str">
            <v>湖南隆回农村商业银行股份有限公司</v>
          </cell>
          <cell r="G562" t="str">
            <v>50000</v>
          </cell>
          <cell r="H562" t="str">
            <v>20161216</v>
          </cell>
          <cell r="I562" t="str">
            <v>20191216</v>
          </cell>
          <cell r="J562" t="str">
            <v>第一产业</v>
          </cell>
        </row>
        <row r="563">
          <cell r="B563" t="str">
            <v>85040110135000066015</v>
          </cell>
          <cell r="C563" t="str">
            <v>钱先桂</v>
          </cell>
          <cell r="D563" t="str">
            <v>430524198212020316</v>
          </cell>
          <cell r="E563" t="str">
            <v>农村商业银行</v>
          </cell>
          <cell r="F563" t="str">
            <v>湖南隆回农村商业银行股份有限公司</v>
          </cell>
          <cell r="G563" t="str">
            <v>50000</v>
          </cell>
          <cell r="H563" t="str">
            <v>20161221</v>
          </cell>
          <cell r="I563" t="str">
            <v>20181221</v>
          </cell>
          <cell r="J563" t="str">
            <v>第一产业</v>
          </cell>
        </row>
        <row r="564">
          <cell r="B564" t="str">
            <v>85040200135000039015</v>
          </cell>
          <cell r="C564" t="str">
            <v>廖华</v>
          </cell>
          <cell r="D564" t="str">
            <v>430524197906164424</v>
          </cell>
          <cell r="E564" t="str">
            <v>农村商业银行</v>
          </cell>
          <cell r="F564" t="str">
            <v>湖南隆回农村商业银行股份有限公司</v>
          </cell>
          <cell r="G564" t="str">
            <v>50000</v>
          </cell>
          <cell r="H564" t="str">
            <v>20161222</v>
          </cell>
          <cell r="I564" t="str">
            <v>20191222</v>
          </cell>
          <cell r="J564" t="str">
            <v>第一产业</v>
          </cell>
        </row>
        <row r="565">
          <cell r="B565" t="str">
            <v>85040200135000036015</v>
          </cell>
          <cell r="C565" t="str">
            <v>钱六根</v>
          </cell>
          <cell r="D565" t="str">
            <v>432622196009087414</v>
          </cell>
          <cell r="E565" t="str">
            <v>农村商业银行</v>
          </cell>
          <cell r="F565" t="str">
            <v>湖南隆回农村商业银行股份有限公司</v>
          </cell>
          <cell r="G565" t="str">
            <v>50000</v>
          </cell>
          <cell r="H565" t="str">
            <v>20161222</v>
          </cell>
          <cell r="I565" t="str">
            <v>20191222</v>
          </cell>
          <cell r="J565" t="str">
            <v>第一产业</v>
          </cell>
        </row>
        <row r="566">
          <cell r="B566" t="str">
            <v>85040200135000038015</v>
          </cell>
          <cell r="C566" t="str">
            <v>阮艳成</v>
          </cell>
          <cell r="D566" t="str">
            <v>430524198211120315</v>
          </cell>
          <cell r="E566" t="str">
            <v>农村商业银行</v>
          </cell>
          <cell r="F566" t="str">
            <v>湖南隆回农村商业银行股份有限公司</v>
          </cell>
          <cell r="G566" t="str">
            <v>50000</v>
          </cell>
          <cell r="H566" t="str">
            <v>20161222</v>
          </cell>
          <cell r="I566" t="str">
            <v>20191222</v>
          </cell>
          <cell r="J566" t="str">
            <v>第一产业</v>
          </cell>
        </row>
        <row r="567">
          <cell r="B567" t="str">
            <v>85040200135000040015</v>
          </cell>
          <cell r="C567" t="str">
            <v>钱垂华</v>
          </cell>
          <cell r="D567" t="str">
            <v>430524196906010316</v>
          </cell>
          <cell r="E567" t="str">
            <v>农村商业银行</v>
          </cell>
          <cell r="F567" t="str">
            <v>湖南隆回农村商业银行股份有限公司</v>
          </cell>
          <cell r="G567" t="str">
            <v>50000</v>
          </cell>
          <cell r="H567" t="str">
            <v>20161223</v>
          </cell>
          <cell r="I567" t="str">
            <v>20191223</v>
          </cell>
          <cell r="J567" t="str">
            <v>第一产业</v>
          </cell>
        </row>
        <row r="568">
          <cell r="B568" t="str">
            <v>85040200135000041015</v>
          </cell>
          <cell r="C568" t="str">
            <v>钱垂亮</v>
          </cell>
          <cell r="D568" t="str">
            <v>432622196803277418</v>
          </cell>
          <cell r="E568" t="str">
            <v>农村商业银行</v>
          </cell>
          <cell r="F568" t="str">
            <v>湖南隆回农村商业银行股份有限公司</v>
          </cell>
          <cell r="G568" t="str">
            <v>50000</v>
          </cell>
          <cell r="H568" t="str">
            <v>20161226</v>
          </cell>
          <cell r="I568" t="str">
            <v>20191226</v>
          </cell>
          <cell r="J568" t="str">
            <v>第一产业</v>
          </cell>
        </row>
        <row r="569">
          <cell r="B569" t="str">
            <v>85040200135000042015</v>
          </cell>
          <cell r="C569" t="str">
            <v>钱垂华</v>
          </cell>
          <cell r="D569" t="str">
            <v>432622196902047415</v>
          </cell>
          <cell r="E569" t="str">
            <v>农村商业银行</v>
          </cell>
          <cell r="F569" t="str">
            <v>湖南隆回农村商业银行股份有限公司</v>
          </cell>
          <cell r="G569" t="str">
            <v>50000</v>
          </cell>
          <cell r="H569" t="str">
            <v>20161227</v>
          </cell>
          <cell r="I569" t="str">
            <v>20191227</v>
          </cell>
          <cell r="J569" t="str">
            <v>第一产业</v>
          </cell>
        </row>
        <row r="570">
          <cell r="B570" t="str">
            <v>85040200135000044015</v>
          </cell>
          <cell r="C570" t="str">
            <v>钱华海</v>
          </cell>
          <cell r="D570" t="str">
            <v>430524197105230313</v>
          </cell>
          <cell r="E570" t="str">
            <v>农村商业银行</v>
          </cell>
          <cell r="F570" t="str">
            <v>湖南隆回农村商业银行股份有限公司城郊支行</v>
          </cell>
          <cell r="G570" t="str">
            <v>50000</v>
          </cell>
          <cell r="H570" t="str">
            <v>20161228</v>
          </cell>
          <cell r="I570" t="str">
            <v>20191228</v>
          </cell>
          <cell r="J570" t="str">
            <v>第一产业</v>
          </cell>
        </row>
        <row r="571">
          <cell r="B571" t="str">
            <v>85040200135000047015</v>
          </cell>
          <cell r="C571" t="str">
            <v>钱建华</v>
          </cell>
          <cell r="D571" t="str">
            <v>430524197012290317</v>
          </cell>
          <cell r="E571" t="str">
            <v>农村商业银行</v>
          </cell>
          <cell r="F571" t="str">
            <v>湖南隆回农村商业银行股份有限公司</v>
          </cell>
          <cell r="G571" t="str">
            <v>50000</v>
          </cell>
          <cell r="H571" t="str">
            <v>20161230</v>
          </cell>
          <cell r="I571" t="str">
            <v>20191230</v>
          </cell>
          <cell r="J571" t="str">
            <v>第一产业</v>
          </cell>
        </row>
        <row r="572">
          <cell r="B572" t="str">
            <v>85040200135000048015</v>
          </cell>
          <cell r="C572" t="str">
            <v>钱垂光</v>
          </cell>
          <cell r="D572" t="str">
            <v>430524197609150333</v>
          </cell>
          <cell r="E572" t="str">
            <v>农村商业银行</v>
          </cell>
          <cell r="F572" t="str">
            <v>湖南隆回农村商业银行股份有限公司</v>
          </cell>
          <cell r="G572" t="str">
            <v>50000</v>
          </cell>
          <cell r="H572" t="str">
            <v>20170113</v>
          </cell>
          <cell r="I572" t="str">
            <v>20200113</v>
          </cell>
          <cell r="J572" t="str">
            <v>第一产业</v>
          </cell>
        </row>
        <row r="573">
          <cell r="B573" t="str">
            <v>85040200135000049015</v>
          </cell>
          <cell r="C573" t="str">
            <v>张顶弟</v>
          </cell>
          <cell r="D573" t="str">
            <v>432622196709267416</v>
          </cell>
          <cell r="E573" t="str">
            <v>农村商业银行</v>
          </cell>
          <cell r="F573" t="str">
            <v>湖南隆回农村商业银行股份有限公司</v>
          </cell>
          <cell r="G573" t="str">
            <v>50000</v>
          </cell>
          <cell r="H573" t="str">
            <v>20170218</v>
          </cell>
          <cell r="I573" t="str">
            <v>20190217</v>
          </cell>
          <cell r="J573" t="str">
            <v>第一产业</v>
          </cell>
        </row>
        <row r="574">
          <cell r="B574" t="str">
            <v>85040200135000050015</v>
          </cell>
          <cell r="C574" t="str">
            <v>钱正军</v>
          </cell>
          <cell r="D574" t="str">
            <v>430524198709260358</v>
          </cell>
          <cell r="E574" t="str">
            <v>农村商业银行</v>
          </cell>
          <cell r="F574" t="str">
            <v>湖南隆回农村商业银行股份有限公司</v>
          </cell>
          <cell r="G574" t="str">
            <v>50000</v>
          </cell>
          <cell r="H574" t="str">
            <v>20170223</v>
          </cell>
          <cell r="I574" t="str">
            <v>20190222</v>
          </cell>
          <cell r="J574" t="str">
            <v>第一产业</v>
          </cell>
        </row>
        <row r="575">
          <cell r="B575" t="str">
            <v>85040200135000054015</v>
          </cell>
          <cell r="C575" t="str">
            <v>钱清华</v>
          </cell>
          <cell r="D575" t="str">
            <v>43262219631019741X</v>
          </cell>
          <cell r="E575" t="str">
            <v>农村商业银行</v>
          </cell>
          <cell r="F575" t="str">
            <v>湖南隆回农村商业银行股份有限公司</v>
          </cell>
          <cell r="G575" t="str">
            <v>50000</v>
          </cell>
          <cell r="H575" t="str">
            <v>20170328</v>
          </cell>
          <cell r="I575" t="str">
            <v>20190327</v>
          </cell>
          <cell r="J575" t="str">
            <v>第一产业</v>
          </cell>
        </row>
        <row r="576">
          <cell r="B576" t="str">
            <v>85040200135000058015</v>
          </cell>
          <cell r="C576" t="str">
            <v>钱垂伍</v>
          </cell>
          <cell r="D576" t="str">
            <v>432622196904277417</v>
          </cell>
          <cell r="E576" t="str">
            <v>农村商业银行</v>
          </cell>
          <cell r="F576" t="str">
            <v>湖南隆回农村商业银行股份有限公司</v>
          </cell>
          <cell r="G576" t="str">
            <v>50000</v>
          </cell>
          <cell r="H576" t="str">
            <v>20170331</v>
          </cell>
          <cell r="I576" t="str">
            <v>20190331</v>
          </cell>
          <cell r="J576" t="str">
            <v>第一产业</v>
          </cell>
        </row>
        <row r="577">
          <cell r="B577" t="str">
            <v>85040200135000059015</v>
          </cell>
          <cell r="C577" t="str">
            <v>钱文虎</v>
          </cell>
          <cell r="D577" t="str">
            <v>432622197710067416</v>
          </cell>
          <cell r="E577" t="str">
            <v>农村商业银行</v>
          </cell>
          <cell r="F577" t="str">
            <v>湖南隆回农村商业银行股份有限公司</v>
          </cell>
          <cell r="G577" t="str">
            <v>50000</v>
          </cell>
          <cell r="H577" t="str">
            <v>20170426</v>
          </cell>
          <cell r="I577" t="str">
            <v>20190425</v>
          </cell>
          <cell r="J577" t="str">
            <v>第一产业</v>
          </cell>
        </row>
        <row r="578">
          <cell r="B578" t="str">
            <v>85040200135000062015</v>
          </cell>
          <cell r="C578" t="str">
            <v>钱红吉</v>
          </cell>
          <cell r="D578" t="str">
            <v>432622196806147416</v>
          </cell>
          <cell r="E578" t="str">
            <v>农村商业银行</v>
          </cell>
          <cell r="F578" t="str">
            <v>湖南隆回农村商业银行股份有限公司</v>
          </cell>
          <cell r="G578" t="str">
            <v>50000</v>
          </cell>
          <cell r="H578" t="str">
            <v>20170824</v>
          </cell>
          <cell r="I578" t="str">
            <v>20190823</v>
          </cell>
          <cell r="J578" t="str">
            <v>第一产业</v>
          </cell>
        </row>
        <row r="579">
          <cell r="B579" t="str">
            <v>85040100135000082015</v>
          </cell>
          <cell r="C579" t="str">
            <v>钱立军</v>
          </cell>
          <cell r="D579" t="str">
            <v>432622197601047416</v>
          </cell>
          <cell r="E579" t="str">
            <v>农村商业银行</v>
          </cell>
          <cell r="F579" t="str">
            <v>湖南隆回农村商业银行股份有限公司</v>
          </cell>
          <cell r="G579" t="str">
            <v>50000</v>
          </cell>
          <cell r="H579" t="str">
            <v>20171101</v>
          </cell>
          <cell r="I579" t="str">
            <v>20191101</v>
          </cell>
          <cell r="J579" t="str">
            <v>第一产业</v>
          </cell>
        </row>
        <row r="580">
          <cell r="B580" t="str">
            <v>31011750050100703</v>
          </cell>
          <cell r="C580" t="str">
            <v>张顶权</v>
          </cell>
          <cell r="D580" t="str">
            <v>432622195803157411</v>
          </cell>
          <cell r="E580" t="str">
            <v>农村商业银行</v>
          </cell>
          <cell r="F580" t="str">
            <v>湖南隆回农村商业银行股份有限公司</v>
          </cell>
          <cell r="G580" t="str">
            <v>50000</v>
          </cell>
          <cell r="H580" t="str">
            <v>20171115</v>
          </cell>
          <cell r="I580" t="str">
            <v>20191114</v>
          </cell>
          <cell r="J580" t="str">
            <v>第一产业</v>
          </cell>
        </row>
        <row r="581">
          <cell r="B581" t="str">
            <v>31011750050107823</v>
          </cell>
          <cell r="C581" t="str">
            <v>孙素玉</v>
          </cell>
          <cell r="D581" t="str">
            <v>430524197807206625</v>
          </cell>
          <cell r="E581" t="str">
            <v>农村商业银行</v>
          </cell>
          <cell r="F581" t="str">
            <v>湖南隆回农村商业银行股份有限公司</v>
          </cell>
          <cell r="G581" t="str">
            <v>50000</v>
          </cell>
          <cell r="H581" t="str">
            <v>20171115</v>
          </cell>
          <cell r="I581" t="str">
            <v>20191115</v>
          </cell>
          <cell r="J581" t="str">
            <v>第一产业</v>
          </cell>
        </row>
        <row r="582">
          <cell r="B582" t="str">
            <v>31011750050093171</v>
          </cell>
          <cell r="C582" t="str">
            <v>张吉满</v>
          </cell>
          <cell r="D582" t="str">
            <v>432622196307177418</v>
          </cell>
          <cell r="E582" t="str">
            <v>农村商业银行</v>
          </cell>
          <cell r="F582" t="str">
            <v>湖南隆回农村商业银行股份有限公司</v>
          </cell>
          <cell r="G582" t="str">
            <v>50000</v>
          </cell>
          <cell r="H582" t="str">
            <v>20171115</v>
          </cell>
          <cell r="I582" t="str">
            <v>20191114</v>
          </cell>
          <cell r="J582" t="str">
            <v>第一产业</v>
          </cell>
        </row>
        <row r="583">
          <cell r="B583" t="str">
            <v>31011750050070607</v>
          </cell>
          <cell r="C583" t="str">
            <v>钱永雄</v>
          </cell>
          <cell r="D583" t="str">
            <v>432622197408037419</v>
          </cell>
          <cell r="E583" t="str">
            <v>农村商业银行</v>
          </cell>
          <cell r="F583" t="str">
            <v>湖南隆回农村商业银行股份有限公司城关支行</v>
          </cell>
          <cell r="G583" t="str">
            <v>50000</v>
          </cell>
          <cell r="H583" t="str">
            <v>20171115</v>
          </cell>
          <cell r="I583" t="str">
            <v>20191115</v>
          </cell>
          <cell r="J583" t="str">
            <v>第一产业</v>
          </cell>
        </row>
        <row r="584">
          <cell r="B584" t="str">
            <v>31011750050676380</v>
          </cell>
          <cell r="C584" t="str">
            <v>张波</v>
          </cell>
          <cell r="D584" t="str">
            <v>430524198911290358</v>
          </cell>
          <cell r="E584" t="str">
            <v>农村商业银行</v>
          </cell>
          <cell r="F584" t="str">
            <v>湖南隆回农村商业银行股份有限公司</v>
          </cell>
          <cell r="G584" t="str">
            <v>50000</v>
          </cell>
          <cell r="H584" t="str">
            <v>20171124</v>
          </cell>
          <cell r="I584" t="str">
            <v>20191124</v>
          </cell>
          <cell r="J584" t="str">
            <v>第一产业</v>
          </cell>
        </row>
        <row r="585">
          <cell r="B585" t="str">
            <v>31011750050833640</v>
          </cell>
          <cell r="C585" t="str">
            <v>罗金湘</v>
          </cell>
          <cell r="D585" t="str">
            <v>432622196004277411</v>
          </cell>
          <cell r="E585" t="str">
            <v>农村商业银行</v>
          </cell>
          <cell r="F585" t="str">
            <v>湖南隆回农村商业银行股份有限公司</v>
          </cell>
          <cell r="G585" t="str">
            <v>50000</v>
          </cell>
          <cell r="H585" t="str">
            <v>20171127</v>
          </cell>
          <cell r="I585" t="str">
            <v>20191127</v>
          </cell>
          <cell r="J585" t="str">
            <v>第一产业</v>
          </cell>
        </row>
        <row r="586">
          <cell r="B586" t="str">
            <v>31011750050812927</v>
          </cell>
          <cell r="C586" t="str">
            <v>钱长伟</v>
          </cell>
          <cell r="D586" t="str">
            <v>430524198209240318</v>
          </cell>
          <cell r="E586" t="str">
            <v>农村商业银行</v>
          </cell>
          <cell r="F586" t="str">
            <v>湖南隆回农村商业银行股份有限公司</v>
          </cell>
          <cell r="G586" t="str">
            <v>50000</v>
          </cell>
          <cell r="H586" t="str">
            <v>20171127</v>
          </cell>
          <cell r="I586" t="str">
            <v>20191127</v>
          </cell>
          <cell r="J586" t="str">
            <v>第一产业</v>
          </cell>
        </row>
        <row r="587">
          <cell r="B587" t="str">
            <v>31011750050829431</v>
          </cell>
          <cell r="C587" t="str">
            <v>钱垂民</v>
          </cell>
          <cell r="D587" t="str">
            <v>432622195812067418</v>
          </cell>
          <cell r="E587" t="str">
            <v>农村商业银行</v>
          </cell>
          <cell r="F587" t="str">
            <v>湖南隆回农村商业银行股份有限公司</v>
          </cell>
          <cell r="G587" t="str">
            <v>50000</v>
          </cell>
          <cell r="H587" t="str">
            <v>20171127</v>
          </cell>
          <cell r="I587" t="str">
            <v>20191127</v>
          </cell>
          <cell r="J587" t="str">
            <v>第一产业</v>
          </cell>
        </row>
        <row r="588">
          <cell r="B588" t="str">
            <v>31011750065679954</v>
          </cell>
          <cell r="C588" t="str">
            <v>钱海军</v>
          </cell>
          <cell r="D588" t="str">
            <v>43052419780505033X</v>
          </cell>
          <cell r="E588" t="str">
            <v>农村商业银行</v>
          </cell>
          <cell r="F588" t="str">
            <v>湖南隆回农村商业银行股份有限公司</v>
          </cell>
          <cell r="G588" t="str">
            <v>30000</v>
          </cell>
          <cell r="H588" t="str">
            <v>20180725</v>
          </cell>
          <cell r="I588" t="str">
            <v>20190725</v>
          </cell>
          <cell r="J588" t="str">
            <v>第一产业</v>
          </cell>
        </row>
        <row r="589">
          <cell r="B589" t="str">
            <v>85040100135000021015</v>
          </cell>
          <cell r="C589" t="str">
            <v>王雄伟</v>
          </cell>
          <cell r="D589" t="str">
            <v>430524199206250099</v>
          </cell>
          <cell r="E589" t="str">
            <v>农村商业银行</v>
          </cell>
          <cell r="F589" t="str">
            <v>湖南隆回农村商业银行股份有限公司</v>
          </cell>
          <cell r="G589" t="str">
            <v>50000</v>
          </cell>
          <cell r="H589" t="str">
            <v>20161217</v>
          </cell>
          <cell r="I589" t="str">
            <v>20181217</v>
          </cell>
          <cell r="J589" t="str">
            <v>第一产业</v>
          </cell>
        </row>
        <row r="590">
          <cell r="B590" t="str">
            <v>85040100135000032015</v>
          </cell>
          <cell r="C590" t="str">
            <v>王伦勇</v>
          </cell>
          <cell r="D590" t="str">
            <v>430524197212280017</v>
          </cell>
          <cell r="E590" t="str">
            <v>农村商业银行</v>
          </cell>
          <cell r="F590" t="str">
            <v>湖南隆回农村商业银行股份有限公司</v>
          </cell>
          <cell r="G590" t="str">
            <v>50000</v>
          </cell>
          <cell r="H590" t="str">
            <v>20161219</v>
          </cell>
          <cell r="I590" t="str">
            <v>20181219</v>
          </cell>
          <cell r="J590" t="str">
            <v>第一产业</v>
          </cell>
        </row>
        <row r="591">
          <cell r="B591" t="str">
            <v>85040100135000030015</v>
          </cell>
          <cell r="C591" t="str">
            <v>曾淑娥</v>
          </cell>
          <cell r="D591" t="str">
            <v>430524196606170043</v>
          </cell>
          <cell r="E591" t="str">
            <v>农村商业银行</v>
          </cell>
          <cell r="F591" t="str">
            <v>湖南隆回农村商业银行股份有限公司</v>
          </cell>
          <cell r="G591" t="str">
            <v>50000</v>
          </cell>
          <cell r="H591" t="str">
            <v>20161219</v>
          </cell>
          <cell r="I591" t="str">
            <v>20181219</v>
          </cell>
          <cell r="J591" t="str">
            <v>第一产业</v>
          </cell>
        </row>
        <row r="592">
          <cell r="B592" t="str">
            <v>85040100135000035015</v>
          </cell>
          <cell r="C592" t="str">
            <v>王清池</v>
          </cell>
          <cell r="D592" t="str">
            <v>432622197605067019</v>
          </cell>
          <cell r="E592" t="str">
            <v>农村商业银行</v>
          </cell>
          <cell r="F592" t="str">
            <v>湖南隆回农村商业银行股份有限公司</v>
          </cell>
          <cell r="G592" t="str">
            <v>50000</v>
          </cell>
          <cell r="H592" t="str">
            <v>20161219</v>
          </cell>
          <cell r="I592" t="str">
            <v>20181219</v>
          </cell>
          <cell r="J592" t="str">
            <v>第一产业</v>
          </cell>
        </row>
        <row r="593">
          <cell r="B593" t="str">
            <v>85040100135000037015</v>
          </cell>
          <cell r="C593" t="str">
            <v>罗林华</v>
          </cell>
          <cell r="D593" t="str">
            <v>430524196802080096</v>
          </cell>
          <cell r="E593" t="str">
            <v>农村商业银行</v>
          </cell>
          <cell r="F593" t="str">
            <v>湖南隆回农村商业银行股份有限公司</v>
          </cell>
          <cell r="G593" t="str">
            <v>50000</v>
          </cell>
          <cell r="H593" t="str">
            <v>20161219</v>
          </cell>
          <cell r="I593" t="str">
            <v>20181219</v>
          </cell>
          <cell r="J593" t="str">
            <v>第一产业</v>
          </cell>
        </row>
        <row r="594">
          <cell r="B594" t="str">
            <v>85040100135000033015</v>
          </cell>
          <cell r="C594" t="str">
            <v>郭志飞</v>
          </cell>
          <cell r="D594" t="str">
            <v>43052419870615009X</v>
          </cell>
          <cell r="E594" t="str">
            <v>农村商业银行</v>
          </cell>
          <cell r="F594" t="str">
            <v>湖南隆回农村商业银行股份有限公司</v>
          </cell>
          <cell r="G594" t="str">
            <v>50000</v>
          </cell>
          <cell r="H594" t="str">
            <v>20161219</v>
          </cell>
          <cell r="I594" t="str">
            <v>20181219</v>
          </cell>
          <cell r="J594" t="str">
            <v>第一产业</v>
          </cell>
        </row>
        <row r="595">
          <cell r="B595" t="str">
            <v>85040100135000036015</v>
          </cell>
          <cell r="C595" t="str">
            <v>曾芬莲</v>
          </cell>
          <cell r="D595" t="str">
            <v>430524197208070041</v>
          </cell>
          <cell r="E595" t="str">
            <v>农村商业银行</v>
          </cell>
          <cell r="F595" t="str">
            <v>湖南隆回农村商业银行股份有限公司</v>
          </cell>
          <cell r="G595" t="str">
            <v>50000</v>
          </cell>
          <cell r="H595" t="str">
            <v>20161219</v>
          </cell>
          <cell r="I595" t="str">
            <v>20181219</v>
          </cell>
          <cell r="J595" t="str">
            <v>第一产业</v>
          </cell>
        </row>
        <row r="596">
          <cell r="B596" t="str">
            <v>85040100135000038015</v>
          </cell>
          <cell r="C596" t="str">
            <v>阮书丽</v>
          </cell>
          <cell r="D596" t="str">
            <v>430524196812200020</v>
          </cell>
          <cell r="E596" t="str">
            <v>农村商业银行</v>
          </cell>
          <cell r="F596" t="str">
            <v>湖南隆回农村商业银行股份有限公司城关支行</v>
          </cell>
          <cell r="G596" t="str">
            <v>50000</v>
          </cell>
          <cell r="H596" t="str">
            <v>20161219</v>
          </cell>
          <cell r="I596" t="str">
            <v>20181219</v>
          </cell>
          <cell r="J596" t="str">
            <v>第一产业</v>
          </cell>
        </row>
        <row r="597">
          <cell r="B597" t="str">
            <v>85040100135000029015</v>
          </cell>
          <cell r="C597" t="str">
            <v>范芬莲</v>
          </cell>
          <cell r="D597" t="str">
            <v>430524198109297800</v>
          </cell>
          <cell r="E597" t="str">
            <v>农村商业银行</v>
          </cell>
          <cell r="F597" t="str">
            <v>湖南隆回农村商业银行股份有限公司城关支行</v>
          </cell>
          <cell r="G597" t="str">
            <v>50000</v>
          </cell>
          <cell r="H597" t="str">
            <v>20161219</v>
          </cell>
          <cell r="I597" t="str">
            <v>20181219</v>
          </cell>
          <cell r="J597" t="str">
            <v>第一产业</v>
          </cell>
        </row>
        <row r="598">
          <cell r="B598" t="str">
            <v>85040100135000045015</v>
          </cell>
          <cell r="C598" t="str">
            <v>郭湘春</v>
          </cell>
          <cell r="D598" t="str">
            <v>430524199001200055</v>
          </cell>
          <cell r="E598" t="str">
            <v>农村商业银行</v>
          </cell>
          <cell r="F598" t="str">
            <v>湖南隆回农村商业银行股份有限公司</v>
          </cell>
          <cell r="G598" t="str">
            <v>50000</v>
          </cell>
          <cell r="H598" t="str">
            <v>20161220</v>
          </cell>
          <cell r="I598" t="str">
            <v>20181220</v>
          </cell>
          <cell r="J598" t="str">
            <v>第一产业</v>
          </cell>
        </row>
        <row r="599">
          <cell r="B599" t="str">
            <v>85040100135000047015</v>
          </cell>
          <cell r="C599" t="str">
            <v>黄友姬</v>
          </cell>
          <cell r="D599" t="str">
            <v>430524196408040045</v>
          </cell>
          <cell r="E599" t="str">
            <v>农村商业银行</v>
          </cell>
          <cell r="F599" t="str">
            <v>湖南隆回农村商业银行股份有限公司</v>
          </cell>
          <cell r="G599" t="str">
            <v>50000</v>
          </cell>
          <cell r="H599" t="str">
            <v>20161220</v>
          </cell>
          <cell r="I599" t="str">
            <v>20181220</v>
          </cell>
          <cell r="J599" t="str">
            <v>第一产业</v>
          </cell>
        </row>
        <row r="600">
          <cell r="B600" t="str">
            <v>85040100135000042015</v>
          </cell>
          <cell r="C600" t="str">
            <v>郑小华</v>
          </cell>
          <cell r="D600" t="str">
            <v>430524195911290135</v>
          </cell>
          <cell r="E600" t="str">
            <v>农村商业银行</v>
          </cell>
          <cell r="F600" t="str">
            <v>湖南隆回农村商业银行股份有限公司</v>
          </cell>
          <cell r="G600" t="str">
            <v>50000</v>
          </cell>
          <cell r="H600" t="str">
            <v>20161220</v>
          </cell>
          <cell r="I600" t="str">
            <v>20181220</v>
          </cell>
          <cell r="J600" t="str">
            <v>第一产业</v>
          </cell>
        </row>
        <row r="601">
          <cell r="B601" t="str">
            <v>85040100135000050015</v>
          </cell>
          <cell r="C601" t="str">
            <v>郭建武</v>
          </cell>
          <cell r="D601" t="str">
            <v>430524198102050012</v>
          </cell>
          <cell r="E601" t="str">
            <v>农村商业银行</v>
          </cell>
          <cell r="F601" t="str">
            <v>湖南隆回农村商业银行股份有限公司</v>
          </cell>
          <cell r="G601" t="str">
            <v>50000</v>
          </cell>
          <cell r="H601" t="str">
            <v>20161220</v>
          </cell>
          <cell r="I601" t="str">
            <v>20181220</v>
          </cell>
          <cell r="J601" t="str">
            <v>第一产业</v>
          </cell>
        </row>
        <row r="602">
          <cell r="B602" t="str">
            <v>85040100135000043015</v>
          </cell>
          <cell r="C602" t="str">
            <v>杨红成</v>
          </cell>
          <cell r="D602" t="str">
            <v>430524196701110073</v>
          </cell>
          <cell r="E602" t="str">
            <v>农村商业银行</v>
          </cell>
          <cell r="F602" t="str">
            <v>湖南隆回农村商业银行股份有限公司</v>
          </cell>
          <cell r="G602" t="str">
            <v>50000</v>
          </cell>
          <cell r="H602" t="str">
            <v>20161220</v>
          </cell>
          <cell r="I602" t="str">
            <v>20181220</v>
          </cell>
          <cell r="J602" t="str">
            <v>第一产业</v>
          </cell>
        </row>
        <row r="603">
          <cell r="B603" t="str">
            <v>85040110135000070015</v>
          </cell>
          <cell r="C603" t="str">
            <v>王中成</v>
          </cell>
          <cell r="D603" t="str">
            <v>430524198404260058</v>
          </cell>
          <cell r="E603" t="str">
            <v>农村商业银行</v>
          </cell>
          <cell r="F603" t="str">
            <v>湖南隆回农村商业银行股份有限公司</v>
          </cell>
          <cell r="G603" t="str">
            <v>50000</v>
          </cell>
          <cell r="H603" t="str">
            <v>20161223</v>
          </cell>
          <cell r="I603" t="str">
            <v>20181223</v>
          </cell>
          <cell r="J603" t="str">
            <v>第一产业</v>
          </cell>
        </row>
        <row r="604">
          <cell r="B604" t="str">
            <v>85040100135000053015</v>
          </cell>
          <cell r="C604" t="str">
            <v>罗放元</v>
          </cell>
          <cell r="D604" t="str">
            <v>430524195902060039</v>
          </cell>
          <cell r="E604" t="str">
            <v>农村商业银行</v>
          </cell>
          <cell r="F604" t="str">
            <v>湖南隆回农村商业银行股份有限公司</v>
          </cell>
          <cell r="G604" t="str">
            <v>50000</v>
          </cell>
          <cell r="H604" t="str">
            <v>20170125</v>
          </cell>
          <cell r="I604" t="str">
            <v>20190124</v>
          </cell>
          <cell r="J604" t="str">
            <v>第一产业</v>
          </cell>
        </row>
        <row r="605">
          <cell r="B605" t="str">
            <v>85040100135000055015</v>
          </cell>
          <cell r="C605" t="str">
            <v>罗净英</v>
          </cell>
          <cell r="D605" t="str">
            <v>430524195910220020</v>
          </cell>
          <cell r="E605" t="str">
            <v>农村商业银行</v>
          </cell>
          <cell r="F605" t="str">
            <v>湖南隆回农村商业银行股份有限公司</v>
          </cell>
          <cell r="G605" t="str">
            <v>50000</v>
          </cell>
          <cell r="H605" t="str">
            <v>20170208</v>
          </cell>
          <cell r="I605" t="str">
            <v>20190208</v>
          </cell>
          <cell r="J605" t="str">
            <v>第一产业</v>
          </cell>
        </row>
        <row r="606">
          <cell r="B606" t="str">
            <v>85040100135000068015</v>
          </cell>
          <cell r="C606" t="str">
            <v>罗德元</v>
          </cell>
          <cell r="D606" t="str">
            <v>430524198510290074</v>
          </cell>
          <cell r="E606" t="str">
            <v>农村商业银行</v>
          </cell>
          <cell r="F606" t="str">
            <v>湖南隆回农村商业银行股份有限公司</v>
          </cell>
          <cell r="G606" t="str">
            <v>50000</v>
          </cell>
          <cell r="H606" t="str">
            <v>20170805</v>
          </cell>
          <cell r="I606" t="str">
            <v>20190805</v>
          </cell>
          <cell r="J606" t="str">
            <v>第一产业</v>
          </cell>
        </row>
        <row r="607">
          <cell r="B607" t="str">
            <v>85040100135000073015</v>
          </cell>
          <cell r="C607" t="str">
            <v>郭太治</v>
          </cell>
          <cell r="D607" t="str">
            <v>432622196510156970</v>
          </cell>
          <cell r="E607" t="str">
            <v>农村商业银行</v>
          </cell>
          <cell r="F607" t="str">
            <v>湖南隆回农村商业银行股份有限公司</v>
          </cell>
          <cell r="G607" t="str">
            <v>50000</v>
          </cell>
          <cell r="H607" t="str">
            <v>20171022</v>
          </cell>
          <cell r="I607" t="str">
            <v>20191022</v>
          </cell>
          <cell r="J607" t="str">
            <v>第一产业</v>
          </cell>
        </row>
        <row r="608">
          <cell r="B608" t="str">
            <v>85040100135000075015</v>
          </cell>
          <cell r="C608" t="str">
            <v>罗生平</v>
          </cell>
          <cell r="D608" t="str">
            <v>432622197506136971</v>
          </cell>
          <cell r="E608" t="str">
            <v>农村商业银行</v>
          </cell>
          <cell r="F608" t="str">
            <v>湖南隆回农村商业银行股份有限公司</v>
          </cell>
          <cell r="G608" t="str">
            <v>50000</v>
          </cell>
          <cell r="H608" t="str">
            <v>20171026</v>
          </cell>
          <cell r="I608" t="str">
            <v>20191025</v>
          </cell>
          <cell r="J608" t="str">
            <v>第一产业</v>
          </cell>
        </row>
        <row r="609">
          <cell r="B609" t="str">
            <v>85040100135000078015</v>
          </cell>
          <cell r="C609" t="str">
            <v>范爱民</v>
          </cell>
          <cell r="D609" t="str">
            <v>43052419801017005X</v>
          </cell>
          <cell r="E609" t="str">
            <v>农村商业银行</v>
          </cell>
          <cell r="F609" t="str">
            <v>湖南隆回农村商业银行股份有限公司</v>
          </cell>
          <cell r="G609" t="str">
            <v>50000</v>
          </cell>
          <cell r="H609" t="str">
            <v>20171029</v>
          </cell>
          <cell r="I609" t="str">
            <v>20191029</v>
          </cell>
          <cell r="J609" t="str">
            <v>第一产业</v>
          </cell>
        </row>
        <row r="610">
          <cell r="B610" t="str">
            <v>85040100135000079015</v>
          </cell>
          <cell r="C610" t="str">
            <v>郭海</v>
          </cell>
          <cell r="D610" t="str">
            <v>430524198803240054</v>
          </cell>
          <cell r="E610" t="str">
            <v>农村商业银行</v>
          </cell>
          <cell r="F610" t="str">
            <v>湖南隆回农村商业银行股份有限公司</v>
          </cell>
          <cell r="G610" t="str">
            <v>50000</v>
          </cell>
          <cell r="H610" t="str">
            <v>20171029</v>
          </cell>
          <cell r="I610" t="str">
            <v>20191029</v>
          </cell>
          <cell r="J610" t="str">
            <v>第一产业</v>
          </cell>
        </row>
        <row r="611">
          <cell r="B611" t="str">
            <v>85040100135000080015</v>
          </cell>
          <cell r="C611" t="str">
            <v>郭石华</v>
          </cell>
          <cell r="D611" t="str">
            <v>430524197705220039</v>
          </cell>
          <cell r="E611" t="str">
            <v>农村商业银行</v>
          </cell>
          <cell r="F611" t="str">
            <v>湖南隆回农村商业银行股份有限公司</v>
          </cell>
          <cell r="G611" t="str">
            <v>50000</v>
          </cell>
          <cell r="H611" t="str">
            <v>20171030</v>
          </cell>
          <cell r="I611" t="str">
            <v>20191030</v>
          </cell>
          <cell r="J611" t="str">
            <v>第一产业</v>
          </cell>
        </row>
        <row r="612">
          <cell r="B612" t="str">
            <v>85040100135000081015</v>
          </cell>
          <cell r="C612" t="str">
            <v>袁均辉</v>
          </cell>
          <cell r="D612" t="str">
            <v>430524198810060051</v>
          </cell>
          <cell r="E612" t="str">
            <v>农村商业银行</v>
          </cell>
          <cell r="F612" t="str">
            <v>湖南隆回农村商业银行股份有限公司</v>
          </cell>
          <cell r="G612" t="str">
            <v>50000</v>
          </cell>
          <cell r="H612" t="str">
            <v>20171101</v>
          </cell>
          <cell r="I612" t="str">
            <v>20191101</v>
          </cell>
          <cell r="J612" t="str">
            <v>第一产业</v>
          </cell>
        </row>
        <row r="613">
          <cell r="B613" t="str">
            <v>31011750076519487</v>
          </cell>
          <cell r="C613" t="str">
            <v>王雄伟</v>
          </cell>
          <cell r="D613" t="str">
            <v>430524199206250099</v>
          </cell>
          <cell r="E613" t="str">
            <v>农村商业银行</v>
          </cell>
          <cell r="F613" t="str">
            <v>湖南隆回农村商业银行股份有限公司</v>
          </cell>
          <cell r="G613" t="str">
            <v>50000</v>
          </cell>
          <cell r="H613" t="str">
            <v>20181207</v>
          </cell>
          <cell r="I613" t="str">
            <v>20191206</v>
          </cell>
          <cell r="J613" t="str">
            <v>第一产业</v>
          </cell>
        </row>
        <row r="614">
          <cell r="B614" t="str">
            <v>31011750076806798</v>
          </cell>
          <cell r="C614" t="str">
            <v>王伦勇</v>
          </cell>
          <cell r="D614" t="str">
            <v>430524197212280017</v>
          </cell>
          <cell r="E614" t="str">
            <v>农村商业银行</v>
          </cell>
          <cell r="F614" t="str">
            <v>湖南隆回农村商业银行股份有限公司</v>
          </cell>
          <cell r="G614" t="str">
            <v>50000</v>
          </cell>
          <cell r="H614" t="str">
            <v>20181211</v>
          </cell>
          <cell r="I614" t="str">
            <v>20191210</v>
          </cell>
          <cell r="J614" t="str">
            <v>第一产业</v>
          </cell>
        </row>
        <row r="615">
          <cell r="B615" t="str">
            <v>31011750076806288</v>
          </cell>
          <cell r="C615" t="str">
            <v>罗净英</v>
          </cell>
          <cell r="D615" t="str">
            <v>430524195910220020</v>
          </cell>
          <cell r="E615" t="str">
            <v>农村商业银行</v>
          </cell>
          <cell r="F615" t="str">
            <v>湖南隆回农村商业银行股份有限公司</v>
          </cell>
          <cell r="G615" t="str">
            <v>50000</v>
          </cell>
          <cell r="H615" t="str">
            <v>20181211</v>
          </cell>
          <cell r="I615" t="str">
            <v>20191210</v>
          </cell>
          <cell r="J615" t="str">
            <v>第一产业</v>
          </cell>
        </row>
        <row r="616">
          <cell r="B616" t="str">
            <v>31011750077420408</v>
          </cell>
          <cell r="C616" t="str">
            <v>郭志飞</v>
          </cell>
          <cell r="D616" t="str">
            <v>43052419870615009X</v>
          </cell>
          <cell r="E616" t="str">
            <v>农村商业银行</v>
          </cell>
          <cell r="F616" t="str">
            <v>湖南隆回农村商业银行股份有限公司</v>
          </cell>
          <cell r="G616" t="str">
            <v>50000</v>
          </cell>
          <cell r="H616" t="str">
            <v>20181218</v>
          </cell>
          <cell r="I616" t="str">
            <v>20191217</v>
          </cell>
          <cell r="J616" t="str">
            <v>第一产业</v>
          </cell>
        </row>
        <row r="617">
          <cell r="B617" t="str">
            <v>31011750077441452</v>
          </cell>
          <cell r="C617" t="str">
            <v>罗林华</v>
          </cell>
          <cell r="D617" t="str">
            <v>430524196802080096</v>
          </cell>
          <cell r="E617" t="str">
            <v>农村商业银行</v>
          </cell>
          <cell r="F617" t="str">
            <v>湖南隆回农村商业银行股份有限公司</v>
          </cell>
          <cell r="G617" t="str">
            <v>50000</v>
          </cell>
          <cell r="H617" t="str">
            <v>20181218</v>
          </cell>
          <cell r="I617" t="str">
            <v>20191217</v>
          </cell>
          <cell r="J617" t="str">
            <v>第一产业</v>
          </cell>
        </row>
        <row r="618">
          <cell r="B618" t="str">
            <v>85040510135000130015</v>
          </cell>
          <cell r="C618" t="str">
            <v>罗立军</v>
          </cell>
          <cell r="D618" t="str">
            <v>430524198410184477</v>
          </cell>
          <cell r="E618" t="str">
            <v>农村商业银行</v>
          </cell>
          <cell r="F618" t="str">
            <v>湖南隆回农村商业银行股份有限公司</v>
          </cell>
          <cell r="G618" t="str">
            <v>50000</v>
          </cell>
          <cell r="H618" t="str">
            <v>20161108</v>
          </cell>
          <cell r="I618" t="str">
            <v>20171107</v>
          </cell>
          <cell r="J618" t="str">
            <v>第一产业</v>
          </cell>
        </row>
        <row r="619">
          <cell r="B619" t="str">
            <v>85040510135000140015</v>
          </cell>
          <cell r="C619" t="str">
            <v>范苏娥</v>
          </cell>
          <cell r="D619" t="str">
            <v>430524196608144420</v>
          </cell>
          <cell r="E619" t="str">
            <v>农村商业银行</v>
          </cell>
          <cell r="F619" t="str">
            <v>湖南隆回农村商业银行股份有限公司</v>
          </cell>
          <cell r="G619" t="str">
            <v>50000</v>
          </cell>
          <cell r="H619" t="str">
            <v>20161216</v>
          </cell>
          <cell r="I619" t="str">
            <v>20171216</v>
          </cell>
          <cell r="J619" t="str">
            <v>第一产业</v>
          </cell>
        </row>
        <row r="620">
          <cell r="B620" t="str">
            <v>85040510135000168015</v>
          </cell>
          <cell r="C620" t="str">
            <v>范四华</v>
          </cell>
          <cell r="D620" t="str">
            <v>430524196304154451</v>
          </cell>
          <cell r="E620" t="str">
            <v>农村商业银行</v>
          </cell>
          <cell r="F620" t="str">
            <v>湖南隆回农村商业银行股份有限公司</v>
          </cell>
          <cell r="G620" t="str">
            <v>30000</v>
          </cell>
          <cell r="H620" t="str">
            <v>20170304</v>
          </cell>
          <cell r="I620" t="str">
            <v>20190304</v>
          </cell>
          <cell r="J620" t="str">
            <v>第一产业</v>
          </cell>
        </row>
        <row r="621">
          <cell r="B621" t="str">
            <v>85040510135000179015</v>
          </cell>
          <cell r="C621" t="str">
            <v>范俊</v>
          </cell>
          <cell r="D621" t="str">
            <v>43052419771128459X</v>
          </cell>
          <cell r="E621" t="str">
            <v>农村商业银行</v>
          </cell>
          <cell r="F621" t="str">
            <v>湖南隆回农村商业银行股份有限公司</v>
          </cell>
          <cell r="G621" t="str">
            <v>40000</v>
          </cell>
          <cell r="H621" t="str">
            <v>20170601</v>
          </cell>
          <cell r="I621" t="str">
            <v>20180601</v>
          </cell>
          <cell r="J621" t="str">
            <v>第一产业</v>
          </cell>
        </row>
        <row r="622">
          <cell r="B622" t="str">
            <v>31011750049550882</v>
          </cell>
          <cell r="C622" t="str">
            <v>罗立军</v>
          </cell>
          <cell r="D622" t="str">
            <v>430524198410184477</v>
          </cell>
          <cell r="E622" t="str">
            <v>农村商业银行</v>
          </cell>
          <cell r="F622" t="str">
            <v>湖南隆回农村商业银行股份有限公司</v>
          </cell>
          <cell r="G622" t="str">
            <v>50000</v>
          </cell>
          <cell r="H622" t="str">
            <v>20171106</v>
          </cell>
          <cell r="I622" t="str">
            <v>20191106</v>
          </cell>
          <cell r="J622" t="str">
            <v>第一产业</v>
          </cell>
        </row>
        <row r="623">
          <cell r="B623" t="str">
            <v>31011750052727110</v>
          </cell>
          <cell r="C623" t="str">
            <v>范苏娥</v>
          </cell>
          <cell r="D623" t="str">
            <v>430524196608144420</v>
          </cell>
          <cell r="E623" t="str">
            <v>农村商业银行</v>
          </cell>
          <cell r="F623" t="str">
            <v>湖南隆回农村商业银行股份有限公司</v>
          </cell>
          <cell r="G623" t="str">
            <v>50000</v>
          </cell>
          <cell r="H623" t="str">
            <v>20171226</v>
          </cell>
          <cell r="I623" t="str">
            <v>20191226</v>
          </cell>
          <cell r="J623" t="str">
            <v>第一产业</v>
          </cell>
        </row>
        <row r="624">
          <cell r="B624" t="str">
            <v>31011750111892782</v>
          </cell>
          <cell r="C624" t="str">
            <v>范小兰</v>
          </cell>
          <cell r="D624" t="str">
            <v>430524198510257805</v>
          </cell>
          <cell r="E624" t="str">
            <v>农村商业银行</v>
          </cell>
          <cell r="F624" t="str">
            <v>隆回农村商业银行股份有限公司</v>
          </cell>
          <cell r="G624" t="str">
            <v>50000</v>
          </cell>
          <cell r="H624" t="str">
            <v>20191030</v>
          </cell>
          <cell r="I624" t="str">
            <v>20201029</v>
          </cell>
          <cell r="J624" t="str">
            <v>第一产业</v>
          </cell>
        </row>
        <row r="625">
          <cell r="B625" t="str">
            <v>85040330135000302015</v>
          </cell>
          <cell r="C625" t="str">
            <v>文松如</v>
          </cell>
          <cell r="D625" t="str">
            <v>430524197303087677</v>
          </cell>
          <cell r="E625" t="str">
            <v>农村商业银行</v>
          </cell>
          <cell r="F625" t="str">
            <v>湖南隆回农村商业银行股份有限公司</v>
          </cell>
          <cell r="G625" t="str">
            <v>50000</v>
          </cell>
          <cell r="H625" t="str">
            <v>20170310</v>
          </cell>
          <cell r="I625" t="str">
            <v>20190310</v>
          </cell>
          <cell r="J625" t="str">
            <v>第一产业</v>
          </cell>
        </row>
        <row r="626">
          <cell r="B626" t="str">
            <v>85040330135000334015</v>
          </cell>
          <cell r="C626" t="str">
            <v>文明双</v>
          </cell>
          <cell r="D626" t="str">
            <v>430524197001247778</v>
          </cell>
          <cell r="E626" t="str">
            <v>农村商业银行</v>
          </cell>
          <cell r="F626" t="str">
            <v>湖南隆回农村商业银行股份有限公司</v>
          </cell>
          <cell r="G626" t="str">
            <v>50000</v>
          </cell>
          <cell r="H626" t="str">
            <v>20171010</v>
          </cell>
          <cell r="I626" t="str">
            <v>20191009</v>
          </cell>
          <cell r="J626" t="str">
            <v>第一产业</v>
          </cell>
        </row>
        <row r="627">
          <cell r="B627" t="str">
            <v>85040330135000339015</v>
          </cell>
          <cell r="C627" t="str">
            <v>肖爱元</v>
          </cell>
          <cell r="D627" t="str">
            <v>430524197403257792</v>
          </cell>
          <cell r="E627" t="str">
            <v>农村商业银行</v>
          </cell>
          <cell r="F627" t="str">
            <v>湖南隆回农村商业银行股份有限公司</v>
          </cell>
          <cell r="G627" t="str">
            <v>50000</v>
          </cell>
          <cell r="H627" t="str">
            <v>20171012</v>
          </cell>
          <cell r="I627" t="str">
            <v>20191011</v>
          </cell>
          <cell r="J627" t="str">
            <v>第一产业</v>
          </cell>
        </row>
        <row r="628">
          <cell r="B628" t="str">
            <v>85040330135000370015</v>
          </cell>
          <cell r="C628" t="str">
            <v>范小兰</v>
          </cell>
          <cell r="D628" t="str">
            <v>430524198510257805</v>
          </cell>
          <cell r="E628" t="str">
            <v>农村商业银行</v>
          </cell>
          <cell r="F628" t="str">
            <v>湖南隆回农村商业银行股份有限公司</v>
          </cell>
          <cell r="G628" t="str">
            <v>50000</v>
          </cell>
          <cell r="H628" t="str">
            <v>20171102</v>
          </cell>
          <cell r="I628" t="str">
            <v>20191102</v>
          </cell>
          <cell r="J628" t="str">
            <v>第一产业</v>
          </cell>
        </row>
        <row r="629">
          <cell r="B629" t="str">
            <v>85040330135000372015</v>
          </cell>
          <cell r="C629" t="str">
            <v>范江平</v>
          </cell>
          <cell r="D629" t="str">
            <v>430524198705087770</v>
          </cell>
          <cell r="E629" t="str">
            <v>农村商业银行</v>
          </cell>
          <cell r="F629" t="str">
            <v>湖南隆回农村商业银行股份有限公司</v>
          </cell>
          <cell r="G629" t="str">
            <v>50000</v>
          </cell>
          <cell r="H629" t="str">
            <v>20171102</v>
          </cell>
          <cell r="I629" t="str">
            <v>20191102</v>
          </cell>
          <cell r="J629" t="str">
            <v>第一产业</v>
          </cell>
        </row>
        <row r="630">
          <cell r="B630" t="str">
            <v>85040330135000340015</v>
          </cell>
          <cell r="C630" t="str">
            <v>范朝旭</v>
          </cell>
          <cell r="D630" t="str">
            <v>432622196704197674</v>
          </cell>
          <cell r="E630" t="str">
            <v>农村商业银行</v>
          </cell>
          <cell r="F630" t="str">
            <v>湖南隆回农村商业银行股份有限公司</v>
          </cell>
          <cell r="G630" t="str">
            <v>50000</v>
          </cell>
          <cell r="H630" t="str">
            <v>20171013</v>
          </cell>
          <cell r="I630" t="str">
            <v>20191013</v>
          </cell>
          <cell r="J630" t="str">
            <v>第一产业</v>
          </cell>
        </row>
        <row r="631">
          <cell r="B631" t="str">
            <v>85040330135000352015</v>
          </cell>
          <cell r="C631" t="str">
            <v>文云华</v>
          </cell>
          <cell r="D631" t="str">
            <v>430524195902087776</v>
          </cell>
          <cell r="E631" t="str">
            <v>农村商业银行</v>
          </cell>
          <cell r="F631" t="str">
            <v>湖南隆回农村商业银行股份有限公司</v>
          </cell>
          <cell r="G631" t="str">
            <v>50000</v>
          </cell>
          <cell r="H631" t="str">
            <v>20171025</v>
          </cell>
          <cell r="I631" t="str">
            <v>20191025</v>
          </cell>
          <cell r="J631" t="str">
            <v>第一产业</v>
          </cell>
        </row>
        <row r="632">
          <cell r="B632" t="str">
            <v>31011750050682645</v>
          </cell>
          <cell r="C632" t="str">
            <v>文新姣</v>
          </cell>
          <cell r="D632" t="str">
            <v>430524196801247763</v>
          </cell>
          <cell r="E632" t="str">
            <v>农村商业银行</v>
          </cell>
          <cell r="F632" t="str">
            <v>湖南隆回农村商业银行股份有限公司</v>
          </cell>
          <cell r="G632" t="str">
            <v>50000</v>
          </cell>
          <cell r="H632" t="str">
            <v>20171124</v>
          </cell>
          <cell r="I632" t="str">
            <v>20191124</v>
          </cell>
          <cell r="J632" t="str">
            <v>第一产业</v>
          </cell>
        </row>
        <row r="633">
          <cell r="B633" t="str">
            <v>4300811911702566577501</v>
          </cell>
          <cell r="C633" t="str">
            <v>范立荣</v>
          </cell>
          <cell r="D633" t="str">
            <v>432622196609168015</v>
          </cell>
          <cell r="E633" t="str">
            <v>邮储银行</v>
          </cell>
          <cell r="F633" t="str">
            <v>中国邮政储蓄银行股份有限公司隆回县城中支行</v>
          </cell>
          <cell r="G633" t="str">
            <v>50000</v>
          </cell>
          <cell r="H633" t="str">
            <v>20170228</v>
          </cell>
          <cell r="I633" t="str">
            <v>20200228</v>
          </cell>
          <cell r="J633" t="str">
            <v>第一产业</v>
          </cell>
        </row>
        <row r="634">
          <cell r="B634" t="str">
            <v>85040330135000269015</v>
          </cell>
          <cell r="C634" t="str">
            <v>范芳金</v>
          </cell>
          <cell r="D634" t="str">
            <v>430524196911087772</v>
          </cell>
          <cell r="E634" t="str">
            <v>农村商业银行</v>
          </cell>
          <cell r="F634" t="str">
            <v>湖南隆回农村商业银行股份有限公司</v>
          </cell>
          <cell r="G634" t="str">
            <v>50000</v>
          </cell>
          <cell r="H634" t="str">
            <v>20161222</v>
          </cell>
          <cell r="I634" t="str">
            <v>20181221</v>
          </cell>
          <cell r="J634" t="str">
            <v>第一产业</v>
          </cell>
        </row>
        <row r="635">
          <cell r="B635" t="str">
            <v>85040330135000291015</v>
          </cell>
          <cell r="C635" t="str">
            <v>范朵</v>
          </cell>
          <cell r="D635" t="str">
            <v>43052419841024779X</v>
          </cell>
          <cell r="E635" t="str">
            <v>农村商业银行</v>
          </cell>
          <cell r="F635" t="str">
            <v>湖南隆回农村商业银行股份有限公司</v>
          </cell>
          <cell r="G635" t="str">
            <v>50000</v>
          </cell>
          <cell r="H635" t="str">
            <v>20170218</v>
          </cell>
          <cell r="I635" t="str">
            <v>20190218</v>
          </cell>
          <cell r="J635" t="str">
            <v>第一产业</v>
          </cell>
        </row>
        <row r="636">
          <cell r="B636" t="str">
            <v>85040330135000336015</v>
          </cell>
          <cell r="C636" t="str">
            <v>范时碑</v>
          </cell>
          <cell r="D636" t="str">
            <v>432622197111027674</v>
          </cell>
          <cell r="E636" t="str">
            <v>农村商业银行</v>
          </cell>
          <cell r="F636" t="str">
            <v>湖南隆回农村商业银行股份有限公司</v>
          </cell>
          <cell r="G636" t="str">
            <v>50000</v>
          </cell>
          <cell r="H636" t="str">
            <v>20171011</v>
          </cell>
          <cell r="I636" t="str">
            <v>20191011</v>
          </cell>
          <cell r="J636" t="str">
            <v>第一产业</v>
          </cell>
        </row>
        <row r="637">
          <cell r="B637" t="str">
            <v>85040330135000364015</v>
          </cell>
          <cell r="C637" t="str">
            <v>刘俊杰</v>
          </cell>
          <cell r="D637" t="str">
            <v>430524196910207779</v>
          </cell>
          <cell r="E637" t="str">
            <v>农村商业银行</v>
          </cell>
          <cell r="F637" t="str">
            <v>湖南隆回农村商业银行股份有限公司</v>
          </cell>
          <cell r="G637" t="str">
            <v>50000</v>
          </cell>
          <cell r="H637" t="str">
            <v>20171030</v>
          </cell>
          <cell r="I637" t="str">
            <v>20191030</v>
          </cell>
          <cell r="J637" t="str">
            <v>第一产业</v>
          </cell>
        </row>
        <row r="638">
          <cell r="B638" t="str">
            <v>31011750074594762</v>
          </cell>
          <cell r="C638" t="str">
            <v>范芳金</v>
          </cell>
          <cell r="D638" t="str">
            <v>430524196911087772</v>
          </cell>
          <cell r="E638" t="str">
            <v>农村商业银行</v>
          </cell>
          <cell r="F638" t="str">
            <v>湖南隆回农村商业银行股份有限公司</v>
          </cell>
          <cell r="G638" t="str">
            <v>50000</v>
          </cell>
          <cell r="H638" t="str">
            <v>20181115</v>
          </cell>
          <cell r="I638" t="str">
            <v>20191114</v>
          </cell>
          <cell r="J638" t="str">
            <v>第一产业</v>
          </cell>
        </row>
        <row r="639">
          <cell r="B639" t="str">
            <v>85040110135000064015</v>
          </cell>
          <cell r="C639" t="str">
            <v>黄启富</v>
          </cell>
          <cell r="D639" t="str">
            <v>430524196405160017</v>
          </cell>
          <cell r="E639" t="str">
            <v>农村商业银行</v>
          </cell>
          <cell r="F639" t="str">
            <v>湖南隆回农村商业银行股份有限公司城南支行</v>
          </cell>
          <cell r="G639" t="str">
            <v>50000</v>
          </cell>
          <cell r="H639" t="str">
            <v>20161219</v>
          </cell>
          <cell r="I639" t="str">
            <v>20181219</v>
          </cell>
          <cell r="J639" t="str">
            <v>第一产业</v>
          </cell>
        </row>
        <row r="640">
          <cell r="B640" t="str">
            <v>85040110135000067015</v>
          </cell>
          <cell r="C640" t="str">
            <v>郭石生</v>
          </cell>
          <cell r="D640" t="str">
            <v>432622195806216974</v>
          </cell>
          <cell r="E640" t="str">
            <v>农村商业银行</v>
          </cell>
          <cell r="F640" t="str">
            <v>湖南隆回农村商业银行股份有限公司</v>
          </cell>
          <cell r="G640" t="str">
            <v>50000</v>
          </cell>
          <cell r="H640" t="str">
            <v>20161222</v>
          </cell>
          <cell r="I640" t="str">
            <v>20181222</v>
          </cell>
          <cell r="J640" t="str">
            <v>第一产业</v>
          </cell>
        </row>
        <row r="641">
          <cell r="B641" t="str">
            <v>85040110135000068015</v>
          </cell>
          <cell r="C641" t="str">
            <v>黄乐莲</v>
          </cell>
          <cell r="D641" t="str">
            <v>432622196204106967</v>
          </cell>
          <cell r="E641" t="str">
            <v>农村商业银行</v>
          </cell>
          <cell r="F641" t="str">
            <v>湖南隆回农村商业银行股份有限公司</v>
          </cell>
          <cell r="G641" t="str">
            <v>50000</v>
          </cell>
          <cell r="H641" t="str">
            <v>20161222</v>
          </cell>
          <cell r="I641" t="str">
            <v>20181222</v>
          </cell>
          <cell r="J641" t="str">
            <v>第一产业</v>
          </cell>
        </row>
        <row r="642">
          <cell r="B642" t="str">
            <v>85040110135000090015</v>
          </cell>
          <cell r="C642" t="str">
            <v>罗映</v>
          </cell>
          <cell r="D642" t="str">
            <v>430524198610030034</v>
          </cell>
          <cell r="E642" t="str">
            <v>农村商业银行</v>
          </cell>
          <cell r="F642" t="str">
            <v>湖南隆回农村商业银行股份有限公司</v>
          </cell>
          <cell r="G642" t="str">
            <v>50000</v>
          </cell>
          <cell r="H642" t="str">
            <v>20170410</v>
          </cell>
          <cell r="I642" t="str">
            <v>20190410</v>
          </cell>
          <cell r="J642" t="str">
            <v>第一产业</v>
          </cell>
        </row>
        <row r="643">
          <cell r="B643" t="str">
            <v>85040110135000092015</v>
          </cell>
          <cell r="C643" t="str">
            <v>郭石生</v>
          </cell>
          <cell r="D643" t="str">
            <v>432622195806216974</v>
          </cell>
          <cell r="E643" t="str">
            <v>农村商业银行</v>
          </cell>
          <cell r="F643" t="str">
            <v>湖南隆回农村商业银行股份有限公司</v>
          </cell>
          <cell r="G643" t="str">
            <v>50000</v>
          </cell>
          <cell r="H643" t="str">
            <v>20170421</v>
          </cell>
          <cell r="I643" t="str">
            <v>20190421</v>
          </cell>
          <cell r="J643" t="str">
            <v>第一产业</v>
          </cell>
        </row>
        <row r="644">
          <cell r="B644" t="str">
            <v>31011750050353948</v>
          </cell>
          <cell r="C644" t="str">
            <v>唐成刚</v>
          </cell>
          <cell r="D644" t="str">
            <v>430524198208210053</v>
          </cell>
          <cell r="E644" t="str">
            <v>农村商业银行</v>
          </cell>
          <cell r="F644" t="str">
            <v>湖南隆回农村商业银行股份有限公司</v>
          </cell>
          <cell r="G644" t="str">
            <v>50000</v>
          </cell>
          <cell r="H644" t="str">
            <v>20171120</v>
          </cell>
          <cell r="I644" t="str">
            <v>20191120</v>
          </cell>
          <cell r="J644" t="str">
            <v>第一产业</v>
          </cell>
        </row>
        <row r="645">
          <cell r="B645" t="str">
            <v>31011750050774069</v>
          </cell>
          <cell r="C645" t="str">
            <v>郭世军</v>
          </cell>
          <cell r="D645" t="str">
            <v>430524197107170019</v>
          </cell>
          <cell r="E645" t="str">
            <v>农村商业银行</v>
          </cell>
          <cell r="F645" t="str">
            <v>湖南隆回农村商业银行股份有限公司</v>
          </cell>
          <cell r="G645" t="str">
            <v>50000</v>
          </cell>
          <cell r="H645" t="str">
            <v>20171126</v>
          </cell>
          <cell r="I645" t="str">
            <v>20191126</v>
          </cell>
          <cell r="J645" t="str">
            <v>第一产业</v>
          </cell>
        </row>
        <row r="646">
          <cell r="B646" t="str">
            <v>31011750050776555</v>
          </cell>
          <cell r="C646" t="str">
            <v>郭四友</v>
          </cell>
          <cell r="D646" t="str">
            <v>432622195708086993</v>
          </cell>
          <cell r="E646" t="str">
            <v>农村商业银行</v>
          </cell>
          <cell r="F646" t="str">
            <v>湖南隆回农村商业银行股份有限公司</v>
          </cell>
          <cell r="G646" t="str">
            <v>50000</v>
          </cell>
          <cell r="H646" t="str">
            <v>20171126</v>
          </cell>
          <cell r="I646" t="str">
            <v>20191126</v>
          </cell>
          <cell r="J646" t="str">
            <v>第一产业</v>
          </cell>
        </row>
        <row r="647">
          <cell r="B647" t="str">
            <v>31011750050791278</v>
          </cell>
          <cell r="C647" t="str">
            <v>海雄斌</v>
          </cell>
          <cell r="D647" t="str">
            <v>432622196809146996</v>
          </cell>
          <cell r="E647" t="str">
            <v>农村商业银行</v>
          </cell>
          <cell r="F647" t="str">
            <v>湖南隆回农村商业银行股份有限公司</v>
          </cell>
          <cell r="G647" t="str">
            <v>50000</v>
          </cell>
          <cell r="H647" t="str">
            <v>20171126</v>
          </cell>
          <cell r="I647" t="str">
            <v>20191116</v>
          </cell>
          <cell r="J647" t="str">
            <v>第一产业</v>
          </cell>
        </row>
        <row r="648">
          <cell r="B648" t="str">
            <v>31011750050779602</v>
          </cell>
          <cell r="C648" t="str">
            <v>郭碑华</v>
          </cell>
          <cell r="D648" t="str">
            <v>430524197710020090</v>
          </cell>
          <cell r="E648" t="str">
            <v>农村商业银行</v>
          </cell>
          <cell r="F648" t="str">
            <v>湖南隆回农村商业银行股份有限公司</v>
          </cell>
          <cell r="G648" t="str">
            <v>50000</v>
          </cell>
          <cell r="H648" t="str">
            <v>20171126</v>
          </cell>
          <cell r="I648" t="str">
            <v>20191126</v>
          </cell>
          <cell r="J648" t="str">
            <v>第一产业</v>
          </cell>
        </row>
        <row r="649">
          <cell r="B649" t="str">
            <v>31011750050788823</v>
          </cell>
          <cell r="C649" t="str">
            <v>张爱华</v>
          </cell>
          <cell r="D649" t="str">
            <v>432622195907306960</v>
          </cell>
          <cell r="E649" t="str">
            <v>农村商业银行</v>
          </cell>
          <cell r="F649" t="str">
            <v>湖南隆回农村商业银行股份有限公司</v>
          </cell>
          <cell r="G649" t="str">
            <v>50000</v>
          </cell>
          <cell r="H649" t="str">
            <v>20171126</v>
          </cell>
          <cell r="I649" t="str">
            <v>20191126</v>
          </cell>
          <cell r="J649" t="str">
            <v>第一产业</v>
          </cell>
        </row>
        <row r="650">
          <cell r="B650" t="str">
            <v>31011750050871868</v>
          </cell>
          <cell r="C650" t="str">
            <v>郭芳娟</v>
          </cell>
          <cell r="D650" t="str">
            <v>430524199112090063</v>
          </cell>
          <cell r="E650" t="str">
            <v>农村商业银行</v>
          </cell>
          <cell r="F650" t="str">
            <v>湖南隆回农村商业银行股份有限公司</v>
          </cell>
          <cell r="G650" t="str">
            <v>50000</v>
          </cell>
          <cell r="H650" t="str">
            <v>20171127</v>
          </cell>
          <cell r="I650" t="str">
            <v>20191127</v>
          </cell>
          <cell r="J650" t="str">
            <v>第一产业</v>
          </cell>
        </row>
        <row r="651">
          <cell r="B651" t="str">
            <v>31011750050803263</v>
          </cell>
          <cell r="C651" t="str">
            <v>苏红喜</v>
          </cell>
          <cell r="D651" t="str">
            <v>432622196812096977</v>
          </cell>
          <cell r="E651" t="str">
            <v>农村商业银行</v>
          </cell>
          <cell r="F651" t="str">
            <v>湖南隆回农村商业银行股份有限公司</v>
          </cell>
          <cell r="G651" t="str">
            <v>50000</v>
          </cell>
          <cell r="H651" t="str">
            <v>20171127</v>
          </cell>
          <cell r="I651" t="str">
            <v>20191127</v>
          </cell>
          <cell r="J651" t="str">
            <v>第一产业</v>
          </cell>
        </row>
        <row r="652">
          <cell r="B652" t="str">
            <v>85040520135000229015</v>
          </cell>
          <cell r="C652" t="str">
            <v>贺喜田</v>
          </cell>
          <cell r="D652" t="str">
            <v>43262219681230457X</v>
          </cell>
          <cell r="E652" t="str">
            <v>农村商业银行</v>
          </cell>
          <cell r="F652" t="str">
            <v>湖南隆回农村商业银行股份有限公司</v>
          </cell>
          <cell r="G652" t="str">
            <v>50000</v>
          </cell>
          <cell r="H652" t="str">
            <v>20170622</v>
          </cell>
          <cell r="I652" t="str">
            <v>20190622</v>
          </cell>
          <cell r="J652" t="str">
            <v>第一产业</v>
          </cell>
        </row>
        <row r="653">
          <cell r="B653" t="str">
            <v>85040520135000234015</v>
          </cell>
          <cell r="C653" t="str">
            <v>胡选庭</v>
          </cell>
          <cell r="D653" t="str">
            <v>430524196601044435</v>
          </cell>
          <cell r="E653" t="str">
            <v>农村商业银行</v>
          </cell>
          <cell r="F653" t="str">
            <v>湖南隆回农村商业银行股份有限公司</v>
          </cell>
          <cell r="G653" t="str">
            <v>50000</v>
          </cell>
          <cell r="H653" t="str">
            <v>20171027</v>
          </cell>
          <cell r="I653" t="str">
            <v>20201027</v>
          </cell>
          <cell r="J653" t="str">
            <v>第一产业</v>
          </cell>
        </row>
        <row r="654">
          <cell r="B654" t="str">
            <v>31011750050553302</v>
          </cell>
          <cell r="C654" t="str">
            <v>曾凡金</v>
          </cell>
          <cell r="D654" t="str">
            <v>430524196506164439</v>
          </cell>
          <cell r="E654" t="str">
            <v>农村商业银行</v>
          </cell>
          <cell r="F654" t="str">
            <v>湖南隆回农村商业银行股份有限公司</v>
          </cell>
          <cell r="G654" t="str">
            <v>50000</v>
          </cell>
          <cell r="H654" t="str">
            <v>20171122</v>
          </cell>
          <cell r="I654" t="str">
            <v>20201122</v>
          </cell>
          <cell r="J654" t="str">
            <v>第一产业</v>
          </cell>
        </row>
        <row r="655">
          <cell r="B655" t="str">
            <v>31011750050539717</v>
          </cell>
          <cell r="C655" t="str">
            <v>刘光华</v>
          </cell>
          <cell r="D655" t="str">
            <v>432622197709164577</v>
          </cell>
          <cell r="E655" t="str">
            <v>农村商业银行</v>
          </cell>
          <cell r="F655" t="str">
            <v>湖南隆回农村商业银行股份有限公司</v>
          </cell>
          <cell r="G655" t="str">
            <v>50000</v>
          </cell>
          <cell r="H655" t="str">
            <v>20171122</v>
          </cell>
          <cell r="I655" t="str">
            <v>20201122</v>
          </cell>
          <cell r="J655" t="str">
            <v>第一产业</v>
          </cell>
        </row>
        <row r="656">
          <cell r="B656" t="str">
            <v>31011750050670810</v>
          </cell>
          <cell r="C656" t="str">
            <v>刘社堂</v>
          </cell>
          <cell r="D656" t="str">
            <v>430524195904044438</v>
          </cell>
          <cell r="E656" t="str">
            <v>农村商业银行</v>
          </cell>
          <cell r="F656" t="str">
            <v>湖南隆回农村商业银行股份有限公司</v>
          </cell>
          <cell r="G656" t="str">
            <v>50000</v>
          </cell>
          <cell r="H656" t="str">
            <v>20171124</v>
          </cell>
          <cell r="I656" t="str">
            <v>20201124</v>
          </cell>
          <cell r="J656" t="str">
            <v>第一产业</v>
          </cell>
        </row>
        <row r="657">
          <cell r="B657" t="str">
            <v>31011750050669929</v>
          </cell>
          <cell r="C657" t="str">
            <v>胡忠铁</v>
          </cell>
          <cell r="D657" t="str">
            <v>43262219750304457X</v>
          </cell>
          <cell r="E657" t="str">
            <v>农村商业银行</v>
          </cell>
          <cell r="F657" t="str">
            <v>湖南隆回农村商业银行股份有限公司</v>
          </cell>
          <cell r="G657" t="str">
            <v>50000</v>
          </cell>
          <cell r="H657" t="str">
            <v>20171124</v>
          </cell>
          <cell r="I657" t="str">
            <v>20201124</v>
          </cell>
          <cell r="J657" t="str">
            <v>第一产业</v>
          </cell>
        </row>
        <row r="658">
          <cell r="B658" t="str">
            <v>31011750050834791</v>
          </cell>
          <cell r="C658" t="str">
            <v>杨其碑</v>
          </cell>
          <cell r="D658" t="str">
            <v>430524197308224431</v>
          </cell>
          <cell r="E658" t="str">
            <v>农村商业银行</v>
          </cell>
          <cell r="F658" t="str">
            <v>湖南隆回农村商业银行股份有限公司</v>
          </cell>
          <cell r="G658" t="str">
            <v>50000</v>
          </cell>
          <cell r="H658" t="str">
            <v>20171127</v>
          </cell>
          <cell r="I658" t="str">
            <v>20201127</v>
          </cell>
          <cell r="J658" t="str">
            <v>第一产业</v>
          </cell>
        </row>
        <row r="659">
          <cell r="B659" t="str">
            <v>31011750050866994</v>
          </cell>
          <cell r="C659" t="str">
            <v>曾才阶</v>
          </cell>
          <cell r="D659" t="str">
            <v>432622196402284596</v>
          </cell>
          <cell r="E659" t="str">
            <v>农村商业银行</v>
          </cell>
          <cell r="F659" t="str">
            <v>湖南隆回农村商业银行股份有限公司</v>
          </cell>
          <cell r="G659" t="str">
            <v>50000</v>
          </cell>
          <cell r="H659" t="str">
            <v>20171127</v>
          </cell>
          <cell r="I659" t="str">
            <v>20201127</v>
          </cell>
          <cell r="J659" t="str">
            <v>第一产业</v>
          </cell>
        </row>
        <row r="660">
          <cell r="B660" t="str">
            <v>31011750050834611</v>
          </cell>
          <cell r="C660" t="str">
            <v>杨军元</v>
          </cell>
          <cell r="D660" t="str">
            <v>432622196508104573</v>
          </cell>
          <cell r="E660" t="str">
            <v>农村商业银行</v>
          </cell>
          <cell r="F660" t="str">
            <v>湖南隆回农村商业银行股份有限公司</v>
          </cell>
          <cell r="G660" t="str">
            <v>50000</v>
          </cell>
          <cell r="H660" t="str">
            <v>20171127</v>
          </cell>
          <cell r="I660" t="str">
            <v>20201127</v>
          </cell>
          <cell r="J660" t="str">
            <v>第一产业</v>
          </cell>
        </row>
        <row r="661">
          <cell r="B661" t="str">
            <v>85040520135000187015</v>
          </cell>
          <cell r="C661" t="str">
            <v>曾庆斌</v>
          </cell>
          <cell r="D661" t="str">
            <v>430524197810134431</v>
          </cell>
          <cell r="E661" t="str">
            <v>农村商业银行</v>
          </cell>
          <cell r="F661" t="str">
            <v>湖南隆回农村商业银行股份有限公司</v>
          </cell>
          <cell r="G661" t="str">
            <v>50000</v>
          </cell>
          <cell r="H661" t="str">
            <v>20161119</v>
          </cell>
          <cell r="I661" t="str">
            <v>20181119</v>
          </cell>
          <cell r="J661" t="str">
            <v>第一产业</v>
          </cell>
        </row>
        <row r="662">
          <cell r="B662" t="str">
            <v>85040520135000203015</v>
          </cell>
          <cell r="C662" t="str">
            <v>李桂军</v>
          </cell>
          <cell r="D662" t="str">
            <v>430524197405274430</v>
          </cell>
          <cell r="E662" t="str">
            <v>农村商业银行</v>
          </cell>
          <cell r="F662" t="str">
            <v>湖南隆回农村商业银行股份有限公司</v>
          </cell>
          <cell r="G662" t="str">
            <v>50000</v>
          </cell>
          <cell r="H662" t="str">
            <v>20161219</v>
          </cell>
          <cell r="I662" t="str">
            <v>20181219</v>
          </cell>
          <cell r="J662" t="str">
            <v>第一产业</v>
          </cell>
        </row>
        <row r="663">
          <cell r="B663" t="str">
            <v>85040520135000201015</v>
          </cell>
          <cell r="C663" t="str">
            <v>李小林</v>
          </cell>
          <cell r="D663" t="str">
            <v>430524198504014452</v>
          </cell>
          <cell r="E663" t="str">
            <v>农村商业银行</v>
          </cell>
          <cell r="F663" t="str">
            <v>湖南隆回农村商业银行股份有限公司</v>
          </cell>
          <cell r="G663" t="str">
            <v>50000</v>
          </cell>
          <cell r="H663" t="str">
            <v>20161219</v>
          </cell>
          <cell r="I663" t="str">
            <v>20181219</v>
          </cell>
          <cell r="J663" t="str">
            <v>第一产业</v>
          </cell>
        </row>
        <row r="664">
          <cell r="B664" t="str">
            <v>85040520135000232015</v>
          </cell>
          <cell r="C664" t="str">
            <v>杨小荣</v>
          </cell>
          <cell r="D664" t="str">
            <v>432622197312064594</v>
          </cell>
          <cell r="E664" t="str">
            <v>农村商业银行</v>
          </cell>
          <cell r="F664" t="str">
            <v>湖南隆回农村商业银行股份有限公司</v>
          </cell>
          <cell r="G664" t="str">
            <v>30000</v>
          </cell>
          <cell r="H664" t="str">
            <v>20170922</v>
          </cell>
          <cell r="I664" t="str">
            <v>20200922</v>
          </cell>
          <cell r="J664" t="str">
            <v>第一产业</v>
          </cell>
        </row>
        <row r="665">
          <cell r="B665" t="str">
            <v>31011750050858848</v>
          </cell>
          <cell r="C665" t="str">
            <v>曾永农</v>
          </cell>
          <cell r="D665" t="str">
            <v>430524197301284618</v>
          </cell>
          <cell r="E665" t="str">
            <v>农村商业银行</v>
          </cell>
          <cell r="F665" t="str">
            <v>湖南隆回农村商业银行股份有限公司</v>
          </cell>
          <cell r="G665" t="str">
            <v>50000</v>
          </cell>
          <cell r="H665" t="str">
            <v>20171127</v>
          </cell>
          <cell r="I665" t="str">
            <v>20201127</v>
          </cell>
          <cell r="J665" t="str">
            <v>第一产业</v>
          </cell>
        </row>
        <row r="666">
          <cell r="B666" t="str">
            <v>31011750050868459</v>
          </cell>
          <cell r="C666" t="str">
            <v>曾松青</v>
          </cell>
          <cell r="D666" t="str">
            <v>432622195912114576</v>
          </cell>
          <cell r="E666" t="str">
            <v>农村商业银行</v>
          </cell>
          <cell r="F666" t="str">
            <v>湖南隆回农村商业银行股份有限公司</v>
          </cell>
          <cell r="G666" t="str">
            <v>50000</v>
          </cell>
          <cell r="H666" t="str">
            <v>20171127</v>
          </cell>
          <cell r="I666" t="str">
            <v>20201127</v>
          </cell>
          <cell r="J666" t="str">
            <v>第一产业</v>
          </cell>
        </row>
        <row r="667">
          <cell r="B667" t="str">
            <v>31011750050927722</v>
          </cell>
          <cell r="C667" t="str">
            <v>李周四</v>
          </cell>
          <cell r="D667" t="str">
            <v>432622197208154573</v>
          </cell>
          <cell r="E667" t="str">
            <v>农村商业银行</v>
          </cell>
          <cell r="F667" t="str">
            <v>湖南隆回农村商业银行股份有限公司</v>
          </cell>
          <cell r="G667" t="str">
            <v>50000</v>
          </cell>
          <cell r="H667" t="str">
            <v>20171128</v>
          </cell>
          <cell r="I667" t="str">
            <v>20201128</v>
          </cell>
          <cell r="J667" t="str">
            <v>第一产业</v>
          </cell>
        </row>
        <row r="668">
          <cell r="B668" t="str">
            <v>31011750050927427</v>
          </cell>
          <cell r="C668" t="str">
            <v>杨济伍</v>
          </cell>
          <cell r="D668" t="str">
            <v>432622197608064577</v>
          </cell>
          <cell r="E668" t="str">
            <v>农村商业银行</v>
          </cell>
          <cell r="F668" t="str">
            <v>湖南隆回农村商业银行股份有限公司</v>
          </cell>
          <cell r="G668" t="str">
            <v>50000</v>
          </cell>
          <cell r="H668" t="str">
            <v>20171128</v>
          </cell>
          <cell r="I668" t="str">
            <v>20201128</v>
          </cell>
          <cell r="J668" t="str">
            <v>第一产业</v>
          </cell>
        </row>
        <row r="669">
          <cell r="B669" t="str">
            <v>31011750050926808</v>
          </cell>
          <cell r="C669" t="str">
            <v>李周权</v>
          </cell>
          <cell r="D669" t="str">
            <v>430524196804064575</v>
          </cell>
          <cell r="E669" t="str">
            <v>农村商业银行</v>
          </cell>
          <cell r="F669" t="str">
            <v>湖南隆回农村商业银行股份有限公司</v>
          </cell>
          <cell r="G669" t="str">
            <v>50000</v>
          </cell>
          <cell r="H669" t="str">
            <v>20171128</v>
          </cell>
          <cell r="I669" t="str">
            <v>20201128</v>
          </cell>
          <cell r="J669" t="str">
            <v>第一产业</v>
          </cell>
        </row>
        <row r="670">
          <cell r="B670" t="str">
            <v>31011750050973553</v>
          </cell>
          <cell r="C670" t="str">
            <v>杨建华</v>
          </cell>
          <cell r="D670" t="str">
            <v>432622197307214578</v>
          </cell>
          <cell r="E670" t="str">
            <v>农村商业银行</v>
          </cell>
          <cell r="F670" t="str">
            <v>湖南隆回农村商业银行股份有限公司</v>
          </cell>
          <cell r="G670" t="str">
            <v>50000</v>
          </cell>
          <cell r="H670" t="str">
            <v>20171129</v>
          </cell>
          <cell r="I670" t="str">
            <v>20201129</v>
          </cell>
          <cell r="J670" t="str">
            <v>第一产业</v>
          </cell>
        </row>
        <row r="671">
          <cell r="B671" t="str">
            <v>31011750050977387</v>
          </cell>
          <cell r="C671" t="str">
            <v>杨列喜</v>
          </cell>
          <cell r="D671" t="str">
            <v>43262219710924459X</v>
          </cell>
          <cell r="E671" t="str">
            <v>农村商业银行</v>
          </cell>
          <cell r="F671" t="str">
            <v>湖南隆回农村商业银行股份有限公司</v>
          </cell>
          <cell r="G671" t="str">
            <v>50000</v>
          </cell>
          <cell r="H671" t="str">
            <v>20171129</v>
          </cell>
          <cell r="I671" t="str">
            <v>20201129</v>
          </cell>
          <cell r="J671" t="str">
            <v>第一产业</v>
          </cell>
        </row>
        <row r="672">
          <cell r="B672" t="str">
            <v>31011750051005413</v>
          </cell>
          <cell r="C672" t="str">
            <v>杨列高</v>
          </cell>
          <cell r="D672" t="str">
            <v>430524197407264594</v>
          </cell>
          <cell r="E672" t="str">
            <v>农村商业银行</v>
          </cell>
          <cell r="F672" t="str">
            <v>湖南隆回农村商业银行股份有限公司</v>
          </cell>
          <cell r="G672" t="str">
            <v>50000</v>
          </cell>
          <cell r="H672" t="str">
            <v>20171129</v>
          </cell>
          <cell r="I672" t="str">
            <v>20201129</v>
          </cell>
          <cell r="J672" t="str">
            <v>第一产业</v>
          </cell>
        </row>
        <row r="673">
          <cell r="B673" t="str">
            <v>4302244411712893951601</v>
          </cell>
          <cell r="C673" t="str">
            <v>向贞华</v>
          </cell>
          <cell r="D673" t="str">
            <v>430524197811165061</v>
          </cell>
          <cell r="E673" t="str">
            <v>邮储银行</v>
          </cell>
          <cell r="F673" t="str">
            <v>中国邮政储蓄银行隆回县支行</v>
          </cell>
          <cell r="G673" t="str">
            <v>50000</v>
          </cell>
          <cell r="H673" t="str">
            <v>20171206</v>
          </cell>
          <cell r="I673" t="str">
            <v>20201206</v>
          </cell>
          <cell r="J673" t="str">
            <v>第一产业</v>
          </cell>
        </row>
        <row r="674">
          <cell r="B674" t="str">
            <v>31011750081444967</v>
          </cell>
          <cell r="C674" t="str">
            <v>范贤彪</v>
          </cell>
          <cell r="D674" t="str">
            <v>430524197310164714</v>
          </cell>
          <cell r="E674" t="str">
            <v>农村商业银行</v>
          </cell>
          <cell r="F674" t="str">
            <v>湖南隆回农村商业银行股份有限公司</v>
          </cell>
          <cell r="G674" t="str">
            <v>50000</v>
          </cell>
          <cell r="H674" t="str">
            <v>20190130</v>
          </cell>
          <cell r="I674" t="str">
            <v>20200130</v>
          </cell>
          <cell r="J674" t="str">
            <v>第一产业</v>
          </cell>
        </row>
        <row r="675">
          <cell r="B675" t="str">
            <v>31011750081790916</v>
          </cell>
          <cell r="C675" t="str">
            <v>李海石</v>
          </cell>
          <cell r="D675" t="str">
            <v>430524197811224578</v>
          </cell>
          <cell r="E675" t="str">
            <v>农村商业银行</v>
          </cell>
          <cell r="F675" t="str">
            <v>湖南隆回农村商业银行股份有限公司</v>
          </cell>
          <cell r="G675" t="str">
            <v>50000</v>
          </cell>
          <cell r="H675" t="str">
            <v>20190201</v>
          </cell>
          <cell r="I675" t="str">
            <v>20200201</v>
          </cell>
          <cell r="J675" t="str">
            <v>第一产业</v>
          </cell>
        </row>
        <row r="676">
          <cell r="B676" t="str">
            <v>31011750082463138</v>
          </cell>
          <cell r="C676" t="str">
            <v>范贤祥</v>
          </cell>
          <cell r="D676" t="str">
            <v>432622196808174733</v>
          </cell>
          <cell r="E676" t="str">
            <v>农村商业银行</v>
          </cell>
          <cell r="F676" t="str">
            <v>湖南隆回农村商业银行股份有限公司</v>
          </cell>
          <cell r="G676" t="str">
            <v>50000</v>
          </cell>
          <cell r="H676" t="str">
            <v>20190214</v>
          </cell>
          <cell r="I676" t="str">
            <v>20200214</v>
          </cell>
          <cell r="J676" t="str">
            <v>第一产业</v>
          </cell>
        </row>
        <row r="677">
          <cell r="B677" t="str">
            <v>31011750092256618</v>
          </cell>
          <cell r="C677" t="str">
            <v>范双发</v>
          </cell>
          <cell r="D677" t="str">
            <v>432622195911104712</v>
          </cell>
          <cell r="E677" t="str">
            <v>农村商业银行</v>
          </cell>
          <cell r="F677" t="str">
            <v>隆回农村商业银行股份有限公司</v>
          </cell>
          <cell r="G677" t="str">
            <v>50000</v>
          </cell>
          <cell r="H677" t="str">
            <v>20190518</v>
          </cell>
          <cell r="I677" t="str">
            <v>20200518</v>
          </cell>
          <cell r="J677" t="str">
            <v>第一产业</v>
          </cell>
        </row>
        <row r="678">
          <cell r="B678" t="str">
            <v>31011750111878803</v>
          </cell>
          <cell r="C678" t="str">
            <v>范星云</v>
          </cell>
          <cell r="D678" t="str">
            <v>432622196206024711</v>
          </cell>
          <cell r="E678" t="str">
            <v>农村商业银行</v>
          </cell>
          <cell r="F678" t="str">
            <v>隆回农村商业银行股份有限公司</v>
          </cell>
          <cell r="G678" t="str">
            <v>40000</v>
          </cell>
          <cell r="H678" t="str">
            <v>20191030</v>
          </cell>
          <cell r="I678" t="str">
            <v>20201030</v>
          </cell>
          <cell r="J678" t="str">
            <v>第一产业</v>
          </cell>
        </row>
        <row r="679">
          <cell r="B679" t="str">
            <v>85040510135000126015</v>
          </cell>
          <cell r="C679" t="str">
            <v>范星云</v>
          </cell>
          <cell r="D679" t="str">
            <v>432622196206024711</v>
          </cell>
          <cell r="E679" t="str">
            <v>农村商业银行</v>
          </cell>
          <cell r="F679" t="str">
            <v>湖南隆回农村商业银行股份有限公司高石分理处</v>
          </cell>
          <cell r="G679" t="str">
            <v>20000</v>
          </cell>
          <cell r="H679" t="str">
            <v>20161030</v>
          </cell>
          <cell r="I679" t="str">
            <v>20171030</v>
          </cell>
          <cell r="J679" t="str">
            <v>第一产业</v>
          </cell>
        </row>
        <row r="680">
          <cell r="B680" t="str">
            <v>85040510135000148015</v>
          </cell>
          <cell r="C680" t="str">
            <v>范贤海</v>
          </cell>
          <cell r="D680" t="str">
            <v>432622196610014718</v>
          </cell>
          <cell r="E680" t="str">
            <v>农村商业银行</v>
          </cell>
          <cell r="F680" t="str">
            <v>湖南隆回农村商业银行股份有限公司</v>
          </cell>
          <cell r="G680" t="str">
            <v>50000</v>
          </cell>
          <cell r="H680" t="str">
            <v>20161226</v>
          </cell>
          <cell r="I680" t="str">
            <v>20181226</v>
          </cell>
          <cell r="J680" t="str">
            <v>第一产业</v>
          </cell>
        </row>
        <row r="681">
          <cell r="B681" t="str">
            <v>85040510135000149015</v>
          </cell>
          <cell r="C681" t="str">
            <v>范良秀</v>
          </cell>
          <cell r="D681" t="str">
            <v>432622196405144724</v>
          </cell>
          <cell r="E681" t="str">
            <v>农村商业银行</v>
          </cell>
          <cell r="F681" t="str">
            <v>湖南隆回农村商业银行股份有限公司</v>
          </cell>
          <cell r="G681" t="str">
            <v>50000</v>
          </cell>
          <cell r="H681" t="str">
            <v>20161226</v>
          </cell>
          <cell r="I681" t="str">
            <v>20181226</v>
          </cell>
          <cell r="J681" t="str">
            <v>第一产业</v>
          </cell>
        </row>
        <row r="682">
          <cell r="B682" t="str">
            <v>85040510135000153015</v>
          </cell>
          <cell r="C682" t="str">
            <v>范贤彪</v>
          </cell>
          <cell r="D682" t="str">
            <v>430524197310164714</v>
          </cell>
          <cell r="E682" t="str">
            <v>农村商业银行</v>
          </cell>
          <cell r="F682" t="str">
            <v>湖南隆回农村商业银行股份有限公司</v>
          </cell>
          <cell r="G682" t="str">
            <v>50000</v>
          </cell>
          <cell r="H682" t="str">
            <v>20170106</v>
          </cell>
          <cell r="I682" t="str">
            <v>20190106</v>
          </cell>
          <cell r="J682" t="str">
            <v>第一产业</v>
          </cell>
        </row>
        <row r="683">
          <cell r="B683" t="str">
            <v>85040510135000156015</v>
          </cell>
          <cell r="C683" t="str">
            <v>范树良</v>
          </cell>
          <cell r="D683" t="str">
            <v>432622196709124714</v>
          </cell>
          <cell r="E683" t="str">
            <v>农村商业银行</v>
          </cell>
          <cell r="F683" t="str">
            <v>湖南隆回农村商业银行股份有限公司</v>
          </cell>
          <cell r="G683" t="str">
            <v>50000</v>
          </cell>
          <cell r="H683" t="str">
            <v>20170113</v>
          </cell>
          <cell r="I683" t="str">
            <v>20190112</v>
          </cell>
          <cell r="J683" t="str">
            <v>第一产业</v>
          </cell>
        </row>
        <row r="684">
          <cell r="B684" t="str">
            <v>85040510135000164015</v>
          </cell>
          <cell r="C684" t="str">
            <v>范贤祥</v>
          </cell>
          <cell r="D684" t="str">
            <v>432622196808174733</v>
          </cell>
          <cell r="E684" t="str">
            <v>农村商业银行</v>
          </cell>
          <cell r="F684" t="str">
            <v>湖南隆回农村商业银行股份有限公司</v>
          </cell>
          <cell r="G684" t="str">
            <v>50000</v>
          </cell>
          <cell r="H684" t="str">
            <v>20170206</v>
          </cell>
          <cell r="I684" t="str">
            <v>20190205</v>
          </cell>
          <cell r="J684" t="str">
            <v>第一产业</v>
          </cell>
        </row>
        <row r="685">
          <cell r="B685" t="str">
            <v>85040510135000166015</v>
          </cell>
          <cell r="C685" t="str">
            <v>李海石</v>
          </cell>
          <cell r="D685" t="str">
            <v>430524197811224578</v>
          </cell>
          <cell r="E685" t="str">
            <v>农村商业银行</v>
          </cell>
          <cell r="F685" t="str">
            <v>湖南隆回农村商业银行股份有限公司</v>
          </cell>
          <cell r="G685" t="str">
            <v>50000</v>
          </cell>
          <cell r="H685" t="str">
            <v>20170223</v>
          </cell>
          <cell r="I685" t="str">
            <v>20190222</v>
          </cell>
          <cell r="J685" t="str">
            <v>第一产业</v>
          </cell>
        </row>
        <row r="686">
          <cell r="B686" t="str">
            <v>85040510135000178015</v>
          </cell>
          <cell r="C686" t="str">
            <v>范水军</v>
          </cell>
          <cell r="D686" t="str">
            <v>430524198412054430</v>
          </cell>
          <cell r="E686" t="str">
            <v>农村商业银行</v>
          </cell>
          <cell r="F686" t="str">
            <v>湖南隆回农村商业银行股份有限公司</v>
          </cell>
          <cell r="G686" t="str">
            <v>50000</v>
          </cell>
          <cell r="H686" t="str">
            <v>20170428</v>
          </cell>
          <cell r="I686" t="str">
            <v>20180428</v>
          </cell>
          <cell r="J686" t="str">
            <v>第一产业</v>
          </cell>
        </row>
        <row r="687">
          <cell r="B687" t="str">
            <v>85040510135000183015</v>
          </cell>
          <cell r="C687" t="str">
            <v>范双发</v>
          </cell>
          <cell r="D687" t="str">
            <v>432622195911104712</v>
          </cell>
          <cell r="E687" t="str">
            <v>农村商业银行</v>
          </cell>
          <cell r="F687" t="str">
            <v>湖南隆回农村商业银行股份有限公司</v>
          </cell>
          <cell r="G687" t="str">
            <v>50000</v>
          </cell>
          <cell r="H687" t="str">
            <v>20170613</v>
          </cell>
          <cell r="I687" t="str">
            <v>20180613</v>
          </cell>
          <cell r="J687" t="str">
            <v>第一产业</v>
          </cell>
        </row>
        <row r="688">
          <cell r="B688" t="str">
            <v>85040510135000189015</v>
          </cell>
          <cell r="C688" t="str">
            <v>范星云</v>
          </cell>
          <cell r="D688" t="str">
            <v>432622196206024711</v>
          </cell>
          <cell r="E688" t="str">
            <v>农村商业银行</v>
          </cell>
          <cell r="F688" t="str">
            <v>湖南隆回农村商业银行股份有限公司</v>
          </cell>
          <cell r="G688" t="str">
            <v>30000</v>
          </cell>
          <cell r="H688" t="str">
            <v>20171015</v>
          </cell>
          <cell r="I688" t="str">
            <v>20181015</v>
          </cell>
          <cell r="J688" t="str">
            <v>第一产业</v>
          </cell>
        </row>
        <row r="689">
          <cell r="B689" t="str">
            <v>85040510135000190015</v>
          </cell>
          <cell r="C689" t="str">
            <v>范星云</v>
          </cell>
          <cell r="D689" t="str">
            <v>432622196206024711</v>
          </cell>
          <cell r="E689" t="str">
            <v>农村商业银行</v>
          </cell>
          <cell r="F689" t="str">
            <v>湖南隆回农村商业银行股份有限公司</v>
          </cell>
          <cell r="G689" t="str">
            <v>20000</v>
          </cell>
          <cell r="H689" t="str">
            <v>20171017</v>
          </cell>
          <cell r="I689" t="str">
            <v>20181017</v>
          </cell>
          <cell r="J689" t="str">
            <v>第一产业</v>
          </cell>
        </row>
        <row r="690">
          <cell r="B690" t="str">
            <v>31011750049799612</v>
          </cell>
          <cell r="C690" t="str">
            <v>范爱林</v>
          </cell>
          <cell r="D690" t="str">
            <v>432622197105054713</v>
          </cell>
          <cell r="E690" t="str">
            <v>农村商业银行</v>
          </cell>
          <cell r="F690" t="str">
            <v>湖南隆回农村商业银行股份有限公司</v>
          </cell>
          <cell r="G690" t="str">
            <v>30000</v>
          </cell>
          <cell r="H690" t="str">
            <v>20171110</v>
          </cell>
          <cell r="I690" t="str">
            <v>20191110</v>
          </cell>
          <cell r="J690" t="str">
            <v>第一产业</v>
          </cell>
        </row>
        <row r="691">
          <cell r="B691" t="str">
            <v>31011750050373997</v>
          </cell>
          <cell r="C691" t="str">
            <v>范建兵</v>
          </cell>
          <cell r="D691" t="str">
            <v>43052419770329443X</v>
          </cell>
          <cell r="E691" t="str">
            <v>农村商业银行</v>
          </cell>
          <cell r="F691" t="str">
            <v>湖南隆回农村商业银行股份有限公司</v>
          </cell>
          <cell r="G691" t="str">
            <v>50000</v>
          </cell>
          <cell r="H691" t="str">
            <v>20171120</v>
          </cell>
          <cell r="I691" t="str">
            <v>20191120</v>
          </cell>
          <cell r="J691" t="str">
            <v>第一产业</v>
          </cell>
        </row>
        <row r="692">
          <cell r="B692" t="str">
            <v>31011750052997711</v>
          </cell>
          <cell r="C692" t="str">
            <v>范太山</v>
          </cell>
          <cell r="D692" t="str">
            <v>432622196505084730</v>
          </cell>
          <cell r="E692" t="str">
            <v>农村商业银行</v>
          </cell>
          <cell r="F692" t="str">
            <v>湖南隆回农村商业银行股份有限公司</v>
          </cell>
          <cell r="G692" t="str">
            <v>50000</v>
          </cell>
          <cell r="H692" t="str">
            <v>20171230</v>
          </cell>
          <cell r="I692" t="str">
            <v>20191230</v>
          </cell>
          <cell r="J692" t="str">
            <v>第一产业</v>
          </cell>
        </row>
        <row r="693">
          <cell r="B693" t="str">
            <v>31011750054091998</v>
          </cell>
          <cell r="C693" t="str">
            <v>范冬林</v>
          </cell>
          <cell r="D693" t="str">
            <v>432622196809244713</v>
          </cell>
          <cell r="E693" t="str">
            <v>农村商业银行</v>
          </cell>
          <cell r="F693" t="str">
            <v>湖南隆回农村商业银行股份有限公司</v>
          </cell>
          <cell r="G693" t="str">
            <v>50000</v>
          </cell>
          <cell r="H693" t="str">
            <v>20180119</v>
          </cell>
          <cell r="I693" t="str">
            <v>20200119</v>
          </cell>
          <cell r="J693" t="str">
            <v>第一产业</v>
          </cell>
        </row>
        <row r="694">
          <cell r="B694" t="str">
            <v>31011750062332018</v>
          </cell>
          <cell r="C694" t="str">
            <v>范双发</v>
          </cell>
          <cell r="D694" t="str">
            <v>432622195911104712</v>
          </cell>
          <cell r="E694" t="str">
            <v>农村商业银行</v>
          </cell>
          <cell r="F694" t="str">
            <v>湖南隆回农村商业银行股份有限公司</v>
          </cell>
          <cell r="G694" t="str">
            <v>50000</v>
          </cell>
          <cell r="H694" t="str">
            <v>20180607</v>
          </cell>
          <cell r="I694" t="str">
            <v>20190607</v>
          </cell>
          <cell r="J694" t="str">
            <v>第一产业</v>
          </cell>
        </row>
        <row r="695">
          <cell r="B695" t="str">
            <v>31011750072665411</v>
          </cell>
          <cell r="C695" t="str">
            <v>范星云</v>
          </cell>
          <cell r="D695" t="str">
            <v>432622196206024711</v>
          </cell>
          <cell r="E695" t="str">
            <v>农村商业银行</v>
          </cell>
          <cell r="F695" t="str">
            <v>湖南隆回农村商业银行股份有限公司</v>
          </cell>
          <cell r="G695" t="str">
            <v>50000</v>
          </cell>
          <cell r="H695" t="str">
            <v>20181023</v>
          </cell>
          <cell r="I695" t="str">
            <v>20191023</v>
          </cell>
          <cell r="J695" t="str">
            <v>第一产业</v>
          </cell>
        </row>
        <row r="696">
          <cell r="B696" t="str">
            <v>31011750111674582</v>
          </cell>
          <cell r="C696" t="str">
            <v>罗碑华</v>
          </cell>
          <cell r="D696" t="str">
            <v>430524197411277777</v>
          </cell>
          <cell r="E696" t="str">
            <v>农村商业银行</v>
          </cell>
          <cell r="F696" t="str">
            <v>隆回农村商业银行股份有限公司</v>
          </cell>
          <cell r="G696" t="str">
            <v>50000</v>
          </cell>
          <cell r="H696" t="str">
            <v>20191028</v>
          </cell>
          <cell r="I696" t="str">
            <v>20201027</v>
          </cell>
          <cell r="J696" t="str">
            <v>第一产业</v>
          </cell>
        </row>
        <row r="697">
          <cell r="B697" t="str">
            <v>85040330135000262015</v>
          </cell>
          <cell r="C697" t="str">
            <v>罗碑华</v>
          </cell>
          <cell r="D697" t="str">
            <v>430524197411277777</v>
          </cell>
          <cell r="E697" t="str">
            <v>农村商业银行</v>
          </cell>
          <cell r="F697" t="str">
            <v>湖南隆回农村商业银行股份有限公司</v>
          </cell>
          <cell r="G697" t="str">
            <v>50000</v>
          </cell>
          <cell r="H697" t="str">
            <v>20161219</v>
          </cell>
          <cell r="I697" t="str">
            <v>20181219</v>
          </cell>
          <cell r="J697" t="str">
            <v>第一产业</v>
          </cell>
        </row>
        <row r="698">
          <cell r="B698" t="str">
            <v>85040330135000319015</v>
          </cell>
          <cell r="C698" t="str">
            <v>范波华</v>
          </cell>
          <cell r="D698" t="str">
            <v>430524197608217858</v>
          </cell>
          <cell r="E698" t="str">
            <v>农村商业银行</v>
          </cell>
          <cell r="F698" t="str">
            <v>湖南隆回农村商业银行股份有限公司</v>
          </cell>
          <cell r="G698" t="str">
            <v>50000</v>
          </cell>
          <cell r="H698" t="str">
            <v>20170707</v>
          </cell>
          <cell r="I698" t="str">
            <v>20180706</v>
          </cell>
          <cell r="J698" t="str">
            <v>第一产业</v>
          </cell>
        </row>
        <row r="699">
          <cell r="B699" t="str">
            <v>85040330135000360015</v>
          </cell>
          <cell r="C699" t="str">
            <v>曾银池</v>
          </cell>
          <cell r="D699" t="str">
            <v>430524196510018119</v>
          </cell>
          <cell r="E699" t="str">
            <v>农村商业银行</v>
          </cell>
          <cell r="F699" t="str">
            <v>湖南隆回农村商业银行股份有限公司</v>
          </cell>
          <cell r="G699" t="str">
            <v>50000</v>
          </cell>
          <cell r="H699" t="str">
            <v>20171030</v>
          </cell>
          <cell r="I699" t="str">
            <v>20191030</v>
          </cell>
          <cell r="J699" t="str">
            <v>第一产业</v>
          </cell>
        </row>
        <row r="700">
          <cell r="B700" t="str">
            <v>31011750064354642</v>
          </cell>
          <cell r="C700" t="str">
            <v>范波华</v>
          </cell>
          <cell r="D700" t="str">
            <v>430524197608217858</v>
          </cell>
          <cell r="E700" t="str">
            <v>农村商业银行</v>
          </cell>
          <cell r="F700" t="str">
            <v>湖南隆回农村商业银行股份有限公司</v>
          </cell>
          <cell r="G700" t="str">
            <v>50000</v>
          </cell>
          <cell r="H700" t="str">
            <v>20180705</v>
          </cell>
          <cell r="I700" t="str">
            <v>20200704</v>
          </cell>
          <cell r="J700" t="str">
            <v>第一产业</v>
          </cell>
        </row>
        <row r="701">
          <cell r="B701" t="str">
            <v>31011750076703215</v>
          </cell>
          <cell r="C701" t="str">
            <v>罗碑华</v>
          </cell>
          <cell r="D701" t="str">
            <v>430524197411277777</v>
          </cell>
          <cell r="E701" t="str">
            <v>农村商业银行</v>
          </cell>
          <cell r="F701" t="str">
            <v>湖南隆回农村商业银行股份有限公司</v>
          </cell>
          <cell r="G701" t="str">
            <v>50000</v>
          </cell>
          <cell r="H701" t="str">
            <v>20181210</v>
          </cell>
          <cell r="I701" t="str">
            <v>20191209</v>
          </cell>
          <cell r="J701" t="str">
            <v>第一产业</v>
          </cell>
        </row>
        <row r="702">
          <cell r="B702" t="str">
            <v>4300811911702559179101</v>
          </cell>
          <cell r="C702" t="str">
            <v>黄月香</v>
          </cell>
          <cell r="D702" t="str">
            <v>430524197405167766</v>
          </cell>
          <cell r="E702" t="str">
            <v>邮储银行</v>
          </cell>
          <cell r="F702" t="str">
            <v>中国邮政储蓄银行股份有限公司隆回县城中支行</v>
          </cell>
          <cell r="G702" t="str">
            <v>50000</v>
          </cell>
          <cell r="H702" t="str">
            <v>20170220</v>
          </cell>
          <cell r="I702" t="str">
            <v>20200220</v>
          </cell>
          <cell r="J702" t="str">
            <v>第一产业</v>
          </cell>
        </row>
        <row r="703">
          <cell r="B703" t="str">
            <v>4399976Q11709814911401</v>
          </cell>
          <cell r="C703" t="str">
            <v>黄金</v>
          </cell>
          <cell r="D703" t="str">
            <v>430524196402267775</v>
          </cell>
          <cell r="E703" t="str">
            <v>邮储银行</v>
          </cell>
          <cell r="F703" t="str">
            <v>中国邮政储蓄银行隆回县支行</v>
          </cell>
          <cell r="G703" t="str">
            <v>50000</v>
          </cell>
          <cell r="H703" t="str">
            <v>20170927</v>
          </cell>
          <cell r="I703" t="str">
            <v>20200927</v>
          </cell>
          <cell r="J703" t="str">
            <v>第一产业</v>
          </cell>
        </row>
        <row r="704">
          <cell r="B704" t="str">
            <v>4399976Q11709814867401</v>
          </cell>
          <cell r="C704" t="str">
            <v>黄早生</v>
          </cell>
          <cell r="D704" t="str">
            <v>430524197101187776</v>
          </cell>
          <cell r="E704" t="str">
            <v>邮储银行</v>
          </cell>
          <cell r="F704" t="str">
            <v>中国邮政储蓄银行隆回县支行</v>
          </cell>
          <cell r="G704" t="str">
            <v>50000</v>
          </cell>
          <cell r="H704" t="str">
            <v>20170927</v>
          </cell>
          <cell r="I704" t="str">
            <v>20200927</v>
          </cell>
          <cell r="J704" t="str">
            <v>第一产业</v>
          </cell>
        </row>
        <row r="705">
          <cell r="B705" t="str">
            <v>4399976Q11710839213901</v>
          </cell>
          <cell r="C705" t="str">
            <v>黄春松</v>
          </cell>
          <cell r="D705" t="str">
            <v>432622196404048116</v>
          </cell>
          <cell r="E705" t="str">
            <v>邮储银行</v>
          </cell>
          <cell r="F705" t="str">
            <v>中国邮政储蓄银行股份有限公司隆回县支行</v>
          </cell>
          <cell r="G705" t="str">
            <v>50000</v>
          </cell>
          <cell r="H705" t="str">
            <v>20171023</v>
          </cell>
          <cell r="I705" t="str">
            <v>20201023</v>
          </cell>
          <cell r="J705" t="str">
            <v>第一产业</v>
          </cell>
        </row>
        <row r="706">
          <cell r="B706" t="str">
            <v>4302244411711856626801</v>
          </cell>
          <cell r="C706" t="str">
            <v>范仕桃</v>
          </cell>
          <cell r="D706" t="str">
            <v>430524197603257797</v>
          </cell>
          <cell r="E706" t="str">
            <v>邮储银行</v>
          </cell>
          <cell r="F706" t="str">
            <v>中国邮政储蓄银行股份有限公司隆回县支行</v>
          </cell>
          <cell r="G706" t="str">
            <v>50000</v>
          </cell>
          <cell r="H706" t="str">
            <v>20171106</v>
          </cell>
          <cell r="I706" t="str">
            <v>20201106</v>
          </cell>
          <cell r="J706" t="str">
            <v>第一产业</v>
          </cell>
        </row>
        <row r="707">
          <cell r="B707" t="str">
            <v>4399976Q11711880047001</v>
          </cell>
          <cell r="C707" t="str">
            <v>黄松普</v>
          </cell>
          <cell r="D707" t="str">
            <v>432622196405228119</v>
          </cell>
          <cell r="E707" t="str">
            <v>邮储银行</v>
          </cell>
          <cell r="F707" t="str">
            <v>中国邮政储蓄银行股份有限公司隆回县支行</v>
          </cell>
          <cell r="G707" t="str">
            <v>50000</v>
          </cell>
          <cell r="H707" t="str">
            <v>20171124</v>
          </cell>
          <cell r="I707" t="str">
            <v>20201124</v>
          </cell>
          <cell r="J707" t="str">
            <v>第一产业</v>
          </cell>
        </row>
        <row r="708">
          <cell r="B708" t="str">
            <v>430220170158515</v>
          </cell>
          <cell r="C708" t="str">
            <v>范桂华</v>
          </cell>
          <cell r="D708" t="str">
            <v>430524197704237795</v>
          </cell>
          <cell r="E708" t="str">
            <v>农业银行</v>
          </cell>
          <cell r="F708" t="str">
            <v>中国农业银行隆回县支行</v>
          </cell>
          <cell r="G708" t="str">
            <v>40000</v>
          </cell>
          <cell r="H708" t="str">
            <v>20171220</v>
          </cell>
          <cell r="I708" t="str">
            <v>20321219</v>
          </cell>
          <cell r="J708" t="str">
            <v>第二产业</v>
          </cell>
        </row>
        <row r="709">
          <cell r="B709" t="str">
            <v>430220170158532</v>
          </cell>
          <cell r="C709" t="str">
            <v>罗楚金</v>
          </cell>
          <cell r="D709" t="str">
            <v>430524198208067816</v>
          </cell>
          <cell r="E709" t="str">
            <v>农业银行</v>
          </cell>
          <cell r="F709" t="str">
            <v>中国农业银行隆回县支行</v>
          </cell>
          <cell r="G709" t="str">
            <v>40000</v>
          </cell>
          <cell r="H709" t="str">
            <v>20171220</v>
          </cell>
          <cell r="I709" t="str">
            <v>20321219</v>
          </cell>
          <cell r="J709" t="str">
            <v>第二产业</v>
          </cell>
        </row>
        <row r="710">
          <cell r="B710" t="str">
            <v>430220170158737</v>
          </cell>
          <cell r="C710" t="str">
            <v>黄红芳</v>
          </cell>
          <cell r="D710" t="str">
            <v>432622196905048114</v>
          </cell>
          <cell r="E710" t="str">
            <v>农业银行</v>
          </cell>
          <cell r="F710" t="str">
            <v>中国农业银行隆回县支行</v>
          </cell>
          <cell r="G710" t="str">
            <v>40000</v>
          </cell>
          <cell r="H710" t="str">
            <v>20171221</v>
          </cell>
          <cell r="I710" t="str">
            <v>20321219</v>
          </cell>
          <cell r="J710" t="str">
            <v>第二产业</v>
          </cell>
        </row>
        <row r="711">
          <cell r="B711" t="str">
            <v>430220170158735</v>
          </cell>
          <cell r="C711" t="str">
            <v>范建光</v>
          </cell>
          <cell r="D711" t="str">
            <v>430524197103017770</v>
          </cell>
          <cell r="E711" t="str">
            <v>农业银行</v>
          </cell>
          <cell r="F711" t="str">
            <v>中国农业银行隆回县支行</v>
          </cell>
          <cell r="G711" t="str">
            <v>40000</v>
          </cell>
          <cell r="H711" t="str">
            <v>20171221</v>
          </cell>
          <cell r="I711" t="str">
            <v>20321219</v>
          </cell>
          <cell r="J711" t="str">
            <v>第二产业</v>
          </cell>
        </row>
        <row r="712">
          <cell r="B712" t="str">
            <v>430220170158736</v>
          </cell>
          <cell r="C712" t="str">
            <v>黄秋松</v>
          </cell>
          <cell r="D712" t="str">
            <v>430524197708027779</v>
          </cell>
          <cell r="E712" t="str">
            <v>农业银行</v>
          </cell>
          <cell r="F712" t="str">
            <v>中国农业银行隆回县支行</v>
          </cell>
          <cell r="G712" t="str">
            <v>40000</v>
          </cell>
          <cell r="H712" t="str">
            <v>20171221</v>
          </cell>
          <cell r="I712" t="str">
            <v>20321219</v>
          </cell>
          <cell r="J712" t="str">
            <v>第二产业</v>
          </cell>
        </row>
        <row r="713">
          <cell r="B713" t="str">
            <v>430220170158734</v>
          </cell>
          <cell r="C713" t="str">
            <v>黄石清</v>
          </cell>
          <cell r="D713" t="str">
            <v>43052419630625777X</v>
          </cell>
          <cell r="E713" t="str">
            <v>农业银行</v>
          </cell>
          <cell r="F713" t="str">
            <v>中国农业银行隆回县支行</v>
          </cell>
          <cell r="G713" t="str">
            <v>40000</v>
          </cell>
          <cell r="H713" t="str">
            <v>20171221</v>
          </cell>
          <cell r="I713" t="str">
            <v>20321219</v>
          </cell>
          <cell r="J713" t="str">
            <v>第二产业</v>
          </cell>
        </row>
        <row r="714">
          <cell r="B714" t="str">
            <v>430220170158738</v>
          </cell>
          <cell r="C714" t="str">
            <v>范银清</v>
          </cell>
          <cell r="D714" t="str">
            <v>430524198411067838</v>
          </cell>
          <cell r="E714" t="str">
            <v>农业银行</v>
          </cell>
          <cell r="F714" t="str">
            <v>中国农业银行股份有限公司隆回县支行</v>
          </cell>
          <cell r="G714" t="str">
            <v>40000</v>
          </cell>
          <cell r="H714" t="str">
            <v>20171221</v>
          </cell>
          <cell r="I714" t="str">
            <v>20321220</v>
          </cell>
          <cell r="J714" t="str">
            <v>第二产业</v>
          </cell>
        </row>
        <row r="715">
          <cell r="B715" t="str">
            <v>85040330135000273015</v>
          </cell>
          <cell r="C715" t="str">
            <v>黄巧华</v>
          </cell>
          <cell r="D715" t="str">
            <v>430524197008097768</v>
          </cell>
          <cell r="E715" t="str">
            <v>农村商业银行</v>
          </cell>
          <cell r="F715" t="str">
            <v>湖南隆回农村商业银行股份有限公司</v>
          </cell>
          <cell r="G715" t="str">
            <v>50000</v>
          </cell>
          <cell r="H715" t="str">
            <v>20161226</v>
          </cell>
          <cell r="I715" t="str">
            <v>20181220</v>
          </cell>
          <cell r="J715" t="str">
            <v>第一产业</v>
          </cell>
        </row>
        <row r="716">
          <cell r="B716" t="str">
            <v>85040330135000288015</v>
          </cell>
          <cell r="C716" t="str">
            <v>范小贤</v>
          </cell>
          <cell r="D716" t="str">
            <v>432622196608238114</v>
          </cell>
          <cell r="E716" t="str">
            <v>农村商业银行</v>
          </cell>
          <cell r="F716" t="str">
            <v>湖南隆回农村商业银行股份有限公司</v>
          </cell>
          <cell r="G716" t="str">
            <v>50000</v>
          </cell>
          <cell r="H716" t="str">
            <v>20170210</v>
          </cell>
          <cell r="I716" t="str">
            <v>20190210</v>
          </cell>
          <cell r="J716" t="str">
            <v>第一产业</v>
          </cell>
        </row>
        <row r="717">
          <cell r="B717" t="str">
            <v>4399976Q11712894282901</v>
          </cell>
          <cell r="C717" t="str">
            <v>范时标</v>
          </cell>
          <cell r="D717" t="str">
            <v>430524195802067778</v>
          </cell>
          <cell r="E717" t="str">
            <v>邮储银行</v>
          </cell>
          <cell r="F717" t="str">
            <v>中国邮政储蓄银行隆回县支行</v>
          </cell>
          <cell r="G717" t="str">
            <v>50000</v>
          </cell>
          <cell r="H717" t="str">
            <v>20171206</v>
          </cell>
          <cell r="I717" t="str">
            <v>20201206</v>
          </cell>
          <cell r="J717" t="str">
            <v>第一产业</v>
          </cell>
        </row>
        <row r="718">
          <cell r="B718" t="str">
            <v>430220170158699</v>
          </cell>
          <cell r="C718" t="str">
            <v>肖金娟</v>
          </cell>
          <cell r="D718" t="str">
            <v>430524197112247762</v>
          </cell>
          <cell r="E718" t="str">
            <v>农业银行</v>
          </cell>
          <cell r="F718" t="str">
            <v>中国农业银行隆回县支行</v>
          </cell>
          <cell r="G718" t="str">
            <v>40000</v>
          </cell>
          <cell r="H718" t="str">
            <v>20171221</v>
          </cell>
          <cell r="I718" t="str">
            <v>20321219</v>
          </cell>
          <cell r="J718" t="str">
            <v>第二产业</v>
          </cell>
        </row>
        <row r="719">
          <cell r="B719" t="str">
            <v>430220170158704</v>
          </cell>
          <cell r="C719" t="str">
            <v>范桂华</v>
          </cell>
          <cell r="D719" t="str">
            <v>430524197608208126</v>
          </cell>
          <cell r="E719" t="str">
            <v>农业银行</v>
          </cell>
          <cell r="F719" t="str">
            <v>中国农业银行隆回县支行</v>
          </cell>
          <cell r="G719" t="str">
            <v>40000</v>
          </cell>
          <cell r="H719" t="str">
            <v>20171221</v>
          </cell>
          <cell r="I719" t="str">
            <v>20321219</v>
          </cell>
          <cell r="J719" t="str">
            <v>第二产业</v>
          </cell>
        </row>
        <row r="720">
          <cell r="B720" t="str">
            <v>430220170158708</v>
          </cell>
          <cell r="C720" t="str">
            <v>王龙奇</v>
          </cell>
          <cell r="D720" t="str">
            <v>432622197106207670</v>
          </cell>
          <cell r="E720" t="str">
            <v>农业银行</v>
          </cell>
          <cell r="F720" t="str">
            <v>中国农业银行隆回县支行</v>
          </cell>
          <cell r="G720" t="str">
            <v>40000</v>
          </cell>
          <cell r="H720" t="str">
            <v>20171221</v>
          </cell>
          <cell r="I720" t="str">
            <v>20321219</v>
          </cell>
          <cell r="J720" t="str">
            <v>第二产业</v>
          </cell>
        </row>
        <row r="721">
          <cell r="B721" t="str">
            <v>430220170158703</v>
          </cell>
          <cell r="C721" t="str">
            <v>卢双石</v>
          </cell>
          <cell r="D721" t="str">
            <v>430524198208127778</v>
          </cell>
          <cell r="E721" t="str">
            <v>农业银行</v>
          </cell>
          <cell r="F721" t="str">
            <v>中国农业银行隆回县支行</v>
          </cell>
          <cell r="G721" t="str">
            <v>40000</v>
          </cell>
          <cell r="H721" t="str">
            <v>20171221</v>
          </cell>
          <cell r="I721" t="str">
            <v>20321219</v>
          </cell>
          <cell r="J721" t="str">
            <v>第二产业</v>
          </cell>
        </row>
        <row r="722">
          <cell r="B722" t="str">
            <v>430220170158706</v>
          </cell>
          <cell r="C722" t="str">
            <v>王育梅</v>
          </cell>
          <cell r="D722" t="str">
            <v>432622197111087677</v>
          </cell>
          <cell r="E722" t="str">
            <v>农业银行</v>
          </cell>
          <cell r="F722" t="str">
            <v>中国农业银行隆回县支行</v>
          </cell>
          <cell r="G722" t="str">
            <v>40000</v>
          </cell>
          <cell r="H722" t="str">
            <v>20171221</v>
          </cell>
          <cell r="I722" t="str">
            <v>20321219</v>
          </cell>
          <cell r="J722" t="str">
            <v>第二产业</v>
          </cell>
        </row>
        <row r="723">
          <cell r="B723" t="str">
            <v>430220170158705</v>
          </cell>
          <cell r="C723" t="str">
            <v>卢小珍</v>
          </cell>
          <cell r="D723" t="str">
            <v>430524197309257761</v>
          </cell>
          <cell r="E723" t="str">
            <v>农业银行</v>
          </cell>
          <cell r="F723" t="str">
            <v>中国农业银行隆回县支行</v>
          </cell>
          <cell r="G723" t="str">
            <v>40000</v>
          </cell>
          <cell r="H723" t="str">
            <v>20171221</v>
          </cell>
          <cell r="I723" t="str">
            <v>20321219</v>
          </cell>
          <cell r="J723" t="str">
            <v>第二产业</v>
          </cell>
        </row>
        <row r="724">
          <cell r="B724" t="str">
            <v>85040330135000274015</v>
          </cell>
          <cell r="C724" t="str">
            <v>范长征</v>
          </cell>
          <cell r="D724" t="str">
            <v>430524198006097777</v>
          </cell>
          <cell r="E724" t="str">
            <v>农村商业银行</v>
          </cell>
          <cell r="F724" t="str">
            <v>湖南隆回农村商业银行股份有限公司</v>
          </cell>
          <cell r="G724" t="str">
            <v>50000</v>
          </cell>
          <cell r="H724" t="str">
            <v>20161226</v>
          </cell>
          <cell r="I724" t="str">
            <v>20181226</v>
          </cell>
          <cell r="J724" t="str">
            <v>第一产业</v>
          </cell>
        </row>
        <row r="725">
          <cell r="B725" t="str">
            <v>31011750050403800</v>
          </cell>
          <cell r="C725" t="str">
            <v>黄珊珊</v>
          </cell>
          <cell r="D725" t="str">
            <v>430524198911117766</v>
          </cell>
          <cell r="E725" t="str">
            <v>农村商业银行</v>
          </cell>
          <cell r="F725" t="str">
            <v>湖南隆回农村商业银行股份有限公司</v>
          </cell>
          <cell r="G725" t="str">
            <v>50000</v>
          </cell>
          <cell r="H725" t="str">
            <v>20171121</v>
          </cell>
          <cell r="I725" t="str">
            <v>20191121</v>
          </cell>
          <cell r="J725" t="str">
            <v>第一产业</v>
          </cell>
        </row>
        <row r="726">
          <cell r="B726" t="str">
            <v>31011750111430001</v>
          </cell>
          <cell r="C726" t="str">
            <v>肖祥才</v>
          </cell>
          <cell r="D726" t="str">
            <v>430524196608037772</v>
          </cell>
          <cell r="E726" t="str">
            <v>农村商业银行</v>
          </cell>
          <cell r="F726" t="str">
            <v>隆回农村商业银行股份有限公司</v>
          </cell>
          <cell r="G726" t="str">
            <v>30000</v>
          </cell>
          <cell r="H726" t="str">
            <v>20191026</v>
          </cell>
          <cell r="I726" t="str">
            <v>20201026</v>
          </cell>
          <cell r="J726" t="str">
            <v>第一产业</v>
          </cell>
        </row>
        <row r="727">
          <cell r="B727" t="str">
            <v>85040330135000257015</v>
          </cell>
          <cell r="C727" t="str">
            <v>易守兵</v>
          </cell>
          <cell r="D727" t="str">
            <v>430524197310307770</v>
          </cell>
          <cell r="E727" t="str">
            <v>农村商业银行</v>
          </cell>
          <cell r="F727" t="str">
            <v>湖南隆回农村商业银行股份有限公司</v>
          </cell>
          <cell r="G727" t="str">
            <v>50000</v>
          </cell>
          <cell r="H727" t="str">
            <v>20161215</v>
          </cell>
          <cell r="I727" t="str">
            <v>20181215</v>
          </cell>
          <cell r="J727" t="str">
            <v>第一产业</v>
          </cell>
        </row>
        <row r="728">
          <cell r="B728" t="str">
            <v>85040330135000331015</v>
          </cell>
          <cell r="C728" t="str">
            <v>袁桂林</v>
          </cell>
          <cell r="D728" t="str">
            <v>430524196006047770</v>
          </cell>
          <cell r="E728" t="str">
            <v>农村商业银行</v>
          </cell>
          <cell r="F728" t="str">
            <v>湖南隆回农村商业银行股份有限公司</v>
          </cell>
          <cell r="G728" t="str">
            <v>50000</v>
          </cell>
          <cell r="H728" t="str">
            <v>20170930</v>
          </cell>
          <cell r="I728" t="str">
            <v>20190929</v>
          </cell>
          <cell r="J728" t="str">
            <v>第一产业</v>
          </cell>
        </row>
        <row r="729">
          <cell r="B729" t="str">
            <v>85040330135000358015</v>
          </cell>
          <cell r="C729" t="str">
            <v>肖祥才</v>
          </cell>
          <cell r="D729" t="str">
            <v>430524196608037772</v>
          </cell>
          <cell r="E729" t="str">
            <v>农村商业银行</v>
          </cell>
          <cell r="F729" t="str">
            <v>湖南隆回农村商业银行股份有限公司</v>
          </cell>
          <cell r="G729" t="str">
            <v>50000</v>
          </cell>
          <cell r="H729" t="str">
            <v>20171027</v>
          </cell>
          <cell r="I729" t="str">
            <v>20191027</v>
          </cell>
          <cell r="J729" t="str">
            <v>第一产业</v>
          </cell>
        </row>
        <row r="730">
          <cell r="B730" t="str">
            <v>31011750049938852</v>
          </cell>
          <cell r="C730" t="str">
            <v>肖永红</v>
          </cell>
          <cell r="D730" t="str">
            <v>43052419670723777X</v>
          </cell>
          <cell r="E730" t="str">
            <v>农村商业银行</v>
          </cell>
          <cell r="F730" t="str">
            <v>湖南隆回农村商业银行股份有限公司</v>
          </cell>
          <cell r="G730" t="str">
            <v>50000</v>
          </cell>
          <cell r="H730" t="str">
            <v>20171113</v>
          </cell>
          <cell r="I730" t="str">
            <v>20191113</v>
          </cell>
          <cell r="J730" t="str">
            <v>第一产业</v>
          </cell>
        </row>
        <row r="731">
          <cell r="B731" t="str">
            <v>31011750049956305</v>
          </cell>
          <cell r="C731" t="str">
            <v>范柏林</v>
          </cell>
          <cell r="D731" t="str">
            <v>430524196002227790</v>
          </cell>
          <cell r="E731" t="str">
            <v>农村商业银行</v>
          </cell>
          <cell r="F731" t="str">
            <v>湖南隆回农村商业银行股份有限公司</v>
          </cell>
          <cell r="G731" t="str">
            <v>50000</v>
          </cell>
          <cell r="H731" t="str">
            <v>20171113</v>
          </cell>
          <cell r="I731" t="str">
            <v>20191113</v>
          </cell>
          <cell r="J731" t="str">
            <v>第一产业</v>
          </cell>
        </row>
        <row r="732">
          <cell r="B732" t="str">
            <v>31011750050005231</v>
          </cell>
          <cell r="C732" t="str">
            <v>范松奇</v>
          </cell>
          <cell r="D732" t="str">
            <v>430524196203247771</v>
          </cell>
          <cell r="E732" t="str">
            <v>农村商业银行</v>
          </cell>
          <cell r="F732" t="str">
            <v>湖南隆回农村商业银行股份有限公司</v>
          </cell>
          <cell r="G732" t="str">
            <v>50000</v>
          </cell>
          <cell r="H732" t="str">
            <v>20171114</v>
          </cell>
          <cell r="I732" t="str">
            <v>20191114</v>
          </cell>
          <cell r="J732" t="str">
            <v>第一产业</v>
          </cell>
        </row>
        <row r="733">
          <cell r="B733" t="str">
            <v>31011750050057268</v>
          </cell>
          <cell r="C733" t="str">
            <v>范清元</v>
          </cell>
          <cell r="D733" t="str">
            <v>430524195908147776</v>
          </cell>
          <cell r="E733" t="str">
            <v>农村商业银行</v>
          </cell>
          <cell r="F733" t="str">
            <v>湖南隆回农村商业银行股份有限公司</v>
          </cell>
          <cell r="G733" t="str">
            <v>50000</v>
          </cell>
          <cell r="H733" t="str">
            <v>20171115</v>
          </cell>
          <cell r="I733" t="str">
            <v>20191115</v>
          </cell>
          <cell r="J733" t="str">
            <v>第一产业</v>
          </cell>
        </row>
        <row r="734">
          <cell r="B734" t="str">
            <v>31011750050081949</v>
          </cell>
          <cell r="C734" t="str">
            <v>颜红军</v>
          </cell>
          <cell r="D734" t="str">
            <v>430524197305237990</v>
          </cell>
          <cell r="E734" t="str">
            <v>农村商业银行</v>
          </cell>
          <cell r="F734" t="str">
            <v>湖南隆回农村商业银行股份有限公司</v>
          </cell>
          <cell r="G734" t="str">
            <v>50000</v>
          </cell>
          <cell r="H734" t="str">
            <v>20171115</v>
          </cell>
          <cell r="I734" t="str">
            <v>20191115</v>
          </cell>
          <cell r="J734" t="str">
            <v>第一产业</v>
          </cell>
        </row>
        <row r="735">
          <cell r="B735" t="str">
            <v>31011750050565931</v>
          </cell>
          <cell r="C735" t="str">
            <v>陈南生</v>
          </cell>
          <cell r="D735" t="str">
            <v>43052419640401777X</v>
          </cell>
          <cell r="E735" t="str">
            <v>农村商业银行</v>
          </cell>
          <cell r="F735" t="str">
            <v>湖南隆回农村商业银行股份有限公司</v>
          </cell>
          <cell r="G735" t="str">
            <v>50000</v>
          </cell>
          <cell r="H735" t="str">
            <v>20171123</v>
          </cell>
          <cell r="I735" t="str">
            <v>20191123</v>
          </cell>
          <cell r="J735" t="str">
            <v>第一产业</v>
          </cell>
        </row>
        <row r="736">
          <cell r="B736" t="str">
            <v>31011750050925689</v>
          </cell>
          <cell r="C736" t="str">
            <v>范松竹</v>
          </cell>
          <cell r="D736" t="str">
            <v>430524196805038133</v>
          </cell>
          <cell r="E736" t="str">
            <v>农村商业银行</v>
          </cell>
          <cell r="F736" t="str">
            <v>湖南隆回农村商业银行股份有限公司</v>
          </cell>
          <cell r="G736" t="str">
            <v>50000</v>
          </cell>
          <cell r="H736" t="str">
            <v>20171128</v>
          </cell>
          <cell r="I736" t="str">
            <v>20191128</v>
          </cell>
          <cell r="J736" t="str">
            <v>第一产业</v>
          </cell>
        </row>
        <row r="737">
          <cell r="B737" t="str">
            <v>31011750076820587</v>
          </cell>
          <cell r="C737" t="str">
            <v>易守兵</v>
          </cell>
          <cell r="D737" t="str">
            <v>430524197310307770</v>
          </cell>
          <cell r="E737" t="str">
            <v>农村商业银行</v>
          </cell>
          <cell r="F737" t="str">
            <v>湖南隆回农村商业银行股份有限公司</v>
          </cell>
          <cell r="G737" t="str">
            <v>50000</v>
          </cell>
          <cell r="H737" t="str">
            <v>20181211</v>
          </cell>
          <cell r="I737" t="str">
            <v>20191211</v>
          </cell>
          <cell r="J737" t="str">
            <v>第一产业</v>
          </cell>
        </row>
        <row r="738">
          <cell r="B738" t="str">
            <v>430220170161482</v>
          </cell>
          <cell r="C738" t="str">
            <v>龚甲兵</v>
          </cell>
          <cell r="D738" t="str">
            <v>430524198706234437</v>
          </cell>
          <cell r="E738" t="str">
            <v>农业银行</v>
          </cell>
          <cell r="F738" t="str">
            <v>中国农业银行股份有限公司隆回县支行</v>
          </cell>
          <cell r="G738" t="str">
            <v>40000</v>
          </cell>
          <cell r="H738" t="str">
            <v>20171226</v>
          </cell>
          <cell r="I738" t="str">
            <v>20321225</v>
          </cell>
          <cell r="J738" t="str">
            <v>第二产业</v>
          </cell>
        </row>
        <row r="739">
          <cell r="B739" t="str">
            <v>430220170161486</v>
          </cell>
          <cell r="C739" t="str">
            <v>黄丽明</v>
          </cell>
          <cell r="D739" t="str">
            <v>430524198205274588</v>
          </cell>
          <cell r="E739" t="str">
            <v>农业银行</v>
          </cell>
          <cell r="F739" t="str">
            <v>中国农业银行股份有限公司隆回县支行</v>
          </cell>
          <cell r="G739" t="str">
            <v>40000</v>
          </cell>
          <cell r="H739" t="str">
            <v>20171226</v>
          </cell>
          <cell r="I739" t="str">
            <v>20321225</v>
          </cell>
          <cell r="J739" t="str">
            <v>第二产业</v>
          </cell>
        </row>
        <row r="740">
          <cell r="B740" t="str">
            <v>430220170161479</v>
          </cell>
          <cell r="C740" t="str">
            <v>胡志军</v>
          </cell>
          <cell r="D740" t="str">
            <v>43052419760913443X</v>
          </cell>
          <cell r="E740" t="str">
            <v>农业银行</v>
          </cell>
          <cell r="F740" t="str">
            <v>中国农业银行股份有限公司隆回县支行</v>
          </cell>
          <cell r="G740" t="str">
            <v>40000</v>
          </cell>
          <cell r="H740" t="str">
            <v>20171226</v>
          </cell>
          <cell r="I740" t="str">
            <v>20321225</v>
          </cell>
          <cell r="J740" t="str">
            <v>第二产业</v>
          </cell>
        </row>
        <row r="741">
          <cell r="B741" t="str">
            <v>430220170161474</v>
          </cell>
          <cell r="C741" t="str">
            <v>陈仕旗</v>
          </cell>
          <cell r="D741" t="str">
            <v>430524197512174435</v>
          </cell>
          <cell r="E741" t="str">
            <v>农业银行</v>
          </cell>
          <cell r="F741" t="str">
            <v>中国农业银行股份有限公司隆回县支行</v>
          </cell>
          <cell r="G741" t="str">
            <v>40000</v>
          </cell>
          <cell r="H741" t="str">
            <v>20171226</v>
          </cell>
          <cell r="I741" t="str">
            <v>20321225</v>
          </cell>
          <cell r="J741" t="str">
            <v>第二产业</v>
          </cell>
        </row>
        <row r="742">
          <cell r="B742" t="str">
            <v>430220170161464</v>
          </cell>
          <cell r="C742" t="str">
            <v>陈明伟</v>
          </cell>
          <cell r="D742" t="str">
            <v>432622196408234637</v>
          </cell>
          <cell r="E742" t="str">
            <v>农业银行</v>
          </cell>
          <cell r="F742" t="str">
            <v>中国农业银行股份有限公司隆回县支行</v>
          </cell>
          <cell r="G742" t="str">
            <v>40000</v>
          </cell>
          <cell r="H742" t="str">
            <v>20171226</v>
          </cell>
          <cell r="I742" t="str">
            <v>20321225</v>
          </cell>
          <cell r="J742" t="str">
            <v>第二产业</v>
          </cell>
        </row>
        <row r="743">
          <cell r="B743" t="str">
            <v>430220170161463</v>
          </cell>
          <cell r="C743" t="str">
            <v>范贤红</v>
          </cell>
          <cell r="D743" t="str">
            <v>432622197103214576</v>
          </cell>
          <cell r="E743" t="str">
            <v>农业银行</v>
          </cell>
          <cell r="F743" t="str">
            <v>中国农业银行股份有限公司隆回县支行</v>
          </cell>
          <cell r="G743" t="str">
            <v>40000</v>
          </cell>
          <cell r="H743" t="str">
            <v>20171226</v>
          </cell>
          <cell r="I743" t="str">
            <v>20321225</v>
          </cell>
          <cell r="J743" t="str">
            <v>第二产业</v>
          </cell>
        </row>
        <row r="744">
          <cell r="B744" t="str">
            <v>430220170161477</v>
          </cell>
          <cell r="C744" t="str">
            <v>陈仕健</v>
          </cell>
          <cell r="D744" t="str">
            <v>432622197412284578</v>
          </cell>
          <cell r="E744" t="str">
            <v>农业银行</v>
          </cell>
          <cell r="F744" t="str">
            <v>中国农业银行股份有限公司隆回县支行</v>
          </cell>
          <cell r="G744" t="str">
            <v>40000</v>
          </cell>
          <cell r="H744" t="str">
            <v>20171226</v>
          </cell>
          <cell r="I744" t="str">
            <v>20321225</v>
          </cell>
          <cell r="J744" t="str">
            <v>第二产业</v>
          </cell>
        </row>
        <row r="745">
          <cell r="B745" t="str">
            <v>85040520135000183015</v>
          </cell>
          <cell r="C745" t="str">
            <v>陈自修</v>
          </cell>
          <cell r="D745" t="str">
            <v>432622196703174593</v>
          </cell>
          <cell r="E745" t="str">
            <v>农村商业银行</v>
          </cell>
          <cell r="F745" t="str">
            <v>湖南隆回农村商业银行股份有限公司</v>
          </cell>
          <cell r="G745" t="str">
            <v>50000</v>
          </cell>
          <cell r="H745" t="str">
            <v>20161108</v>
          </cell>
          <cell r="I745" t="str">
            <v>20181108</v>
          </cell>
          <cell r="J745" t="str">
            <v>第一产业</v>
          </cell>
        </row>
        <row r="746">
          <cell r="B746" t="str">
            <v>85040520135000233015</v>
          </cell>
          <cell r="C746" t="str">
            <v>陈树屏</v>
          </cell>
          <cell r="D746" t="str">
            <v>430524198504024431</v>
          </cell>
          <cell r="E746" t="str">
            <v>农村商业银行</v>
          </cell>
          <cell r="F746" t="str">
            <v>湖南隆回农村商业银行股份有限公司</v>
          </cell>
          <cell r="G746" t="str">
            <v>50000</v>
          </cell>
          <cell r="H746" t="str">
            <v>20171024</v>
          </cell>
          <cell r="I746" t="str">
            <v>20201024</v>
          </cell>
          <cell r="J746" t="str">
            <v>第一产业</v>
          </cell>
        </row>
        <row r="747">
          <cell r="B747" t="str">
            <v>31011750050040583</v>
          </cell>
          <cell r="C747" t="str">
            <v>周晚菊</v>
          </cell>
          <cell r="D747" t="str">
            <v>432622197504055668</v>
          </cell>
          <cell r="E747" t="str">
            <v>农村商业银行</v>
          </cell>
          <cell r="F747" t="str">
            <v>湖南隆回农村商业银行股份有限公司</v>
          </cell>
          <cell r="G747" t="str">
            <v>50000</v>
          </cell>
          <cell r="H747" t="str">
            <v>20171114</v>
          </cell>
          <cell r="I747" t="str">
            <v>20201114</v>
          </cell>
          <cell r="J747" t="str">
            <v>第一产业</v>
          </cell>
        </row>
        <row r="748">
          <cell r="B748" t="str">
            <v>31011750087959775</v>
          </cell>
          <cell r="C748" t="str">
            <v>肖银桂</v>
          </cell>
          <cell r="D748" t="str">
            <v>430524197508044427</v>
          </cell>
          <cell r="E748" t="str">
            <v>农村商业银行</v>
          </cell>
          <cell r="F748" t="str">
            <v>湖南隆回农村商业银行股份有限公司</v>
          </cell>
          <cell r="G748" t="str">
            <v>50000</v>
          </cell>
          <cell r="H748" t="str">
            <v>20190408</v>
          </cell>
          <cell r="I748" t="str">
            <v>20200408</v>
          </cell>
          <cell r="J748" t="str">
            <v>第一产业</v>
          </cell>
        </row>
        <row r="749">
          <cell r="B749" t="str">
            <v>31011750111143006</v>
          </cell>
          <cell r="C749" t="str">
            <v>黄超金</v>
          </cell>
          <cell r="D749" t="str">
            <v>432622196209024717</v>
          </cell>
          <cell r="E749" t="str">
            <v>农村商业银行</v>
          </cell>
          <cell r="F749" t="str">
            <v>隆回农村商业银行股份有限公司</v>
          </cell>
          <cell r="G749" t="str">
            <v>10000</v>
          </cell>
          <cell r="H749" t="str">
            <v>20191024</v>
          </cell>
          <cell r="I749" t="str">
            <v>20201024</v>
          </cell>
          <cell r="J749" t="str">
            <v>第一产业</v>
          </cell>
        </row>
        <row r="750">
          <cell r="B750" t="str">
            <v>85040510135000145015</v>
          </cell>
          <cell r="C750" t="str">
            <v>黄广华</v>
          </cell>
          <cell r="D750" t="str">
            <v>432622195803224717</v>
          </cell>
          <cell r="E750" t="str">
            <v>农村商业银行</v>
          </cell>
          <cell r="F750" t="str">
            <v>湖南隆回农村商业银行股份有限公司</v>
          </cell>
          <cell r="G750" t="str">
            <v>50000</v>
          </cell>
          <cell r="H750" t="str">
            <v>20161220</v>
          </cell>
          <cell r="I750" t="str">
            <v>20171220</v>
          </cell>
          <cell r="J750" t="str">
            <v>第一产业</v>
          </cell>
        </row>
        <row r="751">
          <cell r="B751" t="str">
            <v>85040510135000172015</v>
          </cell>
          <cell r="C751" t="str">
            <v>肖银桂</v>
          </cell>
          <cell r="D751" t="str">
            <v>430524197508044427</v>
          </cell>
          <cell r="E751" t="str">
            <v>农村商业银行</v>
          </cell>
          <cell r="F751" t="str">
            <v>湖南隆回农村商业银行股份有限公司</v>
          </cell>
          <cell r="G751" t="str">
            <v>50000</v>
          </cell>
          <cell r="H751" t="str">
            <v>20170409</v>
          </cell>
          <cell r="I751" t="str">
            <v>20190409</v>
          </cell>
          <cell r="J751" t="str">
            <v>第一产业</v>
          </cell>
        </row>
        <row r="752">
          <cell r="B752" t="str">
            <v>31011750049926722</v>
          </cell>
          <cell r="C752" t="str">
            <v>黄超金</v>
          </cell>
          <cell r="D752" t="str">
            <v>432622196209024717</v>
          </cell>
          <cell r="E752" t="str">
            <v>农村商业银行</v>
          </cell>
          <cell r="F752" t="str">
            <v>湖南隆回农村商业银行股份有限公司</v>
          </cell>
          <cell r="G752" t="str">
            <v>20000</v>
          </cell>
          <cell r="H752" t="str">
            <v>20171113</v>
          </cell>
          <cell r="I752" t="str">
            <v>20201113</v>
          </cell>
          <cell r="J752" t="str">
            <v>第一产业</v>
          </cell>
        </row>
        <row r="753">
          <cell r="B753" t="str">
            <v>31011750050879200</v>
          </cell>
          <cell r="C753" t="str">
            <v>罗湘华</v>
          </cell>
          <cell r="D753" t="str">
            <v>430524198109024431</v>
          </cell>
          <cell r="E753" t="str">
            <v>农村商业银行</v>
          </cell>
          <cell r="F753" t="str">
            <v>湖南隆回农村商业银行股份有限公司</v>
          </cell>
          <cell r="G753" t="str">
            <v>50000</v>
          </cell>
          <cell r="H753" t="str">
            <v>20171127</v>
          </cell>
          <cell r="I753" t="str">
            <v>20191124</v>
          </cell>
          <cell r="J753" t="str">
            <v>第一产业</v>
          </cell>
        </row>
        <row r="754">
          <cell r="B754" t="str">
            <v>31011750072791025</v>
          </cell>
          <cell r="C754" t="str">
            <v>黄超金</v>
          </cell>
          <cell r="D754" t="str">
            <v>432622196209024717</v>
          </cell>
          <cell r="E754" t="str">
            <v>农村商业银行</v>
          </cell>
          <cell r="F754" t="str">
            <v>湖南隆回农村商业银行股份有限公司</v>
          </cell>
          <cell r="G754" t="str">
            <v>10000</v>
          </cell>
          <cell r="H754" t="str">
            <v>20181024</v>
          </cell>
          <cell r="I754" t="str">
            <v>20191024</v>
          </cell>
          <cell r="J754" t="str">
            <v>第一产业</v>
          </cell>
        </row>
        <row r="755">
          <cell r="B755" t="str">
            <v>85040140135000091015</v>
          </cell>
          <cell r="C755" t="str">
            <v>沈吉保</v>
          </cell>
          <cell r="D755" t="str">
            <v>430524198901150335</v>
          </cell>
          <cell r="E755" t="str">
            <v>农村商业银行</v>
          </cell>
          <cell r="F755" t="str">
            <v>湖南隆回农村商业银行股份有限公司</v>
          </cell>
          <cell r="G755" t="str">
            <v>50000</v>
          </cell>
          <cell r="H755" t="str">
            <v>20170122</v>
          </cell>
          <cell r="I755" t="str">
            <v>20190122</v>
          </cell>
          <cell r="J755" t="str">
            <v>第一产业</v>
          </cell>
        </row>
        <row r="756">
          <cell r="B756" t="str">
            <v>85040140135000093015</v>
          </cell>
          <cell r="C756" t="str">
            <v>沈上武</v>
          </cell>
          <cell r="D756" t="str">
            <v>430524197309247416</v>
          </cell>
          <cell r="E756" t="str">
            <v>农村商业银行</v>
          </cell>
          <cell r="F756" t="str">
            <v>湖南隆回农村商业银行股份有限公司</v>
          </cell>
          <cell r="G756" t="str">
            <v>50000</v>
          </cell>
          <cell r="H756" t="str">
            <v>20170325</v>
          </cell>
          <cell r="I756" t="str">
            <v>20190325</v>
          </cell>
          <cell r="J756" t="str">
            <v>第一产业</v>
          </cell>
        </row>
        <row r="757">
          <cell r="B757" t="str">
            <v>31011750050110020</v>
          </cell>
          <cell r="C757" t="str">
            <v>钱白丽</v>
          </cell>
          <cell r="D757" t="str">
            <v>430524197511040320</v>
          </cell>
          <cell r="E757" t="str">
            <v>农村商业银行</v>
          </cell>
          <cell r="F757" t="str">
            <v>湖南隆回农村商业银行股份有限公司</v>
          </cell>
          <cell r="G757" t="str">
            <v>50000</v>
          </cell>
          <cell r="H757" t="str">
            <v>20171115</v>
          </cell>
          <cell r="I757" t="str">
            <v>20191115</v>
          </cell>
          <cell r="J757" t="str">
            <v>第一产业</v>
          </cell>
        </row>
        <row r="758">
          <cell r="B758" t="str">
            <v>31011750050155357</v>
          </cell>
          <cell r="C758" t="str">
            <v>马小兰</v>
          </cell>
          <cell r="D758" t="str">
            <v>430524198305166621</v>
          </cell>
          <cell r="E758" t="str">
            <v>农村商业银行</v>
          </cell>
          <cell r="F758" t="str">
            <v>湖南隆回农村商业银行股份有限公司</v>
          </cell>
          <cell r="G758" t="str">
            <v>50000</v>
          </cell>
          <cell r="H758" t="str">
            <v>20171116</v>
          </cell>
          <cell r="I758" t="str">
            <v>20191116</v>
          </cell>
          <cell r="J758" t="str">
            <v>第一产业</v>
          </cell>
        </row>
        <row r="759">
          <cell r="B759" t="str">
            <v>31011750050146104</v>
          </cell>
          <cell r="C759" t="str">
            <v>钱鹏飞</v>
          </cell>
          <cell r="D759" t="str">
            <v>43052419970807032X</v>
          </cell>
          <cell r="E759" t="str">
            <v>农村商业银行</v>
          </cell>
          <cell r="F759" t="str">
            <v>湖南隆回农村商业银行股份有限公司</v>
          </cell>
          <cell r="G759" t="str">
            <v>50000</v>
          </cell>
          <cell r="H759" t="str">
            <v>20171116</v>
          </cell>
          <cell r="I759" t="str">
            <v>20191115</v>
          </cell>
          <cell r="J759" t="str">
            <v>第一产业</v>
          </cell>
        </row>
        <row r="760">
          <cell r="B760" t="str">
            <v>31011750050201860</v>
          </cell>
          <cell r="C760" t="str">
            <v>钱海顺</v>
          </cell>
          <cell r="D760" t="str">
            <v>430524198712100355</v>
          </cell>
          <cell r="E760" t="str">
            <v>农村商业银行</v>
          </cell>
          <cell r="F760" t="str">
            <v>湖南隆回农村商业银行股份有限公司</v>
          </cell>
          <cell r="G760" t="str">
            <v>50000</v>
          </cell>
          <cell r="H760" t="str">
            <v>20171117</v>
          </cell>
          <cell r="I760" t="str">
            <v>20191117</v>
          </cell>
          <cell r="J760" t="str">
            <v>第一产业</v>
          </cell>
        </row>
        <row r="761">
          <cell r="B761" t="str">
            <v>31011750050509873</v>
          </cell>
          <cell r="C761" t="str">
            <v>沈如射</v>
          </cell>
          <cell r="D761" t="str">
            <v>430524196208120331</v>
          </cell>
          <cell r="E761" t="str">
            <v>农村商业银行</v>
          </cell>
          <cell r="F761" t="str">
            <v>湖南隆回农村商业银行股份有限公司</v>
          </cell>
          <cell r="G761" t="str">
            <v>50000</v>
          </cell>
          <cell r="H761" t="str">
            <v>20171122</v>
          </cell>
          <cell r="I761" t="str">
            <v>20191122</v>
          </cell>
          <cell r="J761" t="str">
            <v>第一产业</v>
          </cell>
        </row>
        <row r="762">
          <cell r="B762" t="str">
            <v>31011750050599959</v>
          </cell>
          <cell r="C762" t="str">
            <v>钱文君</v>
          </cell>
          <cell r="D762" t="str">
            <v>43052419770318031X</v>
          </cell>
          <cell r="E762" t="str">
            <v>农村商业银行</v>
          </cell>
          <cell r="F762" t="str">
            <v>湖南隆回农村商业银行股份有限公司</v>
          </cell>
          <cell r="G762" t="str">
            <v>50000</v>
          </cell>
          <cell r="H762" t="str">
            <v>20171123</v>
          </cell>
          <cell r="I762" t="str">
            <v>20191122</v>
          </cell>
          <cell r="J762" t="str">
            <v>第一产业</v>
          </cell>
        </row>
        <row r="763">
          <cell r="B763" t="str">
            <v>4300811911701524477601</v>
          </cell>
          <cell r="C763" t="str">
            <v>陈长发</v>
          </cell>
          <cell r="D763" t="str">
            <v>430524196807140051</v>
          </cell>
          <cell r="E763" t="str">
            <v>邮储银行</v>
          </cell>
          <cell r="F763" t="str">
            <v>中国邮政储蓄银行股份有限公司隆回县城中支行</v>
          </cell>
          <cell r="G763" t="str">
            <v>50000</v>
          </cell>
          <cell r="H763" t="str">
            <v>20170112</v>
          </cell>
          <cell r="I763" t="str">
            <v>20200112</v>
          </cell>
          <cell r="J763" t="str">
            <v>第一产业</v>
          </cell>
        </row>
        <row r="764">
          <cell r="B764" t="str">
            <v>4300811911701524510901</v>
          </cell>
          <cell r="C764" t="str">
            <v>刘松成</v>
          </cell>
          <cell r="D764" t="str">
            <v>430524195909080032</v>
          </cell>
          <cell r="E764" t="str">
            <v>邮储银行</v>
          </cell>
          <cell r="F764" t="str">
            <v>中国邮政储蓄银行股份有限公司隆回县城中支行</v>
          </cell>
          <cell r="G764" t="str">
            <v>50000</v>
          </cell>
          <cell r="H764" t="str">
            <v>20170112</v>
          </cell>
          <cell r="I764" t="str">
            <v>20200112</v>
          </cell>
          <cell r="J764" t="str">
            <v>第一产业</v>
          </cell>
        </row>
        <row r="765">
          <cell r="B765" t="str">
            <v>4399976Q11709811811901</v>
          </cell>
          <cell r="C765" t="str">
            <v>范平贵</v>
          </cell>
          <cell r="D765" t="str">
            <v>432622197304157010</v>
          </cell>
          <cell r="E765" t="str">
            <v>邮储银行</v>
          </cell>
          <cell r="F765" t="str">
            <v>中国邮政储蓄银行隆回县支行</v>
          </cell>
          <cell r="G765" t="str">
            <v>50000</v>
          </cell>
          <cell r="H765" t="str">
            <v>20170925</v>
          </cell>
          <cell r="I765" t="str">
            <v>20200925</v>
          </cell>
          <cell r="J765" t="str">
            <v>第一产业</v>
          </cell>
        </row>
        <row r="766">
          <cell r="B766" t="str">
            <v>430220170158883</v>
          </cell>
          <cell r="C766" t="str">
            <v>罗忠元</v>
          </cell>
          <cell r="D766" t="str">
            <v>430524196707160012</v>
          </cell>
          <cell r="E766" t="str">
            <v>农业银行</v>
          </cell>
          <cell r="F766" t="str">
            <v>中国农业银行隆回县支行</v>
          </cell>
          <cell r="G766" t="str">
            <v>40000</v>
          </cell>
          <cell r="H766" t="str">
            <v>20171221</v>
          </cell>
          <cell r="I766" t="str">
            <v>20321220</v>
          </cell>
          <cell r="J766" t="str">
            <v>第二产业</v>
          </cell>
        </row>
        <row r="767">
          <cell r="B767" t="str">
            <v>430220170158886</v>
          </cell>
          <cell r="C767" t="str">
            <v>蒲本林</v>
          </cell>
          <cell r="D767" t="str">
            <v>430524198106030035</v>
          </cell>
          <cell r="E767" t="str">
            <v>农业银行</v>
          </cell>
          <cell r="F767" t="str">
            <v>中国农业银行隆回县支行</v>
          </cell>
          <cell r="G767" t="str">
            <v>40000</v>
          </cell>
          <cell r="H767" t="str">
            <v>20171221</v>
          </cell>
          <cell r="I767" t="str">
            <v>20321220</v>
          </cell>
          <cell r="J767" t="str">
            <v>第二产业</v>
          </cell>
        </row>
        <row r="768">
          <cell r="B768" t="str">
            <v>85040130135000026015</v>
          </cell>
          <cell r="C768" t="str">
            <v>罗冬</v>
          </cell>
          <cell r="D768" t="str">
            <v>43052419880819005X</v>
          </cell>
          <cell r="E768" t="str">
            <v>农村商业银行</v>
          </cell>
          <cell r="F768" t="str">
            <v>湖南隆回农村商业银行股份有限公司</v>
          </cell>
          <cell r="G768" t="str">
            <v>50000</v>
          </cell>
          <cell r="H768" t="str">
            <v>20161026</v>
          </cell>
          <cell r="I768" t="str">
            <v>20181026</v>
          </cell>
          <cell r="J768" t="str">
            <v>第一产业</v>
          </cell>
        </row>
        <row r="769">
          <cell r="B769" t="str">
            <v>85040130135000028015</v>
          </cell>
          <cell r="C769" t="str">
            <v>罗六其</v>
          </cell>
          <cell r="D769" t="str">
            <v>432622197108057012</v>
          </cell>
          <cell r="E769" t="str">
            <v>农村商业银行</v>
          </cell>
          <cell r="F769" t="str">
            <v>湖南隆回农村商业银行股份有限公司</v>
          </cell>
          <cell r="G769" t="str">
            <v>30000</v>
          </cell>
          <cell r="H769" t="str">
            <v>20161104</v>
          </cell>
          <cell r="I769" t="str">
            <v>20181104</v>
          </cell>
          <cell r="J769" t="str">
            <v>第一产业</v>
          </cell>
        </row>
        <row r="770">
          <cell r="B770" t="str">
            <v>85040130135000037015</v>
          </cell>
          <cell r="C770" t="str">
            <v>罗淼龙</v>
          </cell>
          <cell r="D770" t="str">
            <v>432622197603177011</v>
          </cell>
          <cell r="E770" t="str">
            <v>农村商业银行</v>
          </cell>
          <cell r="F770" t="str">
            <v>湖南隆回农村商业银行股份有限公司城中支行</v>
          </cell>
          <cell r="G770" t="str">
            <v>50000</v>
          </cell>
          <cell r="H770" t="str">
            <v>20161217</v>
          </cell>
          <cell r="I770" t="str">
            <v>20181217</v>
          </cell>
          <cell r="J770" t="str">
            <v>第一产业</v>
          </cell>
        </row>
        <row r="771">
          <cell r="B771" t="str">
            <v>85040130135000040015</v>
          </cell>
          <cell r="C771" t="str">
            <v>罗兰求</v>
          </cell>
          <cell r="D771" t="str">
            <v>430524196612110071</v>
          </cell>
          <cell r="E771" t="str">
            <v>农村商业银行</v>
          </cell>
          <cell r="F771" t="str">
            <v>湖南隆回农村商业银行股份有限公司</v>
          </cell>
          <cell r="G771" t="str">
            <v>50000</v>
          </cell>
          <cell r="H771" t="str">
            <v>20161220</v>
          </cell>
          <cell r="I771" t="str">
            <v>20181220</v>
          </cell>
          <cell r="J771" t="str">
            <v>第一产业</v>
          </cell>
        </row>
        <row r="772">
          <cell r="B772" t="str">
            <v>85040150135000061015</v>
          </cell>
          <cell r="C772" t="str">
            <v>廖代友</v>
          </cell>
          <cell r="D772" t="str">
            <v>430524197406156970</v>
          </cell>
          <cell r="E772" t="str">
            <v>农村商业银行</v>
          </cell>
          <cell r="F772" t="str">
            <v>湖南隆回农村商业银行股份有限公司</v>
          </cell>
          <cell r="G772" t="str">
            <v>50000</v>
          </cell>
          <cell r="H772" t="str">
            <v>20161223</v>
          </cell>
          <cell r="I772" t="str">
            <v>20181223</v>
          </cell>
          <cell r="J772" t="str">
            <v>第一产业</v>
          </cell>
        </row>
        <row r="773">
          <cell r="B773" t="str">
            <v>85040150135000060015</v>
          </cell>
          <cell r="C773" t="str">
            <v>陈生庚</v>
          </cell>
          <cell r="D773" t="str">
            <v>430524196312160114</v>
          </cell>
          <cell r="E773" t="str">
            <v>农村商业银行</v>
          </cell>
          <cell r="F773" t="str">
            <v>湖南隆回农村商业银行股份有限公司</v>
          </cell>
          <cell r="G773" t="str">
            <v>50000</v>
          </cell>
          <cell r="H773" t="str">
            <v>20161223</v>
          </cell>
          <cell r="I773" t="str">
            <v>20181223</v>
          </cell>
          <cell r="J773" t="str">
            <v>第一产业</v>
          </cell>
        </row>
        <row r="774">
          <cell r="B774" t="str">
            <v>85040150135000062015</v>
          </cell>
          <cell r="C774" t="str">
            <v>范运义</v>
          </cell>
          <cell r="D774" t="str">
            <v>430524196105020012</v>
          </cell>
          <cell r="E774" t="str">
            <v>农村商业银行</v>
          </cell>
          <cell r="F774" t="str">
            <v>湖南隆回农村商业银行股份有限公司</v>
          </cell>
          <cell r="G774" t="str">
            <v>50000</v>
          </cell>
          <cell r="H774" t="str">
            <v>20161224</v>
          </cell>
          <cell r="I774" t="str">
            <v>20181224</v>
          </cell>
          <cell r="J774" t="str">
            <v>第一产业</v>
          </cell>
        </row>
        <row r="775">
          <cell r="B775" t="str">
            <v>85040150135000064015</v>
          </cell>
          <cell r="C775" t="str">
            <v>伍爱军</v>
          </cell>
          <cell r="D775" t="str">
            <v>430524197509080016</v>
          </cell>
          <cell r="E775" t="str">
            <v>农村商业银行</v>
          </cell>
          <cell r="F775" t="str">
            <v>湖南隆回农村商业银行股份有限公司</v>
          </cell>
          <cell r="G775" t="str">
            <v>50000</v>
          </cell>
          <cell r="H775" t="str">
            <v>20161225</v>
          </cell>
          <cell r="I775" t="str">
            <v>20181225</v>
          </cell>
          <cell r="J775" t="str">
            <v>第一产业</v>
          </cell>
        </row>
        <row r="776">
          <cell r="B776" t="str">
            <v>85040150135000065015</v>
          </cell>
          <cell r="C776" t="str">
            <v>伍贤权</v>
          </cell>
          <cell r="D776" t="str">
            <v>430524196601200055</v>
          </cell>
          <cell r="E776" t="str">
            <v>农村商业银行</v>
          </cell>
          <cell r="F776" t="str">
            <v>湖南隆回农村商业银行股份有限公司</v>
          </cell>
          <cell r="G776" t="str">
            <v>50000</v>
          </cell>
          <cell r="H776" t="str">
            <v>20161225</v>
          </cell>
          <cell r="I776" t="str">
            <v>20181225</v>
          </cell>
          <cell r="J776" t="str">
            <v>第一产业</v>
          </cell>
        </row>
        <row r="777">
          <cell r="B777" t="str">
            <v>85040150135000071015</v>
          </cell>
          <cell r="C777" t="str">
            <v>罗爱华</v>
          </cell>
          <cell r="D777" t="str">
            <v>430524196504140038</v>
          </cell>
          <cell r="E777" t="str">
            <v>农村商业银行</v>
          </cell>
          <cell r="F777" t="str">
            <v>湖南隆回农村商业银行股份有限公司</v>
          </cell>
          <cell r="G777" t="str">
            <v>50000</v>
          </cell>
          <cell r="H777" t="str">
            <v>20170219</v>
          </cell>
          <cell r="I777" t="str">
            <v>20190219</v>
          </cell>
          <cell r="J777" t="str">
            <v>第一产业</v>
          </cell>
        </row>
        <row r="778">
          <cell r="B778" t="str">
            <v>85040150135000072015</v>
          </cell>
          <cell r="C778" t="str">
            <v>罗波</v>
          </cell>
          <cell r="D778" t="str">
            <v>43052419860404005X</v>
          </cell>
          <cell r="E778" t="str">
            <v>农村商业银行</v>
          </cell>
          <cell r="F778" t="str">
            <v>湖南隆回农村商业银行股份有限公司</v>
          </cell>
          <cell r="G778" t="str">
            <v>50000</v>
          </cell>
          <cell r="H778" t="str">
            <v>20170220</v>
          </cell>
          <cell r="I778" t="str">
            <v>20190220</v>
          </cell>
          <cell r="J778" t="str">
            <v>第一产业</v>
          </cell>
        </row>
        <row r="779">
          <cell r="B779" t="str">
            <v>85040150135000074015</v>
          </cell>
          <cell r="C779" t="str">
            <v>蒲洪</v>
          </cell>
          <cell r="D779" t="str">
            <v>430524196607030018</v>
          </cell>
          <cell r="E779" t="str">
            <v>农村商业银行</v>
          </cell>
          <cell r="F779" t="str">
            <v>湖南隆回农村商业银行股份有限公司</v>
          </cell>
          <cell r="G779" t="str">
            <v>50000</v>
          </cell>
          <cell r="H779" t="str">
            <v>20170227</v>
          </cell>
          <cell r="I779" t="str">
            <v>20190227</v>
          </cell>
          <cell r="J779" t="str">
            <v>第一产业</v>
          </cell>
        </row>
        <row r="780">
          <cell r="B780" t="str">
            <v>85040150135000076015</v>
          </cell>
          <cell r="C780" t="str">
            <v>刘文龙</v>
          </cell>
          <cell r="D780" t="str">
            <v>430524196511020034</v>
          </cell>
          <cell r="E780" t="str">
            <v>农村商业银行</v>
          </cell>
          <cell r="F780" t="str">
            <v>湖南隆回农村商业银行股份有限公司</v>
          </cell>
          <cell r="G780" t="str">
            <v>50000</v>
          </cell>
          <cell r="H780" t="str">
            <v>20170228</v>
          </cell>
          <cell r="I780" t="str">
            <v>20190228</v>
          </cell>
          <cell r="J780" t="str">
            <v>第一产业</v>
          </cell>
        </row>
        <row r="781">
          <cell r="B781" t="str">
            <v>85040150135000078015</v>
          </cell>
          <cell r="C781" t="str">
            <v>蒲洪建</v>
          </cell>
          <cell r="D781" t="str">
            <v>432622196406156970</v>
          </cell>
          <cell r="E781" t="str">
            <v>农村商业银行</v>
          </cell>
          <cell r="F781" t="str">
            <v>湖南隆回农村商业银行股份有限公司</v>
          </cell>
          <cell r="G781" t="str">
            <v>50000</v>
          </cell>
          <cell r="H781" t="str">
            <v>20170302</v>
          </cell>
          <cell r="I781" t="str">
            <v>20190302</v>
          </cell>
          <cell r="J781" t="str">
            <v>第一产业</v>
          </cell>
        </row>
        <row r="782">
          <cell r="B782" t="str">
            <v>85040150135000079015</v>
          </cell>
          <cell r="C782" t="str">
            <v>刘长远</v>
          </cell>
          <cell r="D782" t="str">
            <v>432622197209157012</v>
          </cell>
          <cell r="E782" t="str">
            <v>农村商业银行</v>
          </cell>
          <cell r="F782" t="str">
            <v>湖南隆回农村商业银行股份有限公司</v>
          </cell>
          <cell r="G782" t="str">
            <v>50000</v>
          </cell>
          <cell r="H782" t="str">
            <v>20170310</v>
          </cell>
          <cell r="I782" t="str">
            <v>20190310</v>
          </cell>
          <cell r="J782" t="str">
            <v>第一产业</v>
          </cell>
        </row>
        <row r="783">
          <cell r="B783" t="str">
            <v>85040150135000086015</v>
          </cell>
          <cell r="C783" t="str">
            <v>蒲洪龙</v>
          </cell>
          <cell r="D783" t="str">
            <v>430524197009200018</v>
          </cell>
          <cell r="E783" t="str">
            <v>农村商业银行</v>
          </cell>
          <cell r="F783" t="str">
            <v>湖南隆回农村商业银行股份有限公司</v>
          </cell>
          <cell r="G783" t="str">
            <v>50000</v>
          </cell>
          <cell r="H783" t="str">
            <v>20170607</v>
          </cell>
          <cell r="I783" t="str">
            <v>20190607</v>
          </cell>
          <cell r="J783" t="str">
            <v>第一产业</v>
          </cell>
        </row>
        <row r="784">
          <cell r="B784" t="str">
            <v>85040100135000077015</v>
          </cell>
          <cell r="C784" t="str">
            <v>黄水桃</v>
          </cell>
          <cell r="D784" t="str">
            <v>430524197108200064</v>
          </cell>
          <cell r="E784" t="str">
            <v>农村商业银行</v>
          </cell>
          <cell r="F784" t="str">
            <v>湖南隆回农村商业银行股份有限公司</v>
          </cell>
          <cell r="G784" t="str">
            <v>50000</v>
          </cell>
          <cell r="H784" t="str">
            <v>20171028</v>
          </cell>
          <cell r="I784" t="str">
            <v>20201028</v>
          </cell>
          <cell r="J784" t="str">
            <v>第一产业</v>
          </cell>
        </row>
        <row r="785">
          <cell r="B785" t="str">
            <v>31011750050161814</v>
          </cell>
          <cell r="C785" t="str">
            <v>伍贤烽</v>
          </cell>
          <cell r="D785" t="str">
            <v>430524197401050034</v>
          </cell>
          <cell r="E785" t="str">
            <v>农村商业银行</v>
          </cell>
          <cell r="F785" t="str">
            <v>湖南隆回农村商业银行股份有限公司</v>
          </cell>
          <cell r="G785" t="str">
            <v>50000</v>
          </cell>
          <cell r="H785" t="str">
            <v>20171116</v>
          </cell>
          <cell r="I785" t="str">
            <v>20191115</v>
          </cell>
          <cell r="J785" t="str">
            <v>第一产业</v>
          </cell>
        </row>
        <row r="786">
          <cell r="B786" t="str">
            <v>31011750050156699</v>
          </cell>
          <cell r="C786" t="str">
            <v>伍锡军</v>
          </cell>
          <cell r="D786" t="str">
            <v>430524198110100112</v>
          </cell>
          <cell r="E786" t="str">
            <v>农村商业银行</v>
          </cell>
          <cell r="F786" t="str">
            <v>湖南隆回农村商业银行股份有限公司</v>
          </cell>
          <cell r="G786" t="str">
            <v>50000</v>
          </cell>
          <cell r="H786" t="str">
            <v>20171116</v>
          </cell>
          <cell r="I786" t="str">
            <v>20191115</v>
          </cell>
          <cell r="J786" t="str">
            <v>第一产业</v>
          </cell>
        </row>
        <row r="787">
          <cell r="B787" t="str">
            <v>31011750050257698</v>
          </cell>
          <cell r="C787" t="str">
            <v>廖松桃</v>
          </cell>
          <cell r="D787" t="str">
            <v>432622196901156978</v>
          </cell>
          <cell r="E787" t="str">
            <v>农村商业银行</v>
          </cell>
          <cell r="F787" t="str">
            <v>湖南隆回农村商业银行股份有限公司</v>
          </cell>
          <cell r="G787" t="str">
            <v>50000</v>
          </cell>
          <cell r="H787" t="str">
            <v>20171118</v>
          </cell>
          <cell r="I787" t="str">
            <v>20191117</v>
          </cell>
          <cell r="J787" t="str">
            <v>第一产业</v>
          </cell>
        </row>
        <row r="788">
          <cell r="B788" t="str">
            <v>31011750068901636</v>
          </cell>
          <cell r="C788" t="str">
            <v>蒲洪龙</v>
          </cell>
          <cell r="D788" t="str">
            <v>430524197001130035</v>
          </cell>
          <cell r="E788" t="str">
            <v>农村商业银行</v>
          </cell>
          <cell r="F788" t="str">
            <v>湖南隆回农村商业银行股份有限公司</v>
          </cell>
          <cell r="G788" t="str">
            <v>10000</v>
          </cell>
          <cell r="H788" t="str">
            <v>20180905</v>
          </cell>
          <cell r="I788" t="str">
            <v>20190905</v>
          </cell>
          <cell r="J788" t="str">
            <v>第一产业</v>
          </cell>
        </row>
        <row r="789">
          <cell r="B789" t="str">
            <v>31011750078165149</v>
          </cell>
          <cell r="C789" t="str">
            <v>廖代友</v>
          </cell>
          <cell r="D789" t="str">
            <v>430524197406156970</v>
          </cell>
          <cell r="E789" t="str">
            <v>农村商业银行</v>
          </cell>
          <cell r="F789" t="str">
            <v>湖南隆回农村商业银行股份有限公司</v>
          </cell>
          <cell r="G789" t="str">
            <v>30000</v>
          </cell>
          <cell r="H789" t="str">
            <v>20181226</v>
          </cell>
          <cell r="I789" t="str">
            <v>20191226</v>
          </cell>
          <cell r="J789" t="str">
            <v>第一产业</v>
          </cell>
        </row>
        <row r="790">
          <cell r="B790" t="str">
            <v>31011750105592537</v>
          </cell>
          <cell r="C790" t="str">
            <v>罗吉华</v>
          </cell>
          <cell r="D790" t="str">
            <v>432622196312067993</v>
          </cell>
          <cell r="E790" t="str">
            <v>农村商业银行</v>
          </cell>
          <cell r="F790" t="str">
            <v>隆回农村商业银行股份有限公司</v>
          </cell>
          <cell r="G790" t="str">
            <v>50000</v>
          </cell>
          <cell r="H790" t="str">
            <v>20190909</v>
          </cell>
          <cell r="I790" t="str">
            <v>20200909</v>
          </cell>
          <cell r="J790" t="str">
            <v>第一产业</v>
          </cell>
        </row>
        <row r="791">
          <cell r="B791" t="str">
            <v>31011750109510424</v>
          </cell>
          <cell r="C791" t="str">
            <v>陈香连</v>
          </cell>
          <cell r="D791" t="str">
            <v>430524196008277780</v>
          </cell>
          <cell r="E791" t="str">
            <v>农村商业银行</v>
          </cell>
          <cell r="F791" t="str">
            <v>隆回农村商业银行股份有限公司</v>
          </cell>
          <cell r="G791" t="str">
            <v>50000</v>
          </cell>
          <cell r="H791" t="str">
            <v>20191010</v>
          </cell>
          <cell r="I791" t="str">
            <v>20201010</v>
          </cell>
          <cell r="J791" t="str">
            <v>第一产业</v>
          </cell>
        </row>
        <row r="792">
          <cell r="B792" t="str">
            <v>85040330135000251015</v>
          </cell>
          <cell r="C792" t="str">
            <v>罗艳华</v>
          </cell>
          <cell r="D792" t="str">
            <v>430524197412087764</v>
          </cell>
          <cell r="E792" t="str">
            <v>农村商业银行</v>
          </cell>
          <cell r="F792" t="str">
            <v>湖南隆回农村商业银行股份有限公司</v>
          </cell>
          <cell r="G792" t="str">
            <v>50000</v>
          </cell>
          <cell r="H792" t="str">
            <v>20161202</v>
          </cell>
          <cell r="I792" t="str">
            <v>20181202</v>
          </cell>
          <cell r="J792" t="str">
            <v>第一产业</v>
          </cell>
        </row>
        <row r="793">
          <cell r="B793" t="str">
            <v>85040330135000250015</v>
          </cell>
          <cell r="C793" t="str">
            <v>刘射英</v>
          </cell>
          <cell r="D793" t="str">
            <v>430524197111087760</v>
          </cell>
          <cell r="E793" t="str">
            <v>农村商业银行</v>
          </cell>
          <cell r="F793" t="str">
            <v>湖南隆回农村商业银行股份有限公司</v>
          </cell>
          <cell r="G793" t="str">
            <v>50000</v>
          </cell>
          <cell r="H793" t="str">
            <v>20161202</v>
          </cell>
          <cell r="I793" t="str">
            <v>20181202</v>
          </cell>
          <cell r="J793" t="str">
            <v>第一产业</v>
          </cell>
        </row>
        <row r="794">
          <cell r="B794" t="str">
            <v>85040330135000283015</v>
          </cell>
          <cell r="C794" t="str">
            <v>罗耀</v>
          </cell>
          <cell r="D794" t="str">
            <v>430524197112187771</v>
          </cell>
          <cell r="E794" t="str">
            <v>农村商业银行</v>
          </cell>
          <cell r="F794" t="str">
            <v>湖南隆回农村商业银行股份有限公司</v>
          </cell>
          <cell r="G794" t="str">
            <v>50000</v>
          </cell>
          <cell r="H794" t="str">
            <v>20170125</v>
          </cell>
          <cell r="I794" t="str">
            <v>20190125</v>
          </cell>
          <cell r="J794" t="str">
            <v>第一产业</v>
          </cell>
        </row>
        <row r="795">
          <cell r="B795" t="str">
            <v>85040330135000298015</v>
          </cell>
          <cell r="C795" t="str">
            <v>罗明华</v>
          </cell>
          <cell r="D795" t="str">
            <v>430524196202217773</v>
          </cell>
          <cell r="E795" t="str">
            <v>农村商业银行</v>
          </cell>
          <cell r="F795" t="str">
            <v>湖南隆回农村商业银行股份有限公司</v>
          </cell>
          <cell r="G795" t="str">
            <v>50000</v>
          </cell>
          <cell r="H795" t="str">
            <v>20170306</v>
          </cell>
          <cell r="I795" t="str">
            <v>20190306</v>
          </cell>
          <cell r="J795" t="str">
            <v>第一产业</v>
          </cell>
        </row>
        <row r="796">
          <cell r="B796" t="str">
            <v>85040330135000304015</v>
          </cell>
          <cell r="C796" t="str">
            <v>罗金其</v>
          </cell>
          <cell r="D796" t="str">
            <v>432622196904287973</v>
          </cell>
          <cell r="E796" t="str">
            <v>农村商业银行</v>
          </cell>
          <cell r="F796" t="str">
            <v>湖南隆回农村商业银行股份有限公司</v>
          </cell>
          <cell r="G796" t="str">
            <v>50000</v>
          </cell>
          <cell r="H796" t="str">
            <v>20170407</v>
          </cell>
          <cell r="I796" t="str">
            <v>20190407</v>
          </cell>
          <cell r="J796" t="str">
            <v>第一产业</v>
          </cell>
        </row>
        <row r="797">
          <cell r="B797" t="str">
            <v>85040330135000330015</v>
          </cell>
          <cell r="C797" t="str">
            <v>罗吉华</v>
          </cell>
          <cell r="D797" t="str">
            <v>432622196312067993</v>
          </cell>
          <cell r="E797" t="str">
            <v>农村商业银行</v>
          </cell>
          <cell r="F797" t="str">
            <v>湖南隆回农村商业银行股份有限公司</v>
          </cell>
          <cell r="G797" t="str">
            <v>50000</v>
          </cell>
          <cell r="H797" t="str">
            <v>20170911</v>
          </cell>
          <cell r="I797" t="str">
            <v>20190911</v>
          </cell>
          <cell r="J797" t="str">
            <v>第一产业</v>
          </cell>
        </row>
        <row r="798">
          <cell r="B798" t="str">
            <v>85040330135000337015</v>
          </cell>
          <cell r="C798" t="str">
            <v>陈香连</v>
          </cell>
          <cell r="D798" t="str">
            <v>430524196008277780</v>
          </cell>
          <cell r="E798" t="str">
            <v>农村商业银行</v>
          </cell>
          <cell r="F798" t="str">
            <v>湖南隆回农村商业银行股份有限公司</v>
          </cell>
          <cell r="G798" t="str">
            <v>50000</v>
          </cell>
          <cell r="H798" t="str">
            <v>20171011</v>
          </cell>
          <cell r="I798" t="str">
            <v>20191011</v>
          </cell>
          <cell r="J798" t="str">
            <v>第一产业</v>
          </cell>
        </row>
        <row r="799">
          <cell r="B799" t="str">
            <v>85040330135000351015</v>
          </cell>
          <cell r="C799" t="str">
            <v>罗小平</v>
          </cell>
          <cell r="D799" t="str">
            <v>430524197701027792</v>
          </cell>
          <cell r="E799" t="str">
            <v>农村商业银行</v>
          </cell>
          <cell r="F799" t="str">
            <v>湖南隆回农村商业银行股份有限公司</v>
          </cell>
          <cell r="G799" t="str">
            <v>50000</v>
          </cell>
          <cell r="H799" t="str">
            <v>20171024</v>
          </cell>
          <cell r="I799" t="str">
            <v>20191024</v>
          </cell>
          <cell r="J799" t="str">
            <v>第一产业</v>
          </cell>
        </row>
        <row r="800">
          <cell r="B800" t="str">
            <v>85040330135000353015</v>
          </cell>
          <cell r="C800" t="str">
            <v>罗志</v>
          </cell>
          <cell r="D800" t="str">
            <v>430524198109087811</v>
          </cell>
          <cell r="E800" t="str">
            <v>农村商业银行</v>
          </cell>
          <cell r="F800" t="str">
            <v>湖南隆回农村商业银行股份有限公司</v>
          </cell>
          <cell r="G800" t="str">
            <v>50000</v>
          </cell>
          <cell r="H800" t="str">
            <v>20171025</v>
          </cell>
          <cell r="I800" t="str">
            <v>20191025</v>
          </cell>
          <cell r="J800" t="str">
            <v>第一产业</v>
          </cell>
        </row>
        <row r="801">
          <cell r="B801" t="str">
            <v>31011750049815966</v>
          </cell>
          <cell r="C801" t="str">
            <v>罗方华</v>
          </cell>
          <cell r="D801" t="str">
            <v>432622196309257999</v>
          </cell>
          <cell r="E801" t="str">
            <v>农村商业银行</v>
          </cell>
          <cell r="F801" t="str">
            <v>湖南隆回农村商业银行股份有限公司</v>
          </cell>
          <cell r="G801" t="str">
            <v>50000</v>
          </cell>
          <cell r="H801" t="str">
            <v>20171110</v>
          </cell>
          <cell r="I801" t="str">
            <v>20191110</v>
          </cell>
          <cell r="J801" t="str">
            <v>第一产业</v>
          </cell>
        </row>
        <row r="802">
          <cell r="B802" t="str">
            <v>31011750049924952</v>
          </cell>
          <cell r="C802" t="str">
            <v>罗勇</v>
          </cell>
          <cell r="D802" t="str">
            <v>430524198306107850</v>
          </cell>
          <cell r="E802" t="str">
            <v>农村商业银行</v>
          </cell>
          <cell r="F802" t="str">
            <v>湖南隆回农村商业银行股份有限公司</v>
          </cell>
          <cell r="G802" t="str">
            <v>50000</v>
          </cell>
          <cell r="H802" t="str">
            <v>20171113</v>
          </cell>
          <cell r="I802" t="str">
            <v>20191113</v>
          </cell>
          <cell r="J802" t="str">
            <v>第一产业</v>
          </cell>
        </row>
        <row r="803">
          <cell r="B803" t="str">
            <v>31011750050017134</v>
          </cell>
          <cell r="C803" t="str">
            <v>王保林</v>
          </cell>
          <cell r="D803" t="str">
            <v>430524197911307776</v>
          </cell>
          <cell r="E803" t="str">
            <v>农村商业银行</v>
          </cell>
          <cell r="F803" t="str">
            <v>湖南隆回农村商业银行股份有限公司</v>
          </cell>
          <cell r="G803" t="str">
            <v>50000</v>
          </cell>
          <cell r="H803" t="str">
            <v>20171114</v>
          </cell>
          <cell r="I803" t="str">
            <v>20191114</v>
          </cell>
          <cell r="J803" t="str">
            <v>第一产业</v>
          </cell>
        </row>
        <row r="804">
          <cell r="B804" t="str">
            <v>31011750065208384</v>
          </cell>
          <cell r="C804" t="str">
            <v>王小林</v>
          </cell>
          <cell r="D804" t="str">
            <v>43052419781108777X</v>
          </cell>
          <cell r="E804" t="str">
            <v>农村商业银行</v>
          </cell>
          <cell r="F804" t="str">
            <v>湖南隆回农村商业银行股份有限公司</v>
          </cell>
          <cell r="G804" t="str">
            <v>30000</v>
          </cell>
          <cell r="H804" t="str">
            <v>20180718</v>
          </cell>
          <cell r="I804" t="str">
            <v>20200718</v>
          </cell>
          <cell r="J804" t="str">
            <v>第一产业</v>
          </cell>
        </row>
        <row r="805">
          <cell r="B805" t="str">
            <v>31011750065289375</v>
          </cell>
          <cell r="C805" t="str">
            <v>范检柏</v>
          </cell>
          <cell r="D805" t="str">
            <v>432622195903087975</v>
          </cell>
          <cell r="E805" t="str">
            <v>农村商业银行</v>
          </cell>
          <cell r="F805" t="str">
            <v>湖南隆回农村商业银行股份有限公司</v>
          </cell>
          <cell r="G805" t="str">
            <v>30000</v>
          </cell>
          <cell r="H805" t="str">
            <v>20180719</v>
          </cell>
          <cell r="I805" t="str">
            <v>20200719</v>
          </cell>
          <cell r="J805" t="str">
            <v>第一产业</v>
          </cell>
        </row>
        <row r="806">
          <cell r="B806" t="str">
            <v>31011750105662085</v>
          </cell>
          <cell r="C806" t="str">
            <v>陈湘平</v>
          </cell>
          <cell r="D806" t="str">
            <v>430524197711254438</v>
          </cell>
          <cell r="E806" t="str">
            <v>农村商业银行</v>
          </cell>
          <cell r="F806" t="str">
            <v>隆回农村商业银行股份有限公司</v>
          </cell>
          <cell r="G806" t="str">
            <v>50000</v>
          </cell>
          <cell r="H806" t="str">
            <v>20190910</v>
          </cell>
          <cell r="I806" t="str">
            <v>20200910</v>
          </cell>
          <cell r="J806" t="str">
            <v>第一产业</v>
          </cell>
        </row>
        <row r="807">
          <cell r="B807" t="str">
            <v>85040510135000131015</v>
          </cell>
          <cell r="C807" t="str">
            <v>肖爱军</v>
          </cell>
          <cell r="D807" t="str">
            <v>430524197903074714</v>
          </cell>
          <cell r="E807" t="str">
            <v>农村商业银行</v>
          </cell>
          <cell r="F807" t="str">
            <v>湖南隆回农村商业银行股份有限公司</v>
          </cell>
          <cell r="G807" t="str">
            <v>20000</v>
          </cell>
          <cell r="H807" t="str">
            <v>20161109</v>
          </cell>
          <cell r="I807" t="str">
            <v>20171109</v>
          </cell>
          <cell r="J807" t="str">
            <v>第一产业</v>
          </cell>
        </row>
        <row r="808">
          <cell r="B808" t="str">
            <v>85040510135000158015</v>
          </cell>
          <cell r="C808" t="str">
            <v>陈自池</v>
          </cell>
          <cell r="D808" t="str">
            <v>432622196509084738</v>
          </cell>
          <cell r="E808" t="str">
            <v>农村商业银行</v>
          </cell>
          <cell r="F808" t="str">
            <v>湖南隆回农村商业银行股份有限公司</v>
          </cell>
          <cell r="G808" t="str">
            <v>50000</v>
          </cell>
          <cell r="H808" t="str">
            <v>20170120</v>
          </cell>
          <cell r="I808" t="str">
            <v>20180120</v>
          </cell>
          <cell r="J808" t="str">
            <v>第一产业</v>
          </cell>
        </row>
        <row r="809">
          <cell r="B809" t="str">
            <v>85040510135000171015</v>
          </cell>
          <cell r="C809" t="str">
            <v>郑梅秀</v>
          </cell>
          <cell r="D809" t="str">
            <v>43052419641128442X</v>
          </cell>
          <cell r="E809" t="str">
            <v>农村商业银行</v>
          </cell>
          <cell r="F809" t="str">
            <v>湖南隆回农村商业银行股份有限公司</v>
          </cell>
          <cell r="G809" t="str">
            <v>50000</v>
          </cell>
          <cell r="H809" t="str">
            <v>20170408</v>
          </cell>
          <cell r="I809" t="str">
            <v>20190408</v>
          </cell>
          <cell r="J809" t="str">
            <v>第一产业</v>
          </cell>
        </row>
        <row r="810">
          <cell r="B810" t="str">
            <v>85040510135000173015</v>
          </cell>
          <cell r="C810" t="str">
            <v>范燕子</v>
          </cell>
          <cell r="D810" t="str">
            <v>432622197201084728</v>
          </cell>
          <cell r="E810" t="str">
            <v>农村商业银行</v>
          </cell>
          <cell r="F810" t="str">
            <v>湖南隆回农村商业银行股份有限公司</v>
          </cell>
          <cell r="G810" t="str">
            <v>50000</v>
          </cell>
          <cell r="H810" t="str">
            <v>20170410</v>
          </cell>
          <cell r="I810" t="str">
            <v>20180410</v>
          </cell>
          <cell r="J810" t="str">
            <v>第一产业</v>
          </cell>
        </row>
        <row r="811">
          <cell r="B811" t="str">
            <v>85040510135000187015</v>
          </cell>
          <cell r="C811" t="str">
            <v>陈湘平</v>
          </cell>
          <cell r="D811" t="str">
            <v>430524197711254438</v>
          </cell>
          <cell r="E811" t="str">
            <v>农村商业银行</v>
          </cell>
          <cell r="F811" t="str">
            <v>湖南隆回农村商业银行股份有限公司</v>
          </cell>
          <cell r="G811" t="str">
            <v>50000</v>
          </cell>
          <cell r="H811" t="str">
            <v>20170817</v>
          </cell>
          <cell r="I811" t="str">
            <v>20190817</v>
          </cell>
          <cell r="J811" t="str">
            <v>第一产业</v>
          </cell>
        </row>
        <row r="812">
          <cell r="B812" t="str">
            <v>31011750050071872</v>
          </cell>
          <cell r="C812" t="str">
            <v>肖爱军</v>
          </cell>
          <cell r="D812" t="str">
            <v>430524197903074714</v>
          </cell>
          <cell r="E812" t="str">
            <v>农村商业银行</v>
          </cell>
          <cell r="F812" t="str">
            <v>湖南隆回农村商业银行股份有限公司</v>
          </cell>
          <cell r="G812" t="str">
            <v>50000</v>
          </cell>
          <cell r="H812" t="str">
            <v>20171115</v>
          </cell>
          <cell r="I812" t="str">
            <v>20191115</v>
          </cell>
          <cell r="J812" t="str">
            <v>第一产业</v>
          </cell>
        </row>
        <row r="813">
          <cell r="B813" t="str">
            <v>31011750050261886</v>
          </cell>
          <cell r="C813" t="str">
            <v>陈生海</v>
          </cell>
          <cell r="D813" t="str">
            <v>432622196510054739</v>
          </cell>
          <cell r="E813" t="str">
            <v>农村商业银行</v>
          </cell>
          <cell r="F813" t="str">
            <v>湖南隆回农村商业银行股份有限公司</v>
          </cell>
          <cell r="G813" t="str">
            <v>50000</v>
          </cell>
          <cell r="H813" t="str">
            <v>20171118</v>
          </cell>
          <cell r="I813" t="str">
            <v>20191118</v>
          </cell>
          <cell r="J813" t="str">
            <v>第一产业</v>
          </cell>
        </row>
        <row r="814">
          <cell r="B814" t="str">
            <v>31011750054542671</v>
          </cell>
          <cell r="C814" t="str">
            <v>陈自池</v>
          </cell>
          <cell r="D814" t="str">
            <v>432622196509084738</v>
          </cell>
          <cell r="E814" t="str">
            <v>农村商业银行</v>
          </cell>
          <cell r="F814" t="str">
            <v>湖南隆回农村商业银行股份有限公司</v>
          </cell>
          <cell r="G814" t="str">
            <v>50000</v>
          </cell>
          <cell r="H814" t="str">
            <v>20180127</v>
          </cell>
          <cell r="I814" t="str">
            <v>20200127</v>
          </cell>
          <cell r="J814" t="str">
            <v>第一产业</v>
          </cell>
        </row>
        <row r="815">
          <cell r="B815" t="str">
            <v>31011750060608046</v>
          </cell>
          <cell r="C815" t="str">
            <v>范燕子</v>
          </cell>
          <cell r="D815" t="str">
            <v>432622197201084728</v>
          </cell>
          <cell r="E815" t="str">
            <v>农村商业银行</v>
          </cell>
          <cell r="F815" t="str">
            <v>湖南隆回农村商业银行股份有限公司</v>
          </cell>
          <cell r="G815" t="str">
            <v>30000</v>
          </cell>
          <cell r="H815" t="str">
            <v>20180510</v>
          </cell>
          <cell r="I815" t="str">
            <v>20200509</v>
          </cell>
          <cell r="J815" t="str">
            <v>第一产业</v>
          </cell>
        </row>
        <row r="816">
          <cell r="B816" t="str">
            <v>31011750093674055</v>
          </cell>
          <cell r="C816" t="str">
            <v>易小露</v>
          </cell>
          <cell r="D816" t="str">
            <v>430524198507107769</v>
          </cell>
          <cell r="E816" t="str">
            <v>农村商业银行</v>
          </cell>
          <cell r="F816" t="str">
            <v>隆回农村商业银行股份有限公司</v>
          </cell>
          <cell r="G816" t="str">
            <v>50000</v>
          </cell>
          <cell r="H816" t="str">
            <v>20190531</v>
          </cell>
          <cell r="I816" t="str">
            <v>20200530</v>
          </cell>
          <cell r="J816" t="str">
            <v>第一产业</v>
          </cell>
        </row>
        <row r="817">
          <cell r="B817" t="str">
            <v>31011750109490712</v>
          </cell>
          <cell r="C817" t="str">
            <v>范时娥</v>
          </cell>
          <cell r="D817" t="str">
            <v>430524196006117767</v>
          </cell>
          <cell r="E817" t="str">
            <v>农村商业银行</v>
          </cell>
          <cell r="F817" t="str">
            <v>隆回农村商业银行股份有限公司</v>
          </cell>
          <cell r="G817" t="str">
            <v>50000</v>
          </cell>
          <cell r="H817" t="str">
            <v>20191010</v>
          </cell>
          <cell r="I817" t="str">
            <v>20201009</v>
          </cell>
          <cell r="J817" t="str">
            <v>第一产业</v>
          </cell>
        </row>
        <row r="818">
          <cell r="B818" t="str">
            <v>31011750110777270</v>
          </cell>
          <cell r="C818" t="str">
            <v>文明华</v>
          </cell>
          <cell r="D818" t="str">
            <v>43052419731027813X</v>
          </cell>
          <cell r="E818" t="str">
            <v>农村商业银行</v>
          </cell>
          <cell r="F818" t="str">
            <v>隆回农村商业银行股份有限公司</v>
          </cell>
          <cell r="G818" t="str">
            <v>50000</v>
          </cell>
          <cell r="H818" t="str">
            <v>20191021</v>
          </cell>
          <cell r="I818" t="str">
            <v>20201020</v>
          </cell>
          <cell r="J818" t="str">
            <v>第一产业</v>
          </cell>
        </row>
        <row r="819">
          <cell r="B819" t="str">
            <v>31011750111269711</v>
          </cell>
          <cell r="C819" t="str">
            <v>楚丽娟</v>
          </cell>
          <cell r="D819" t="str">
            <v>432823197909302425</v>
          </cell>
          <cell r="E819" t="str">
            <v>农村商业银行</v>
          </cell>
          <cell r="F819" t="str">
            <v>隆回农村商业银行股份有限公司</v>
          </cell>
          <cell r="G819" t="str">
            <v>50000</v>
          </cell>
          <cell r="H819" t="str">
            <v>20191025</v>
          </cell>
          <cell r="I819" t="str">
            <v>20201024</v>
          </cell>
          <cell r="J819" t="str">
            <v>第一产业</v>
          </cell>
        </row>
        <row r="820">
          <cell r="B820" t="str">
            <v>85040400135000585015</v>
          </cell>
          <cell r="C820" t="str">
            <v>易小露</v>
          </cell>
          <cell r="D820" t="str">
            <v>430524198507107769</v>
          </cell>
          <cell r="E820" t="str">
            <v>农村商业银行</v>
          </cell>
          <cell r="F820" t="str">
            <v>湖南隆回农村商业银行股份有限公司</v>
          </cell>
          <cell r="G820" t="str">
            <v>50000</v>
          </cell>
          <cell r="H820" t="str">
            <v>20170519</v>
          </cell>
          <cell r="I820" t="str">
            <v>20190519</v>
          </cell>
          <cell r="J820" t="str">
            <v>第一产业</v>
          </cell>
        </row>
        <row r="821">
          <cell r="B821" t="str">
            <v>85040330135000332015</v>
          </cell>
          <cell r="C821" t="str">
            <v>楚丽娟</v>
          </cell>
          <cell r="D821" t="str">
            <v>432823197909302425</v>
          </cell>
          <cell r="E821" t="str">
            <v>农村商业银行</v>
          </cell>
          <cell r="F821" t="str">
            <v>湖南隆回农村商业银行股份有限公司</v>
          </cell>
          <cell r="G821" t="str">
            <v>50000</v>
          </cell>
          <cell r="H821" t="str">
            <v>20171003</v>
          </cell>
          <cell r="I821" t="str">
            <v>20191003</v>
          </cell>
          <cell r="J821" t="str">
            <v>第一产业</v>
          </cell>
        </row>
        <row r="822">
          <cell r="B822" t="str">
            <v>85040330135000338015</v>
          </cell>
          <cell r="C822" t="str">
            <v>范时娥</v>
          </cell>
          <cell r="D822" t="str">
            <v>430524196006117767</v>
          </cell>
          <cell r="E822" t="str">
            <v>农村商业银行</v>
          </cell>
          <cell r="F822" t="str">
            <v>湖南隆回农村商业银行股份有限公司</v>
          </cell>
          <cell r="G822" t="str">
            <v>50000</v>
          </cell>
          <cell r="H822" t="str">
            <v>20171011</v>
          </cell>
          <cell r="I822" t="str">
            <v>20191011</v>
          </cell>
          <cell r="J822" t="str">
            <v>第一产业</v>
          </cell>
        </row>
        <row r="823">
          <cell r="B823" t="str">
            <v>85040330135000341015</v>
          </cell>
          <cell r="C823" t="str">
            <v>袁小林</v>
          </cell>
          <cell r="D823" t="str">
            <v>430524198111077778</v>
          </cell>
          <cell r="E823" t="str">
            <v>农村商业银行</v>
          </cell>
          <cell r="F823" t="str">
            <v>湖南隆回农村商业银行股份有限公司</v>
          </cell>
          <cell r="G823" t="str">
            <v>50000</v>
          </cell>
          <cell r="H823" t="str">
            <v>20171017</v>
          </cell>
          <cell r="I823" t="str">
            <v>20191017</v>
          </cell>
          <cell r="J823" t="str">
            <v>第一产业</v>
          </cell>
        </row>
        <row r="824">
          <cell r="B824" t="str">
            <v>85040330135000356015</v>
          </cell>
          <cell r="C824" t="str">
            <v>文明付</v>
          </cell>
          <cell r="D824" t="str">
            <v>432622196810177677</v>
          </cell>
          <cell r="E824" t="str">
            <v>农村商业银行</v>
          </cell>
          <cell r="F824" t="str">
            <v>湖南隆回农村商业银行股份有限公司</v>
          </cell>
          <cell r="G824" t="str">
            <v>50000</v>
          </cell>
          <cell r="H824" t="str">
            <v>20171027</v>
          </cell>
          <cell r="I824" t="str">
            <v>20191027</v>
          </cell>
          <cell r="J824" t="str">
            <v>第一产业</v>
          </cell>
        </row>
        <row r="825">
          <cell r="B825" t="str">
            <v>31011750064437235</v>
          </cell>
          <cell r="C825" t="str">
            <v>莫喜连</v>
          </cell>
          <cell r="D825" t="str">
            <v>43262219620822766X</v>
          </cell>
          <cell r="E825" t="str">
            <v>农村商业银行</v>
          </cell>
          <cell r="F825" t="str">
            <v>湖南隆回农村商业银行股份有限公司</v>
          </cell>
          <cell r="G825" t="str">
            <v>30000</v>
          </cell>
          <cell r="H825" t="str">
            <v>20180706</v>
          </cell>
          <cell r="I825" t="str">
            <v>20200705</v>
          </cell>
          <cell r="J825" t="str">
            <v>第一产业</v>
          </cell>
        </row>
        <row r="826">
          <cell r="B826" t="str">
            <v>31011750064578367</v>
          </cell>
          <cell r="C826" t="str">
            <v>易佑礼</v>
          </cell>
          <cell r="D826" t="str">
            <v>43052419721225779X</v>
          </cell>
          <cell r="E826" t="str">
            <v>农村商业银行</v>
          </cell>
          <cell r="F826" t="str">
            <v>湖南隆回农村商业银行股份有限公司</v>
          </cell>
          <cell r="G826" t="str">
            <v>30000</v>
          </cell>
          <cell r="H826" t="str">
            <v>20180709</v>
          </cell>
          <cell r="I826" t="str">
            <v>20200708</v>
          </cell>
          <cell r="J826" t="str">
            <v>第一产业</v>
          </cell>
        </row>
        <row r="827">
          <cell r="B827" t="str">
            <v>31011750065613427</v>
          </cell>
          <cell r="C827" t="str">
            <v>石新英</v>
          </cell>
          <cell r="D827" t="str">
            <v>430524195901187767</v>
          </cell>
          <cell r="E827" t="str">
            <v>农村商业银行</v>
          </cell>
          <cell r="F827" t="str">
            <v>湖南隆回农村商业银行股份有限公司</v>
          </cell>
          <cell r="G827" t="str">
            <v>30000</v>
          </cell>
          <cell r="H827" t="str">
            <v>20180724</v>
          </cell>
          <cell r="I827" t="str">
            <v>20200723</v>
          </cell>
          <cell r="J827" t="str">
            <v>第一产业</v>
          </cell>
        </row>
        <row r="828">
          <cell r="B828" t="str">
            <v>31011750065673011</v>
          </cell>
          <cell r="C828" t="str">
            <v>文爱</v>
          </cell>
          <cell r="D828" t="str">
            <v>43262219710813767X</v>
          </cell>
          <cell r="E828" t="str">
            <v>农村商业银行</v>
          </cell>
          <cell r="F828" t="str">
            <v>湖南隆回农村商业银行股份有限公司</v>
          </cell>
          <cell r="G828" t="str">
            <v>30000</v>
          </cell>
          <cell r="H828" t="str">
            <v>20180725</v>
          </cell>
          <cell r="I828" t="str">
            <v>20200724</v>
          </cell>
          <cell r="J828" t="str">
            <v>第一产业</v>
          </cell>
        </row>
        <row r="829">
          <cell r="B829" t="str">
            <v>31011750066116582</v>
          </cell>
          <cell r="C829" t="str">
            <v>范志祥</v>
          </cell>
          <cell r="D829" t="str">
            <v>430524196204297770</v>
          </cell>
          <cell r="E829" t="str">
            <v>农村商业银行</v>
          </cell>
          <cell r="F829" t="str">
            <v>湖南隆回农村商业银行股份有限公司</v>
          </cell>
          <cell r="G829" t="str">
            <v>30000</v>
          </cell>
          <cell r="H829" t="str">
            <v>20180731</v>
          </cell>
          <cell r="I829" t="str">
            <v>20190730</v>
          </cell>
          <cell r="J829" t="str">
            <v>第一产业</v>
          </cell>
        </row>
        <row r="830">
          <cell r="B830" t="str">
            <v>31011750066640450</v>
          </cell>
          <cell r="C830" t="str">
            <v>范超勇</v>
          </cell>
          <cell r="D830" t="str">
            <v>430524196706137793</v>
          </cell>
          <cell r="E830" t="str">
            <v>农村商业银行</v>
          </cell>
          <cell r="F830" t="str">
            <v>湖南隆回农村商业银行股份有限公司</v>
          </cell>
          <cell r="G830" t="str">
            <v>30000</v>
          </cell>
          <cell r="H830" t="str">
            <v>20180807</v>
          </cell>
          <cell r="I830" t="str">
            <v>20190806</v>
          </cell>
          <cell r="J830" t="str">
            <v>第一产业</v>
          </cell>
        </row>
        <row r="831">
          <cell r="B831" t="str">
            <v>430220170159250</v>
          </cell>
          <cell r="C831" t="str">
            <v>周二秀</v>
          </cell>
          <cell r="D831" t="str">
            <v>430524196109097762</v>
          </cell>
          <cell r="E831" t="str">
            <v>农业银行</v>
          </cell>
          <cell r="F831" t="str">
            <v>中国农业银行隆回县支行</v>
          </cell>
          <cell r="G831" t="str">
            <v>40000</v>
          </cell>
          <cell r="H831" t="str">
            <v>20171222</v>
          </cell>
          <cell r="I831" t="str">
            <v>20321221</v>
          </cell>
          <cell r="J831" t="str">
            <v>第二产业</v>
          </cell>
        </row>
        <row r="832">
          <cell r="B832" t="str">
            <v>430220170159254</v>
          </cell>
          <cell r="C832" t="str">
            <v>肖法聪</v>
          </cell>
          <cell r="D832" t="str">
            <v>430524197710077775</v>
          </cell>
          <cell r="E832" t="str">
            <v>农业银行</v>
          </cell>
          <cell r="F832" t="str">
            <v>中国农业银行隆回县支行</v>
          </cell>
          <cell r="G832" t="str">
            <v>40000</v>
          </cell>
          <cell r="H832" t="str">
            <v>20171222</v>
          </cell>
          <cell r="I832" t="str">
            <v>20321221</v>
          </cell>
          <cell r="J832" t="str">
            <v>第二产业</v>
          </cell>
        </row>
        <row r="833">
          <cell r="B833" t="str">
            <v>430220170159232</v>
          </cell>
          <cell r="C833" t="str">
            <v>文玉梅</v>
          </cell>
          <cell r="D833" t="str">
            <v>432622196605167664</v>
          </cell>
          <cell r="E833" t="str">
            <v>农业银行</v>
          </cell>
          <cell r="F833" t="str">
            <v>中国农业银行隆回县支行</v>
          </cell>
          <cell r="G833" t="str">
            <v>40000</v>
          </cell>
          <cell r="H833" t="str">
            <v>20171222</v>
          </cell>
          <cell r="I833" t="str">
            <v>20321221</v>
          </cell>
          <cell r="J833" t="str">
            <v>第二产业</v>
          </cell>
        </row>
        <row r="834">
          <cell r="B834" t="str">
            <v>430220170159237</v>
          </cell>
          <cell r="C834" t="str">
            <v>彭志录</v>
          </cell>
          <cell r="D834" t="str">
            <v>430524197608207772</v>
          </cell>
          <cell r="E834" t="str">
            <v>农业银行</v>
          </cell>
          <cell r="F834" t="str">
            <v>中国农业银行隆回县支行</v>
          </cell>
          <cell r="G834" t="str">
            <v>40000</v>
          </cell>
          <cell r="H834" t="str">
            <v>20171222</v>
          </cell>
          <cell r="I834" t="str">
            <v>20321221</v>
          </cell>
          <cell r="J834" t="str">
            <v>第二产业</v>
          </cell>
        </row>
        <row r="835">
          <cell r="B835" t="str">
            <v>430220170159240</v>
          </cell>
          <cell r="C835" t="str">
            <v>肖立长</v>
          </cell>
          <cell r="D835" t="str">
            <v>432622197311097693</v>
          </cell>
          <cell r="E835" t="str">
            <v>农业银行</v>
          </cell>
          <cell r="F835" t="str">
            <v>中国农业银行隆回县支行</v>
          </cell>
          <cell r="G835" t="str">
            <v>40000</v>
          </cell>
          <cell r="H835" t="str">
            <v>20171222</v>
          </cell>
          <cell r="I835" t="str">
            <v>20321221</v>
          </cell>
          <cell r="J835" t="str">
            <v>第二产业</v>
          </cell>
        </row>
        <row r="836">
          <cell r="B836" t="str">
            <v>430220170159247</v>
          </cell>
          <cell r="C836" t="str">
            <v>肖征兵</v>
          </cell>
          <cell r="D836" t="str">
            <v>430524196301087791</v>
          </cell>
          <cell r="E836" t="str">
            <v>农业银行</v>
          </cell>
          <cell r="F836" t="str">
            <v>中国农业银行隆回县支行</v>
          </cell>
          <cell r="G836" t="str">
            <v>40000</v>
          </cell>
          <cell r="H836" t="str">
            <v>20171222</v>
          </cell>
          <cell r="I836" t="str">
            <v>20321221</v>
          </cell>
          <cell r="J836" t="str">
            <v>第二产业</v>
          </cell>
        </row>
        <row r="837">
          <cell r="B837" t="str">
            <v>430220170159257</v>
          </cell>
          <cell r="C837" t="str">
            <v>肖检红</v>
          </cell>
          <cell r="D837" t="str">
            <v>430524197403047816</v>
          </cell>
          <cell r="E837" t="str">
            <v>农业银行</v>
          </cell>
          <cell r="F837" t="str">
            <v>中国农业银行隆回县支行</v>
          </cell>
          <cell r="G837" t="str">
            <v>40000</v>
          </cell>
          <cell r="H837" t="str">
            <v>20171222</v>
          </cell>
          <cell r="I837" t="str">
            <v>20321221</v>
          </cell>
          <cell r="J837" t="str">
            <v>第二产业</v>
          </cell>
        </row>
        <row r="838">
          <cell r="B838" t="str">
            <v>31011750111575808</v>
          </cell>
          <cell r="C838" t="str">
            <v>刘建红</v>
          </cell>
          <cell r="D838" t="str">
            <v>430524198002257761</v>
          </cell>
          <cell r="E838" t="str">
            <v>农村商业银行</v>
          </cell>
          <cell r="F838" t="str">
            <v>隆回农村商业银行股份有限公司</v>
          </cell>
          <cell r="G838" t="str">
            <v>50000</v>
          </cell>
          <cell r="H838" t="str">
            <v>20191028</v>
          </cell>
          <cell r="I838" t="str">
            <v>20201027</v>
          </cell>
          <cell r="J838" t="str">
            <v>第一产业</v>
          </cell>
        </row>
        <row r="839">
          <cell r="B839" t="str">
            <v>85040330135000362015</v>
          </cell>
          <cell r="C839" t="str">
            <v>刘建红</v>
          </cell>
          <cell r="D839" t="str">
            <v>430524198002257761</v>
          </cell>
          <cell r="E839" t="str">
            <v>农村商业银行</v>
          </cell>
          <cell r="F839" t="str">
            <v>湖南隆回农村商业银行股份有限公司</v>
          </cell>
          <cell r="G839" t="str">
            <v>50000</v>
          </cell>
          <cell r="H839" t="str">
            <v>20171030</v>
          </cell>
          <cell r="I839" t="str">
            <v>20191029</v>
          </cell>
          <cell r="J839" t="str">
            <v>第一产业</v>
          </cell>
        </row>
        <row r="840">
          <cell r="B840" t="str">
            <v>430220170159334</v>
          </cell>
          <cell r="C840" t="str">
            <v>罗乐梅</v>
          </cell>
          <cell r="D840" t="str">
            <v>432622196504048121</v>
          </cell>
          <cell r="E840" t="str">
            <v>农业银行</v>
          </cell>
          <cell r="F840" t="str">
            <v>中国农业银行隆回县支行</v>
          </cell>
          <cell r="G840" t="str">
            <v>40000</v>
          </cell>
          <cell r="H840" t="str">
            <v>20171222</v>
          </cell>
          <cell r="I840" t="str">
            <v>20321221</v>
          </cell>
          <cell r="J840" t="str">
            <v>第二产业</v>
          </cell>
        </row>
        <row r="841">
          <cell r="B841" t="str">
            <v>430220170159352</v>
          </cell>
          <cell r="C841" t="str">
            <v>范生成</v>
          </cell>
          <cell r="D841" t="str">
            <v>432622195903198114</v>
          </cell>
          <cell r="E841" t="str">
            <v>农业银行</v>
          </cell>
          <cell r="F841" t="str">
            <v>中国农业银行隆回县支行</v>
          </cell>
          <cell r="G841" t="str">
            <v>40000</v>
          </cell>
          <cell r="H841" t="str">
            <v>20171222</v>
          </cell>
          <cell r="I841" t="str">
            <v>20321221</v>
          </cell>
          <cell r="J841" t="str">
            <v>第二产业</v>
          </cell>
        </row>
        <row r="842">
          <cell r="B842" t="str">
            <v>430220170159357</v>
          </cell>
          <cell r="C842" t="str">
            <v>黄桃红</v>
          </cell>
          <cell r="D842" t="str">
            <v>430524196902197769</v>
          </cell>
          <cell r="E842" t="str">
            <v>农业银行</v>
          </cell>
          <cell r="F842" t="str">
            <v>中国农业银行隆回县支行</v>
          </cell>
          <cell r="G842" t="str">
            <v>40000</v>
          </cell>
          <cell r="H842" t="str">
            <v>20171222</v>
          </cell>
          <cell r="I842" t="str">
            <v>20321221</v>
          </cell>
          <cell r="J842" t="str">
            <v>第二产业</v>
          </cell>
        </row>
        <row r="843">
          <cell r="B843" t="str">
            <v>430220170159338</v>
          </cell>
          <cell r="C843" t="str">
            <v>范益元</v>
          </cell>
          <cell r="D843" t="str">
            <v>432622196208218114</v>
          </cell>
          <cell r="E843" t="str">
            <v>农业银行</v>
          </cell>
          <cell r="F843" t="str">
            <v>中国农业银行隆回县支行</v>
          </cell>
          <cell r="G843" t="str">
            <v>40000</v>
          </cell>
          <cell r="H843" t="str">
            <v>20171222</v>
          </cell>
          <cell r="I843" t="str">
            <v>20321221</v>
          </cell>
          <cell r="J843" t="str">
            <v>第二产业</v>
          </cell>
        </row>
        <row r="844">
          <cell r="B844" t="str">
            <v>430220170159347</v>
          </cell>
          <cell r="C844" t="str">
            <v>范四海</v>
          </cell>
          <cell r="D844" t="str">
            <v>43052419740426779X</v>
          </cell>
          <cell r="E844" t="str">
            <v>农业银行</v>
          </cell>
          <cell r="F844" t="str">
            <v>中国农业银行隆回县支行</v>
          </cell>
          <cell r="G844" t="str">
            <v>40000</v>
          </cell>
          <cell r="H844" t="str">
            <v>20171222</v>
          </cell>
          <cell r="I844" t="str">
            <v>20321221</v>
          </cell>
          <cell r="J844" t="str">
            <v>第二产业</v>
          </cell>
        </row>
        <row r="845">
          <cell r="B845" t="str">
            <v>430220170163950</v>
          </cell>
          <cell r="C845" t="str">
            <v>黄四姣</v>
          </cell>
          <cell r="D845" t="str">
            <v>430524196902037781</v>
          </cell>
          <cell r="E845" t="str">
            <v>农业银行</v>
          </cell>
          <cell r="F845" t="str">
            <v>中国农业银行隆回县支行</v>
          </cell>
          <cell r="G845" t="str">
            <v>40000</v>
          </cell>
          <cell r="H845" t="str">
            <v>20171229</v>
          </cell>
          <cell r="I845" t="str">
            <v>20321228</v>
          </cell>
          <cell r="J845" t="str">
            <v>第二产业</v>
          </cell>
        </row>
        <row r="846">
          <cell r="B846" t="str">
            <v>31011750111125565</v>
          </cell>
          <cell r="C846" t="str">
            <v>罗志荣</v>
          </cell>
          <cell r="D846" t="str">
            <v>43052419621119813X</v>
          </cell>
          <cell r="E846" t="str">
            <v>农村商业银行</v>
          </cell>
          <cell r="F846" t="str">
            <v>隆回农村商业银行股份有限公司</v>
          </cell>
          <cell r="G846" t="str">
            <v>50000</v>
          </cell>
          <cell r="H846" t="str">
            <v>20191024</v>
          </cell>
          <cell r="I846" t="str">
            <v>20201023</v>
          </cell>
          <cell r="J846" t="str">
            <v>第一产业</v>
          </cell>
        </row>
        <row r="847">
          <cell r="B847" t="str">
            <v>85040330135000254015</v>
          </cell>
          <cell r="C847" t="str">
            <v>罗志荣</v>
          </cell>
          <cell r="D847" t="str">
            <v>43052419621119813X</v>
          </cell>
          <cell r="E847" t="str">
            <v>农村商业银行</v>
          </cell>
          <cell r="F847" t="str">
            <v>湖南隆回农村商业银行股份有限公司</v>
          </cell>
          <cell r="G847" t="str">
            <v>50000</v>
          </cell>
          <cell r="H847" t="str">
            <v>20161212</v>
          </cell>
          <cell r="I847" t="str">
            <v>20181212</v>
          </cell>
          <cell r="J847" t="str">
            <v>第一产业</v>
          </cell>
        </row>
        <row r="848">
          <cell r="B848" t="str">
            <v>85040330135000284015</v>
          </cell>
          <cell r="C848" t="str">
            <v>罗夏</v>
          </cell>
          <cell r="D848" t="str">
            <v>430524198806227779</v>
          </cell>
          <cell r="E848" t="str">
            <v>农村商业银行</v>
          </cell>
          <cell r="F848" t="str">
            <v>湖南隆回农村商业银行股份有限公司</v>
          </cell>
          <cell r="G848" t="str">
            <v>50000</v>
          </cell>
          <cell r="H848" t="str">
            <v>20170201</v>
          </cell>
          <cell r="I848" t="str">
            <v>20190201</v>
          </cell>
          <cell r="J848" t="str">
            <v>第一产业</v>
          </cell>
        </row>
        <row r="849">
          <cell r="B849" t="str">
            <v>85040330135000286015</v>
          </cell>
          <cell r="C849" t="str">
            <v>范喜荣</v>
          </cell>
          <cell r="D849" t="str">
            <v>430524196205127810</v>
          </cell>
          <cell r="E849" t="str">
            <v>农村商业银行</v>
          </cell>
          <cell r="F849" t="str">
            <v>湖南隆回农村商业银行股份有限公司</v>
          </cell>
          <cell r="G849" t="str">
            <v>50000</v>
          </cell>
          <cell r="H849" t="str">
            <v>20170204</v>
          </cell>
          <cell r="I849" t="str">
            <v>20190204</v>
          </cell>
          <cell r="J849" t="str">
            <v>第一产业</v>
          </cell>
        </row>
        <row r="850">
          <cell r="B850" t="str">
            <v>85040330135000328015</v>
          </cell>
          <cell r="C850" t="str">
            <v>范方桃</v>
          </cell>
          <cell r="D850" t="str">
            <v>430524196604247772</v>
          </cell>
          <cell r="E850" t="str">
            <v>农村商业银行</v>
          </cell>
          <cell r="F850" t="str">
            <v>湖南隆回农村商业银行股份有限公司</v>
          </cell>
          <cell r="G850" t="str">
            <v>50000</v>
          </cell>
          <cell r="H850" t="str">
            <v>20170830</v>
          </cell>
          <cell r="I850" t="str">
            <v>20190830</v>
          </cell>
          <cell r="J850" t="str">
            <v>第一产业</v>
          </cell>
        </row>
        <row r="851">
          <cell r="B851" t="str">
            <v>85040330135000345015</v>
          </cell>
          <cell r="C851" t="str">
            <v>袁翻身</v>
          </cell>
          <cell r="D851" t="str">
            <v>430524197104087770</v>
          </cell>
          <cell r="E851" t="str">
            <v>农村商业银行</v>
          </cell>
          <cell r="F851" t="str">
            <v>湖南隆回农村商业银行股份有限公司</v>
          </cell>
          <cell r="G851" t="str">
            <v>50000</v>
          </cell>
          <cell r="H851" t="str">
            <v>20171019</v>
          </cell>
          <cell r="I851" t="str">
            <v>20191018</v>
          </cell>
          <cell r="J851" t="str">
            <v>第一产业</v>
          </cell>
        </row>
        <row r="852">
          <cell r="B852" t="str">
            <v>85040330135000357015</v>
          </cell>
          <cell r="C852" t="str">
            <v>范丙德</v>
          </cell>
          <cell r="D852" t="str">
            <v>43052419740701777X</v>
          </cell>
          <cell r="E852" t="str">
            <v>农村商业银行</v>
          </cell>
          <cell r="F852" t="str">
            <v>湖南隆回农村商业银行股份有限公司</v>
          </cell>
          <cell r="G852" t="str">
            <v>50000</v>
          </cell>
          <cell r="H852" t="str">
            <v>20171027</v>
          </cell>
          <cell r="I852" t="str">
            <v>20191026</v>
          </cell>
          <cell r="J852" t="str">
            <v>第一产业</v>
          </cell>
        </row>
        <row r="853">
          <cell r="B853" t="str">
            <v>85040330135000361015</v>
          </cell>
          <cell r="C853" t="str">
            <v>范金凡</v>
          </cell>
          <cell r="D853" t="str">
            <v>430524196504177770</v>
          </cell>
          <cell r="E853" t="str">
            <v>农村商业银行</v>
          </cell>
          <cell r="F853" t="str">
            <v>湖南隆回农村商业银行股份有限公司</v>
          </cell>
          <cell r="G853" t="str">
            <v>50000</v>
          </cell>
          <cell r="H853" t="str">
            <v>20171030</v>
          </cell>
          <cell r="I853" t="str">
            <v>20191029</v>
          </cell>
          <cell r="J853" t="str">
            <v>第一产业</v>
          </cell>
        </row>
        <row r="854">
          <cell r="B854" t="str">
            <v>31011750074597956</v>
          </cell>
          <cell r="C854" t="str">
            <v>罗志荣</v>
          </cell>
          <cell r="D854" t="str">
            <v>43052419621119813X</v>
          </cell>
          <cell r="E854" t="str">
            <v>农村商业银行</v>
          </cell>
          <cell r="F854" t="str">
            <v>湖南隆回农村商业银行股份有限公司</v>
          </cell>
          <cell r="G854" t="str">
            <v>50000</v>
          </cell>
          <cell r="H854" t="str">
            <v>20181115</v>
          </cell>
          <cell r="I854" t="str">
            <v>20191114</v>
          </cell>
          <cell r="J854" t="str">
            <v>第一产业</v>
          </cell>
        </row>
        <row r="855">
          <cell r="B855" t="str">
            <v>31011750083032836</v>
          </cell>
          <cell r="C855" t="str">
            <v>罗中礼</v>
          </cell>
          <cell r="D855" t="str">
            <v>430524198009304436</v>
          </cell>
          <cell r="E855" t="str">
            <v>农村商业银行</v>
          </cell>
          <cell r="F855" t="str">
            <v>湖南隆回农村商业银行股份有限公司</v>
          </cell>
          <cell r="G855" t="str">
            <v>50000</v>
          </cell>
          <cell r="H855" t="str">
            <v>20190222</v>
          </cell>
          <cell r="I855" t="str">
            <v>20200222</v>
          </cell>
          <cell r="J855" t="str">
            <v>第一产业</v>
          </cell>
        </row>
        <row r="856">
          <cell r="B856" t="str">
            <v>85040510135000128015</v>
          </cell>
          <cell r="C856" t="str">
            <v>罗忠成</v>
          </cell>
          <cell r="D856" t="str">
            <v>43052419670709457X</v>
          </cell>
          <cell r="E856" t="str">
            <v>农村商业银行</v>
          </cell>
          <cell r="F856" t="str">
            <v>湖南隆回农村商业银行股份有限公司高石分理处</v>
          </cell>
          <cell r="G856" t="str">
            <v>50000</v>
          </cell>
          <cell r="H856" t="str">
            <v>20161104</v>
          </cell>
          <cell r="I856" t="str">
            <v>20171104</v>
          </cell>
          <cell r="J856" t="str">
            <v>第一产业</v>
          </cell>
        </row>
        <row r="857">
          <cell r="B857" t="str">
            <v>85040520135000186015</v>
          </cell>
          <cell r="C857" t="str">
            <v>李早华</v>
          </cell>
          <cell r="D857" t="str">
            <v>432622196601164570</v>
          </cell>
          <cell r="E857" t="str">
            <v>农村商业银行</v>
          </cell>
          <cell r="F857" t="str">
            <v>湖南隆回农村商业银行股份有限公司</v>
          </cell>
          <cell r="G857" t="str">
            <v>50000</v>
          </cell>
          <cell r="H857" t="str">
            <v>20161112</v>
          </cell>
          <cell r="I857" t="str">
            <v>20181112</v>
          </cell>
          <cell r="J857" t="str">
            <v>第一产业</v>
          </cell>
        </row>
        <row r="858">
          <cell r="B858" t="str">
            <v>85040510135000142015</v>
          </cell>
          <cell r="C858" t="str">
            <v>罗玉元</v>
          </cell>
          <cell r="D858" t="str">
            <v>432622196410054731</v>
          </cell>
          <cell r="E858" t="str">
            <v>农村商业银行</v>
          </cell>
          <cell r="F858" t="str">
            <v>湖南隆回农村商业银行股份有限公司</v>
          </cell>
          <cell r="G858" t="str">
            <v>50000</v>
          </cell>
          <cell r="H858" t="str">
            <v>20161216</v>
          </cell>
          <cell r="I858" t="str">
            <v>20171216</v>
          </cell>
          <cell r="J858" t="str">
            <v>第一产业</v>
          </cell>
        </row>
        <row r="859">
          <cell r="B859" t="str">
            <v>85040520135000200015</v>
          </cell>
          <cell r="C859" t="str">
            <v>陈建忠</v>
          </cell>
          <cell r="D859" t="str">
            <v>430524197901144416</v>
          </cell>
          <cell r="E859" t="str">
            <v>农村商业银行</v>
          </cell>
          <cell r="F859" t="str">
            <v>湖南隆回农村商业银行股份有限公司</v>
          </cell>
          <cell r="G859" t="str">
            <v>50000</v>
          </cell>
          <cell r="H859" t="str">
            <v>20161219</v>
          </cell>
          <cell r="I859" t="str">
            <v>20181219</v>
          </cell>
          <cell r="J859" t="str">
            <v>第一产业</v>
          </cell>
        </row>
        <row r="860">
          <cell r="B860" t="str">
            <v>85040510135000144015</v>
          </cell>
          <cell r="C860" t="str">
            <v>黄西香</v>
          </cell>
          <cell r="D860" t="str">
            <v>432622196210174720</v>
          </cell>
          <cell r="E860" t="str">
            <v>农村商业银行</v>
          </cell>
          <cell r="F860" t="str">
            <v>湖南隆回农村商业银行股份有限公司</v>
          </cell>
          <cell r="G860" t="str">
            <v>50000</v>
          </cell>
          <cell r="H860" t="str">
            <v>20161220</v>
          </cell>
          <cell r="I860" t="str">
            <v>20171220</v>
          </cell>
          <cell r="J860" t="str">
            <v>第一产业</v>
          </cell>
        </row>
        <row r="861">
          <cell r="B861" t="str">
            <v>85040510135000146015</v>
          </cell>
          <cell r="C861" t="str">
            <v>王兵升</v>
          </cell>
          <cell r="D861" t="str">
            <v>430524198209154639</v>
          </cell>
          <cell r="E861" t="str">
            <v>农村商业银行</v>
          </cell>
          <cell r="F861" t="str">
            <v>湖南隆回农村商业银行股份有限公司</v>
          </cell>
          <cell r="G861" t="str">
            <v>50000</v>
          </cell>
          <cell r="H861" t="str">
            <v>20161221</v>
          </cell>
          <cell r="I861" t="str">
            <v>20171221</v>
          </cell>
          <cell r="J861" t="str">
            <v>第一产业</v>
          </cell>
        </row>
        <row r="862">
          <cell r="B862" t="str">
            <v>85040520135000206015</v>
          </cell>
          <cell r="C862" t="str">
            <v>陈爱华</v>
          </cell>
          <cell r="D862" t="str">
            <v>432622196711154592</v>
          </cell>
          <cell r="E862" t="str">
            <v>农村商业银行</v>
          </cell>
          <cell r="F862" t="str">
            <v>湖南隆回农村商业银行股份有限公司</v>
          </cell>
          <cell r="G862" t="str">
            <v>50000</v>
          </cell>
          <cell r="H862" t="str">
            <v>20161223</v>
          </cell>
          <cell r="I862" t="str">
            <v>20181223</v>
          </cell>
          <cell r="J862" t="str">
            <v>第一产业</v>
          </cell>
        </row>
        <row r="863">
          <cell r="B863" t="str">
            <v>85040510135000147015</v>
          </cell>
          <cell r="C863" t="str">
            <v>黄良强</v>
          </cell>
          <cell r="D863" t="str">
            <v>430524197208184735</v>
          </cell>
          <cell r="E863" t="str">
            <v>农村商业银行</v>
          </cell>
          <cell r="F863" t="str">
            <v>湖南隆回农村商业银行股份有限公司</v>
          </cell>
          <cell r="G863" t="str">
            <v>50000</v>
          </cell>
          <cell r="H863" t="str">
            <v>20161223</v>
          </cell>
          <cell r="I863" t="str">
            <v>20171223</v>
          </cell>
          <cell r="J863" t="str">
            <v>第一产业</v>
          </cell>
        </row>
        <row r="864">
          <cell r="B864" t="str">
            <v>85040510135000155015</v>
          </cell>
          <cell r="C864" t="str">
            <v>罗银实</v>
          </cell>
          <cell r="D864" t="str">
            <v>430524197509184595</v>
          </cell>
          <cell r="E864" t="str">
            <v>农村商业银行</v>
          </cell>
          <cell r="F864" t="str">
            <v>湖南隆回农村商业银行股份有限公司</v>
          </cell>
          <cell r="G864" t="str">
            <v>50000</v>
          </cell>
          <cell r="H864" t="str">
            <v>20170112</v>
          </cell>
          <cell r="I864" t="str">
            <v>20180112</v>
          </cell>
          <cell r="J864" t="str">
            <v>第一产业</v>
          </cell>
        </row>
        <row r="865">
          <cell r="B865" t="str">
            <v>85040510135000159015</v>
          </cell>
          <cell r="C865" t="str">
            <v>黄友长</v>
          </cell>
          <cell r="D865" t="str">
            <v>430524197507054711</v>
          </cell>
          <cell r="E865" t="str">
            <v>农村商业银行</v>
          </cell>
          <cell r="F865" t="str">
            <v>湖南隆回农村商业银行股份有限公司</v>
          </cell>
          <cell r="G865" t="str">
            <v>50000</v>
          </cell>
          <cell r="H865" t="str">
            <v>20170122</v>
          </cell>
          <cell r="I865" t="str">
            <v>20200122</v>
          </cell>
          <cell r="J865" t="str">
            <v>第一产业</v>
          </cell>
        </row>
        <row r="866">
          <cell r="B866" t="str">
            <v>85040510135000167015</v>
          </cell>
          <cell r="C866" t="str">
            <v>罗中礼</v>
          </cell>
          <cell r="D866" t="str">
            <v>430524198009304436</v>
          </cell>
          <cell r="E866" t="str">
            <v>农村商业银行</v>
          </cell>
          <cell r="F866" t="str">
            <v>湖南隆回农村商业银行股份有限公司</v>
          </cell>
          <cell r="G866" t="str">
            <v>50000</v>
          </cell>
          <cell r="H866" t="str">
            <v>20170302</v>
          </cell>
          <cell r="I866" t="str">
            <v>20190302</v>
          </cell>
          <cell r="J866" t="str">
            <v>第一产业</v>
          </cell>
        </row>
        <row r="867">
          <cell r="B867" t="str">
            <v>85040520135000224015</v>
          </cell>
          <cell r="C867" t="str">
            <v>陈自好</v>
          </cell>
          <cell r="D867" t="str">
            <v>430524197912274574</v>
          </cell>
          <cell r="E867" t="str">
            <v>农村商业银行</v>
          </cell>
          <cell r="F867" t="str">
            <v>湖南隆回农村商业银行股份有限公司</v>
          </cell>
          <cell r="G867" t="str">
            <v>50000</v>
          </cell>
          <cell r="H867" t="str">
            <v>20170505</v>
          </cell>
          <cell r="I867" t="str">
            <v>20200505</v>
          </cell>
          <cell r="J867" t="str">
            <v>第一产业</v>
          </cell>
        </row>
        <row r="868">
          <cell r="B868" t="str">
            <v>85040520135000231015</v>
          </cell>
          <cell r="C868" t="str">
            <v>陈辉午</v>
          </cell>
          <cell r="D868" t="str">
            <v>430524197910104619</v>
          </cell>
          <cell r="E868" t="str">
            <v>农村商业银行</v>
          </cell>
          <cell r="F868" t="str">
            <v>湖南隆回农村商业银行股份有限公司</v>
          </cell>
          <cell r="G868" t="str">
            <v>50000</v>
          </cell>
          <cell r="H868" t="str">
            <v>20170831</v>
          </cell>
          <cell r="I868" t="str">
            <v>20200831</v>
          </cell>
          <cell r="J868" t="str">
            <v>第一产业</v>
          </cell>
        </row>
        <row r="869">
          <cell r="B869" t="str">
            <v>31011750049740498</v>
          </cell>
          <cell r="C869" t="str">
            <v>罗吉明</v>
          </cell>
          <cell r="D869" t="str">
            <v>430524196412124591</v>
          </cell>
          <cell r="E869" t="str">
            <v>农村商业银行</v>
          </cell>
          <cell r="F869" t="str">
            <v>湖南隆回农村商业银行股份有限公司</v>
          </cell>
          <cell r="G869" t="str">
            <v>20000</v>
          </cell>
          <cell r="H869" t="str">
            <v>20171109</v>
          </cell>
          <cell r="I869" t="str">
            <v>20191109</v>
          </cell>
          <cell r="J869" t="str">
            <v>第一产业</v>
          </cell>
        </row>
        <row r="870">
          <cell r="B870" t="str">
            <v>31011750050630913</v>
          </cell>
          <cell r="C870" t="str">
            <v>胡小成</v>
          </cell>
          <cell r="D870" t="str">
            <v>432622196211234617</v>
          </cell>
          <cell r="E870" t="str">
            <v>农村商业银行</v>
          </cell>
          <cell r="F870" t="str">
            <v>湖南隆回农村商业银行股份有限公司</v>
          </cell>
          <cell r="G870" t="str">
            <v>50000</v>
          </cell>
          <cell r="H870" t="str">
            <v>20171123</v>
          </cell>
          <cell r="I870" t="str">
            <v>20201123</v>
          </cell>
          <cell r="J870" t="str">
            <v>第一产业</v>
          </cell>
        </row>
        <row r="871">
          <cell r="B871" t="str">
            <v>31011750050847676</v>
          </cell>
          <cell r="C871" t="str">
            <v>黄青池</v>
          </cell>
          <cell r="D871" t="str">
            <v>432622196404264732</v>
          </cell>
          <cell r="E871" t="str">
            <v>农村商业银行</v>
          </cell>
          <cell r="F871" t="str">
            <v>湖南隆回农村商业银行股份有限公司</v>
          </cell>
          <cell r="G871" t="str">
            <v>50000</v>
          </cell>
          <cell r="H871" t="str">
            <v>20171127</v>
          </cell>
          <cell r="I871" t="str">
            <v>20201127</v>
          </cell>
          <cell r="J871" t="str">
            <v>第一产业</v>
          </cell>
        </row>
        <row r="872">
          <cell r="B872" t="str">
            <v>31011750050956196</v>
          </cell>
          <cell r="C872" t="str">
            <v>范芳见</v>
          </cell>
          <cell r="D872" t="str">
            <v>432622196809024577</v>
          </cell>
          <cell r="E872" t="str">
            <v>农村商业银行</v>
          </cell>
          <cell r="F872" t="str">
            <v>湖南隆回农村商业银行股份有限公司</v>
          </cell>
          <cell r="G872" t="str">
            <v>50000</v>
          </cell>
          <cell r="H872" t="str">
            <v>20171128</v>
          </cell>
          <cell r="I872" t="str">
            <v>20201128</v>
          </cell>
          <cell r="J872" t="str">
            <v>第一产业</v>
          </cell>
        </row>
        <row r="873">
          <cell r="B873" t="str">
            <v>31011750051149525</v>
          </cell>
          <cell r="C873" t="str">
            <v>罗贵生</v>
          </cell>
          <cell r="D873" t="str">
            <v>432622197307164734</v>
          </cell>
          <cell r="E873" t="str">
            <v>农村商业银行</v>
          </cell>
          <cell r="F873" t="str">
            <v>湖南隆回农村商业银行股份有限公司</v>
          </cell>
          <cell r="G873" t="str">
            <v>20000</v>
          </cell>
          <cell r="H873" t="str">
            <v>20171201</v>
          </cell>
          <cell r="I873" t="str">
            <v>20201201</v>
          </cell>
          <cell r="J873" t="str">
            <v>第一产业</v>
          </cell>
        </row>
        <row r="874">
          <cell r="B874" t="str">
            <v>31011750052736736</v>
          </cell>
          <cell r="C874" t="str">
            <v>黄良强</v>
          </cell>
          <cell r="D874" t="str">
            <v>430524197208184735</v>
          </cell>
          <cell r="E874" t="str">
            <v>农村商业银行</v>
          </cell>
          <cell r="F874" t="str">
            <v>湖南隆回农村商业银行股份有限公司</v>
          </cell>
          <cell r="G874" t="str">
            <v>50000</v>
          </cell>
          <cell r="H874" t="str">
            <v>20171226</v>
          </cell>
          <cell r="I874" t="str">
            <v>20191226</v>
          </cell>
          <cell r="J874" t="str">
            <v>第一产业</v>
          </cell>
        </row>
        <row r="875">
          <cell r="B875" t="str">
            <v>31011750052909166</v>
          </cell>
          <cell r="C875" t="str">
            <v>王兵升</v>
          </cell>
          <cell r="D875" t="str">
            <v>430524198209154639</v>
          </cell>
          <cell r="E875" t="str">
            <v>农村商业银行</v>
          </cell>
          <cell r="F875" t="str">
            <v>湖南隆回农村商业银行股份有限公司</v>
          </cell>
          <cell r="G875" t="str">
            <v>50000</v>
          </cell>
          <cell r="H875" t="str">
            <v>20171229</v>
          </cell>
          <cell r="I875" t="str">
            <v>20191229</v>
          </cell>
          <cell r="J875" t="str">
            <v>第一产业</v>
          </cell>
        </row>
        <row r="876">
          <cell r="B876" t="str">
            <v>31011750052934364</v>
          </cell>
          <cell r="C876" t="str">
            <v>罗玉元</v>
          </cell>
          <cell r="D876" t="str">
            <v>432622196410054731</v>
          </cell>
          <cell r="E876" t="str">
            <v>农村商业银行</v>
          </cell>
          <cell r="F876" t="str">
            <v>湖南隆回农村商业银行股份有限公司</v>
          </cell>
          <cell r="G876" t="str">
            <v>50000</v>
          </cell>
          <cell r="H876" t="str">
            <v>20171229</v>
          </cell>
          <cell r="I876" t="str">
            <v>20191229</v>
          </cell>
          <cell r="J876" t="str">
            <v>第一产业</v>
          </cell>
        </row>
        <row r="877">
          <cell r="B877" t="str">
            <v>31011750052999208</v>
          </cell>
          <cell r="C877" t="str">
            <v>黄西香</v>
          </cell>
          <cell r="D877" t="str">
            <v>432622196210174720</v>
          </cell>
          <cell r="E877" t="str">
            <v>农村商业银行</v>
          </cell>
          <cell r="F877" t="str">
            <v>湖南隆回农村商业银行股份有限公司</v>
          </cell>
          <cell r="G877" t="str">
            <v>50000</v>
          </cell>
          <cell r="H877" t="str">
            <v>20171230</v>
          </cell>
          <cell r="I877" t="str">
            <v>20191230</v>
          </cell>
          <cell r="J877" t="str">
            <v>第一产业</v>
          </cell>
        </row>
        <row r="878">
          <cell r="B878" t="str">
            <v>31011750055497217</v>
          </cell>
          <cell r="C878" t="str">
            <v>罗银实</v>
          </cell>
          <cell r="D878" t="str">
            <v>430524197509184595</v>
          </cell>
          <cell r="E878" t="str">
            <v>农村商业银行</v>
          </cell>
          <cell r="F878" t="str">
            <v>湖南隆回农村商业银行股份有限公司</v>
          </cell>
          <cell r="G878" t="str">
            <v>50000</v>
          </cell>
          <cell r="H878" t="str">
            <v>20180211</v>
          </cell>
          <cell r="I878" t="str">
            <v>20200211</v>
          </cell>
          <cell r="J878" t="str">
            <v>第一产业</v>
          </cell>
        </row>
        <row r="879">
          <cell r="B879" t="str">
            <v>31011750065271583</v>
          </cell>
          <cell r="C879" t="str">
            <v>陈端富</v>
          </cell>
          <cell r="D879" t="str">
            <v>430524198310234430</v>
          </cell>
          <cell r="E879" t="str">
            <v>农村商业银行</v>
          </cell>
          <cell r="F879" t="str">
            <v>湖南隆回农村商业银行股份有限公司</v>
          </cell>
          <cell r="G879" t="str">
            <v>30000</v>
          </cell>
          <cell r="H879" t="str">
            <v>20180719</v>
          </cell>
          <cell r="I879" t="str">
            <v>20210718</v>
          </cell>
          <cell r="J879" t="str">
            <v>第一产业</v>
          </cell>
        </row>
        <row r="880">
          <cell r="B880" t="str">
            <v>4300811911701521670401</v>
          </cell>
          <cell r="C880" t="str">
            <v>袁仕湘</v>
          </cell>
          <cell r="D880" t="str">
            <v>43052419640619071X</v>
          </cell>
          <cell r="E880" t="str">
            <v>邮储银行</v>
          </cell>
          <cell r="F880" t="str">
            <v>中国邮政储蓄银行股份有限公司隆回县城中支行</v>
          </cell>
          <cell r="G880" t="str">
            <v>50000</v>
          </cell>
          <cell r="H880" t="str">
            <v>20170110</v>
          </cell>
          <cell r="I880" t="str">
            <v>20200110</v>
          </cell>
          <cell r="J880" t="str">
            <v>第一产业</v>
          </cell>
        </row>
        <row r="881">
          <cell r="B881" t="str">
            <v>4399976Q11712894314501</v>
          </cell>
          <cell r="C881" t="str">
            <v>曾俊杰</v>
          </cell>
          <cell r="D881" t="str">
            <v>430524198708120732</v>
          </cell>
          <cell r="E881" t="str">
            <v>邮储银行</v>
          </cell>
          <cell r="F881" t="str">
            <v>中国邮政储蓄银行隆回县支行</v>
          </cell>
          <cell r="G881" t="str">
            <v>50000</v>
          </cell>
          <cell r="H881" t="str">
            <v>20171206</v>
          </cell>
          <cell r="I881" t="str">
            <v>20201206</v>
          </cell>
          <cell r="J881" t="str">
            <v>第一产业</v>
          </cell>
        </row>
        <row r="882">
          <cell r="B882" t="str">
            <v>4399976Q11712894304301</v>
          </cell>
          <cell r="C882" t="str">
            <v>杨煜余</v>
          </cell>
          <cell r="D882" t="str">
            <v>432622196508130173</v>
          </cell>
          <cell r="E882" t="str">
            <v>邮储银行</v>
          </cell>
          <cell r="F882" t="str">
            <v>中国邮政储蓄银行隆回县支行</v>
          </cell>
          <cell r="G882" t="str">
            <v>50000</v>
          </cell>
          <cell r="H882" t="str">
            <v>20171206</v>
          </cell>
          <cell r="I882" t="str">
            <v>20201206</v>
          </cell>
          <cell r="J882" t="str">
            <v>第一产业</v>
          </cell>
        </row>
        <row r="883">
          <cell r="B883" t="str">
            <v>4399976Q11712894299201</v>
          </cell>
          <cell r="C883" t="str">
            <v>陈晓萍</v>
          </cell>
          <cell r="D883" t="str">
            <v>430524199301120727</v>
          </cell>
          <cell r="E883" t="str">
            <v>邮储银行</v>
          </cell>
          <cell r="F883" t="str">
            <v>中国邮政储蓄银行隆回县支行</v>
          </cell>
          <cell r="G883" t="str">
            <v>50000</v>
          </cell>
          <cell r="H883" t="str">
            <v>20171206</v>
          </cell>
          <cell r="I883" t="str">
            <v>20201206</v>
          </cell>
          <cell r="J883" t="str">
            <v>第一产业</v>
          </cell>
        </row>
        <row r="884">
          <cell r="B884" t="str">
            <v>4399976Q11712894233001</v>
          </cell>
          <cell r="C884" t="str">
            <v>陈晓红</v>
          </cell>
          <cell r="D884" t="str">
            <v>430525198904245520</v>
          </cell>
          <cell r="E884" t="str">
            <v>邮储银行</v>
          </cell>
          <cell r="F884" t="str">
            <v>中国邮政储蓄银行隆回县支行</v>
          </cell>
          <cell r="G884" t="str">
            <v>50000</v>
          </cell>
          <cell r="H884" t="str">
            <v>20171206</v>
          </cell>
          <cell r="I884" t="str">
            <v>20201206</v>
          </cell>
          <cell r="J884" t="str">
            <v>第一产业</v>
          </cell>
        </row>
        <row r="885">
          <cell r="B885" t="str">
            <v>4399976Q11712894126101</v>
          </cell>
          <cell r="C885" t="str">
            <v>刘宗德</v>
          </cell>
          <cell r="D885" t="str">
            <v>432622196408110175</v>
          </cell>
          <cell r="E885" t="str">
            <v>邮储银行</v>
          </cell>
          <cell r="F885" t="str">
            <v>中国邮政储蓄银行隆回县支行</v>
          </cell>
          <cell r="G885" t="str">
            <v>50000</v>
          </cell>
          <cell r="H885" t="str">
            <v>20171206</v>
          </cell>
          <cell r="I885" t="str">
            <v>20201206</v>
          </cell>
          <cell r="J885" t="str">
            <v>第一产业</v>
          </cell>
        </row>
        <row r="886">
          <cell r="B886" t="str">
            <v>4399976Q11712894096401</v>
          </cell>
          <cell r="C886" t="str">
            <v>谭孝群</v>
          </cell>
          <cell r="D886" t="str">
            <v>432622196309160193</v>
          </cell>
          <cell r="E886" t="str">
            <v>邮储银行</v>
          </cell>
          <cell r="F886" t="str">
            <v>中国邮政储蓄银行隆回县支行</v>
          </cell>
          <cell r="G886" t="str">
            <v>50000</v>
          </cell>
          <cell r="H886" t="str">
            <v>20171206</v>
          </cell>
          <cell r="I886" t="str">
            <v>20201206</v>
          </cell>
          <cell r="J886" t="str">
            <v>第一产业</v>
          </cell>
        </row>
        <row r="887">
          <cell r="B887" t="str">
            <v>4399976Q11712894239401</v>
          </cell>
          <cell r="C887" t="str">
            <v>邹玉松</v>
          </cell>
          <cell r="D887" t="str">
            <v>432622196504070177</v>
          </cell>
          <cell r="E887" t="str">
            <v>邮储银行</v>
          </cell>
          <cell r="F887" t="str">
            <v>中国邮政储蓄银行隆回县支行</v>
          </cell>
          <cell r="G887" t="str">
            <v>50000</v>
          </cell>
          <cell r="H887" t="str">
            <v>20171206</v>
          </cell>
          <cell r="I887" t="str">
            <v>20201206</v>
          </cell>
          <cell r="J887" t="str">
            <v>第一产业</v>
          </cell>
        </row>
        <row r="888">
          <cell r="B888" t="str">
            <v>4399976Q11801931113601</v>
          </cell>
          <cell r="C888" t="str">
            <v>刘青凤</v>
          </cell>
          <cell r="D888" t="str">
            <v>432622197706130160</v>
          </cell>
          <cell r="E888" t="str">
            <v>邮储银行</v>
          </cell>
          <cell r="F888" t="str">
            <v>中国邮政储蓄银行股份有限公司隆回县支行</v>
          </cell>
          <cell r="G888" t="str">
            <v>50000</v>
          </cell>
          <cell r="H888" t="str">
            <v>20180103</v>
          </cell>
          <cell r="I888" t="str">
            <v>20210103</v>
          </cell>
          <cell r="J888" t="str">
            <v>第一产业</v>
          </cell>
        </row>
        <row r="889">
          <cell r="B889" t="str">
            <v>4399976Q11808211547201</v>
          </cell>
          <cell r="C889" t="str">
            <v>谭克佳</v>
          </cell>
          <cell r="D889" t="str">
            <v>430524196807110717</v>
          </cell>
          <cell r="E889" t="str">
            <v>邮储银行</v>
          </cell>
          <cell r="F889" t="str">
            <v>中国邮政储蓄银行股份有限公司隆回县支行</v>
          </cell>
          <cell r="G889" t="str">
            <v>50000</v>
          </cell>
          <cell r="H889" t="str">
            <v>20180813</v>
          </cell>
          <cell r="I889" t="str">
            <v>20210813</v>
          </cell>
          <cell r="J889" t="str">
            <v>第一产业</v>
          </cell>
        </row>
        <row r="890">
          <cell r="B890" t="str">
            <v>4399976Q11808211566401</v>
          </cell>
          <cell r="C890" t="str">
            <v>郑立勇</v>
          </cell>
          <cell r="D890" t="str">
            <v>432622196605290179</v>
          </cell>
          <cell r="E890" t="str">
            <v>邮储银行</v>
          </cell>
          <cell r="F890" t="str">
            <v>中国邮政储蓄银行股份有限公司隆回县支行</v>
          </cell>
          <cell r="G890" t="str">
            <v>50000</v>
          </cell>
          <cell r="H890" t="str">
            <v>20180813</v>
          </cell>
          <cell r="I890" t="str">
            <v>20210813</v>
          </cell>
          <cell r="J890" t="str">
            <v>第一产业</v>
          </cell>
        </row>
        <row r="891">
          <cell r="B891" t="str">
            <v>4399976Q11808211590301</v>
          </cell>
          <cell r="C891" t="str">
            <v>刘兴加</v>
          </cell>
          <cell r="D891" t="str">
            <v>430524196811160733</v>
          </cell>
          <cell r="E891" t="str">
            <v>邮储银行</v>
          </cell>
          <cell r="F891" t="str">
            <v>中国邮政储蓄银行股份有限公司隆回县支行</v>
          </cell>
          <cell r="G891" t="str">
            <v>50000</v>
          </cell>
          <cell r="H891" t="str">
            <v>20180813</v>
          </cell>
          <cell r="I891" t="str">
            <v>20210813</v>
          </cell>
          <cell r="J891" t="str">
            <v>第一产业</v>
          </cell>
        </row>
        <row r="892">
          <cell r="B892" t="str">
            <v>4399976Q11808211610101</v>
          </cell>
          <cell r="C892" t="str">
            <v>刘毅</v>
          </cell>
          <cell r="D892" t="str">
            <v>430524197202260717</v>
          </cell>
          <cell r="E892" t="str">
            <v>邮储银行</v>
          </cell>
          <cell r="F892" t="str">
            <v>中国邮政储蓄银行股份有限公司隆回县支行</v>
          </cell>
          <cell r="G892" t="str">
            <v>50000</v>
          </cell>
          <cell r="H892" t="str">
            <v>20180813</v>
          </cell>
          <cell r="I892" t="str">
            <v>20210813</v>
          </cell>
          <cell r="J892" t="str">
            <v>第一产业</v>
          </cell>
        </row>
        <row r="893">
          <cell r="B893" t="str">
            <v>4399976Q11808211634101</v>
          </cell>
          <cell r="C893" t="str">
            <v>孙其文</v>
          </cell>
          <cell r="D893" t="str">
            <v>43262219680820017X</v>
          </cell>
          <cell r="E893" t="str">
            <v>邮储银行</v>
          </cell>
          <cell r="F893" t="str">
            <v>中国邮政储蓄银行股份有限公司隆回县支行</v>
          </cell>
          <cell r="G893" t="str">
            <v>50000</v>
          </cell>
          <cell r="H893" t="str">
            <v>20180813</v>
          </cell>
          <cell r="I893" t="str">
            <v>20210813</v>
          </cell>
          <cell r="J893" t="str">
            <v>第一产业</v>
          </cell>
        </row>
        <row r="894">
          <cell r="B894" t="str">
            <v>4399976Q11808211516901</v>
          </cell>
          <cell r="C894" t="str">
            <v>刘宗清</v>
          </cell>
          <cell r="D894" t="str">
            <v>432622196402030174</v>
          </cell>
          <cell r="E894" t="str">
            <v>邮储银行</v>
          </cell>
          <cell r="F894" t="str">
            <v>中国邮政储蓄银行股份有限公司隆回县支行</v>
          </cell>
          <cell r="G894" t="str">
            <v>50000</v>
          </cell>
          <cell r="H894" t="str">
            <v>20180813</v>
          </cell>
          <cell r="I894" t="str">
            <v>20210813</v>
          </cell>
          <cell r="J894" t="str">
            <v>第一产业</v>
          </cell>
        </row>
        <row r="895">
          <cell r="B895" t="str">
            <v>31011750079820584</v>
          </cell>
          <cell r="C895" t="str">
            <v>罗松香</v>
          </cell>
          <cell r="D895" t="str">
            <v>430524197302060720</v>
          </cell>
          <cell r="E895" t="str">
            <v>农村商业银行</v>
          </cell>
          <cell r="F895" t="str">
            <v>湖南隆回农村商业银行股份有限公司</v>
          </cell>
          <cell r="G895" t="str">
            <v>20000</v>
          </cell>
          <cell r="H895" t="str">
            <v>20190114</v>
          </cell>
          <cell r="I895" t="str">
            <v>20200113</v>
          </cell>
          <cell r="J895" t="str">
            <v>第一产业</v>
          </cell>
        </row>
        <row r="896">
          <cell r="B896" t="str">
            <v>31011750080522721</v>
          </cell>
          <cell r="C896" t="str">
            <v>杨益文</v>
          </cell>
          <cell r="D896" t="str">
            <v>430524197504090717</v>
          </cell>
          <cell r="E896" t="str">
            <v>农村商业银行</v>
          </cell>
          <cell r="F896" t="str">
            <v>湖南隆回农村商业银行股份有限公司</v>
          </cell>
          <cell r="G896" t="str">
            <v>30000</v>
          </cell>
          <cell r="H896" t="str">
            <v>20190121</v>
          </cell>
          <cell r="I896" t="str">
            <v>20200120</v>
          </cell>
          <cell r="J896" t="str">
            <v>第一产业</v>
          </cell>
        </row>
        <row r="897">
          <cell r="B897" t="str">
            <v>85041100135001377015</v>
          </cell>
          <cell r="C897" t="str">
            <v>刘爱莲</v>
          </cell>
          <cell r="D897" t="str">
            <v>432622196808200188</v>
          </cell>
          <cell r="E897" t="str">
            <v>农村商业银行</v>
          </cell>
          <cell r="F897" t="str">
            <v>湖南隆回农村商业银行股份有限公司</v>
          </cell>
          <cell r="G897" t="str">
            <v>50000</v>
          </cell>
          <cell r="H897" t="str">
            <v>20170112</v>
          </cell>
          <cell r="I897" t="str">
            <v>20190112</v>
          </cell>
          <cell r="J897" t="str">
            <v>第一产业</v>
          </cell>
        </row>
        <row r="898">
          <cell r="B898" t="str">
            <v>85041100135001386015</v>
          </cell>
          <cell r="C898" t="str">
            <v>杨彩云</v>
          </cell>
          <cell r="D898" t="str">
            <v>432622196909010164</v>
          </cell>
          <cell r="E898" t="str">
            <v>农村商业银行</v>
          </cell>
          <cell r="F898" t="str">
            <v>湖南隆回农村商业银行股份有限公司</v>
          </cell>
          <cell r="G898" t="str">
            <v>50000</v>
          </cell>
          <cell r="H898" t="str">
            <v>20170116</v>
          </cell>
          <cell r="I898" t="str">
            <v>20190116</v>
          </cell>
          <cell r="J898" t="str">
            <v>第一产业</v>
          </cell>
        </row>
        <row r="899">
          <cell r="B899" t="str">
            <v>85041100135001395015</v>
          </cell>
          <cell r="C899" t="str">
            <v>罗松香</v>
          </cell>
          <cell r="D899" t="str">
            <v>430524197302060720</v>
          </cell>
          <cell r="E899" t="str">
            <v>农村商业银行</v>
          </cell>
          <cell r="F899" t="str">
            <v>湖南隆回农村商业银行股份有限公司</v>
          </cell>
          <cell r="G899" t="str">
            <v>50000</v>
          </cell>
          <cell r="H899" t="str">
            <v>20170120</v>
          </cell>
          <cell r="I899" t="str">
            <v>20190120</v>
          </cell>
          <cell r="J899" t="str">
            <v>第一产业</v>
          </cell>
        </row>
        <row r="900">
          <cell r="B900" t="str">
            <v>85041100135001397015</v>
          </cell>
          <cell r="C900" t="str">
            <v>黄庚玉</v>
          </cell>
          <cell r="D900" t="str">
            <v>430524198011230720</v>
          </cell>
          <cell r="E900" t="str">
            <v>农村商业银行</v>
          </cell>
          <cell r="F900" t="str">
            <v>湖南隆回农村商业银行股份有限公司</v>
          </cell>
          <cell r="G900" t="str">
            <v>50000</v>
          </cell>
          <cell r="H900" t="str">
            <v>20170121</v>
          </cell>
          <cell r="I900" t="str">
            <v>20190121</v>
          </cell>
          <cell r="J900" t="str">
            <v>第一产业</v>
          </cell>
        </row>
        <row r="901">
          <cell r="B901" t="str">
            <v>85041100135001413015</v>
          </cell>
          <cell r="C901" t="str">
            <v>刘经伟</v>
          </cell>
          <cell r="D901" t="str">
            <v>430524196809040716</v>
          </cell>
          <cell r="E901" t="str">
            <v>农村商业银行</v>
          </cell>
          <cell r="F901" t="str">
            <v>湖南隆回农村商业银行股份有限公司</v>
          </cell>
          <cell r="G901" t="str">
            <v>50000</v>
          </cell>
          <cell r="H901" t="str">
            <v>20170126</v>
          </cell>
          <cell r="I901" t="str">
            <v>20190126</v>
          </cell>
          <cell r="J901" t="str">
            <v>第一产业</v>
          </cell>
        </row>
        <row r="902">
          <cell r="B902" t="str">
            <v>85041100135001424015</v>
          </cell>
          <cell r="C902" t="str">
            <v>罗光求</v>
          </cell>
          <cell r="D902" t="str">
            <v>43262219630807017X</v>
          </cell>
          <cell r="E902" t="str">
            <v>农村商业银行</v>
          </cell>
          <cell r="F902" t="str">
            <v>湖南隆回农村商业银行股份有限公司</v>
          </cell>
          <cell r="G902" t="str">
            <v>40000</v>
          </cell>
          <cell r="H902" t="str">
            <v>20170208</v>
          </cell>
          <cell r="I902" t="str">
            <v>20200208</v>
          </cell>
          <cell r="J902" t="str">
            <v>第一产业</v>
          </cell>
        </row>
        <row r="903">
          <cell r="B903" t="str">
            <v>85041100135001435015</v>
          </cell>
          <cell r="C903" t="str">
            <v>杨益文</v>
          </cell>
          <cell r="D903" t="str">
            <v>430524197504090717</v>
          </cell>
          <cell r="E903" t="str">
            <v>农村商业银行</v>
          </cell>
          <cell r="F903" t="str">
            <v>湖南隆回农村商业银行股份有限公司</v>
          </cell>
          <cell r="G903" t="str">
            <v>50000</v>
          </cell>
          <cell r="H903" t="str">
            <v>20170214</v>
          </cell>
          <cell r="I903" t="str">
            <v>20190214</v>
          </cell>
          <cell r="J903" t="str">
            <v>第一产业</v>
          </cell>
        </row>
        <row r="904">
          <cell r="B904" t="str">
            <v>85041100135001460015</v>
          </cell>
          <cell r="C904" t="str">
            <v>刘宗武</v>
          </cell>
          <cell r="D904" t="str">
            <v>432622196606080173</v>
          </cell>
          <cell r="E904" t="str">
            <v>农村商业银行</v>
          </cell>
          <cell r="F904" t="str">
            <v>湖南隆回农村商业银行股份有限公司</v>
          </cell>
          <cell r="G904" t="str">
            <v>30000</v>
          </cell>
          <cell r="H904" t="str">
            <v>20170218</v>
          </cell>
          <cell r="I904" t="str">
            <v>20190218</v>
          </cell>
          <cell r="J904" t="str">
            <v>第一产业</v>
          </cell>
        </row>
        <row r="905">
          <cell r="B905" t="str">
            <v>85041100135001501015</v>
          </cell>
          <cell r="C905" t="str">
            <v>彭国如</v>
          </cell>
          <cell r="D905" t="str">
            <v>432622197303100178</v>
          </cell>
          <cell r="E905" t="str">
            <v>农村商业银行</v>
          </cell>
          <cell r="F905" t="str">
            <v>湖南隆回农村商业银行股份有限公司</v>
          </cell>
          <cell r="G905" t="str">
            <v>50000</v>
          </cell>
          <cell r="H905" t="str">
            <v>20170302</v>
          </cell>
          <cell r="I905" t="str">
            <v>20200302</v>
          </cell>
          <cell r="J905" t="str">
            <v>第一产业</v>
          </cell>
        </row>
        <row r="906">
          <cell r="B906" t="str">
            <v>85041100135001415015</v>
          </cell>
          <cell r="C906" t="str">
            <v>刘述勇</v>
          </cell>
          <cell r="D906" t="str">
            <v>430524198112150738</v>
          </cell>
          <cell r="E906" t="str">
            <v>农村商业银行</v>
          </cell>
          <cell r="F906" t="str">
            <v>湖南隆回农村商业银行股份有限公司</v>
          </cell>
          <cell r="G906" t="str">
            <v>30000</v>
          </cell>
          <cell r="H906" t="str">
            <v>20170204</v>
          </cell>
          <cell r="I906" t="str">
            <v>20190204</v>
          </cell>
          <cell r="J906" t="str">
            <v>第一产业</v>
          </cell>
        </row>
        <row r="907">
          <cell r="B907" t="str">
            <v>85041100135001505015</v>
          </cell>
          <cell r="C907" t="str">
            <v>贺显东</v>
          </cell>
          <cell r="D907" t="str">
            <v>430524196610040719</v>
          </cell>
          <cell r="E907" t="str">
            <v>农村商业银行</v>
          </cell>
          <cell r="F907" t="str">
            <v>湖南隆回农村商业银行股份有限公司</v>
          </cell>
          <cell r="G907" t="str">
            <v>50000</v>
          </cell>
          <cell r="H907" t="str">
            <v>20170303</v>
          </cell>
          <cell r="I907" t="str">
            <v>20190303</v>
          </cell>
          <cell r="J907" t="str">
            <v>第一产业</v>
          </cell>
        </row>
        <row r="908">
          <cell r="B908" t="str">
            <v>85041100135001520015</v>
          </cell>
          <cell r="C908" t="str">
            <v>刘光友</v>
          </cell>
          <cell r="D908" t="str">
            <v>43052419721005071X</v>
          </cell>
          <cell r="E908" t="str">
            <v>农村商业银行</v>
          </cell>
          <cell r="F908" t="str">
            <v>湖南隆回农村商业银行股份有限公司</v>
          </cell>
          <cell r="G908" t="str">
            <v>40000</v>
          </cell>
          <cell r="H908" t="str">
            <v>20170310</v>
          </cell>
          <cell r="I908" t="str">
            <v>20190310</v>
          </cell>
          <cell r="J908" t="str">
            <v>第一产业</v>
          </cell>
        </row>
        <row r="909">
          <cell r="B909" t="str">
            <v>85041100135001546015</v>
          </cell>
          <cell r="C909" t="str">
            <v>奉锡禁</v>
          </cell>
          <cell r="D909" t="str">
            <v>430524199001160794</v>
          </cell>
          <cell r="E909" t="str">
            <v>农村商业银行</v>
          </cell>
          <cell r="F909" t="str">
            <v>湖南隆回农村商业银行股份有限公司</v>
          </cell>
          <cell r="G909" t="str">
            <v>30000</v>
          </cell>
          <cell r="H909" t="str">
            <v>20170411</v>
          </cell>
          <cell r="I909" t="str">
            <v>20190411</v>
          </cell>
          <cell r="J909" t="str">
            <v>第一产业</v>
          </cell>
        </row>
        <row r="910">
          <cell r="B910" t="str">
            <v>85041100135001559015</v>
          </cell>
          <cell r="C910" t="str">
            <v>李蒙正</v>
          </cell>
          <cell r="D910" t="str">
            <v>432622196702040171</v>
          </cell>
          <cell r="E910" t="str">
            <v>农村商业银行</v>
          </cell>
          <cell r="F910" t="str">
            <v>湖南隆回农村商业银行股份有限公司</v>
          </cell>
          <cell r="G910" t="str">
            <v>20000</v>
          </cell>
          <cell r="H910" t="str">
            <v>20170423</v>
          </cell>
          <cell r="I910" t="str">
            <v>20190423</v>
          </cell>
          <cell r="J910" t="str">
            <v>第一产业</v>
          </cell>
        </row>
        <row r="911">
          <cell r="B911" t="str">
            <v>85041100135001504015</v>
          </cell>
          <cell r="C911" t="str">
            <v>邹翠英</v>
          </cell>
          <cell r="D911" t="str">
            <v>432622196710200163</v>
          </cell>
          <cell r="E911" t="str">
            <v>农村商业银行</v>
          </cell>
          <cell r="F911" t="str">
            <v>湖南隆回农村商业银行股份有限公司</v>
          </cell>
          <cell r="G911" t="str">
            <v>50000</v>
          </cell>
          <cell r="H911" t="str">
            <v>20170303</v>
          </cell>
          <cell r="I911" t="str">
            <v>20190303</v>
          </cell>
          <cell r="J911" t="str">
            <v>第一产业</v>
          </cell>
        </row>
        <row r="912">
          <cell r="B912" t="str">
            <v>85041100135001506015</v>
          </cell>
          <cell r="C912" t="str">
            <v>贺显礼</v>
          </cell>
          <cell r="D912" t="str">
            <v>43262219690228017X</v>
          </cell>
          <cell r="E912" t="str">
            <v>农村商业银行</v>
          </cell>
          <cell r="F912" t="str">
            <v>湖南隆回农村商业银行股份有限公司</v>
          </cell>
          <cell r="G912" t="str">
            <v>30000</v>
          </cell>
          <cell r="H912" t="str">
            <v>20170303</v>
          </cell>
          <cell r="I912" t="str">
            <v>20190303</v>
          </cell>
          <cell r="J912" t="str">
            <v>第一产业</v>
          </cell>
        </row>
        <row r="913">
          <cell r="B913" t="str">
            <v>85041100135001517015</v>
          </cell>
          <cell r="C913" t="str">
            <v>李良文</v>
          </cell>
          <cell r="D913" t="str">
            <v>432622196807180170</v>
          </cell>
          <cell r="E913" t="str">
            <v>农村商业银行</v>
          </cell>
          <cell r="F913" t="str">
            <v>湖南隆回农村商业银行股份有限公司</v>
          </cell>
          <cell r="G913" t="str">
            <v>30000</v>
          </cell>
          <cell r="H913" t="str">
            <v>20170308</v>
          </cell>
          <cell r="I913" t="str">
            <v>20190308</v>
          </cell>
          <cell r="J913" t="str">
            <v>第一产业</v>
          </cell>
        </row>
        <row r="914">
          <cell r="B914" t="str">
            <v>4399976Q11709808440001</v>
          </cell>
          <cell r="C914" t="str">
            <v>康纪平</v>
          </cell>
          <cell r="D914" t="str">
            <v>430524197310250751</v>
          </cell>
          <cell r="E914" t="str">
            <v>邮储银行</v>
          </cell>
          <cell r="F914" t="str">
            <v>中国邮政储蓄银行隆回县支行</v>
          </cell>
          <cell r="G914" t="str">
            <v>50000</v>
          </cell>
          <cell r="H914" t="str">
            <v>20170922</v>
          </cell>
          <cell r="I914" t="str">
            <v>20200922</v>
          </cell>
          <cell r="J914" t="str">
            <v>第一产业</v>
          </cell>
        </row>
        <row r="915">
          <cell r="B915" t="str">
            <v>4399976Q11711880058301</v>
          </cell>
          <cell r="C915" t="str">
            <v>刘家柳</v>
          </cell>
          <cell r="D915" t="str">
            <v>432622197103020173</v>
          </cell>
          <cell r="E915" t="str">
            <v>邮储银行</v>
          </cell>
          <cell r="F915" t="str">
            <v>中国邮政储蓄银行股份有限公司隆回县支行</v>
          </cell>
          <cell r="G915" t="str">
            <v>50000</v>
          </cell>
          <cell r="H915" t="str">
            <v>20171124</v>
          </cell>
          <cell r="I915" t="str">
            <v>20201124</v>
          </cell>
          <cell r="J915" t="str">
            <v>第一产业</v>
          </cell>
        </row>
        <row r="916">
          <cell r="B916" t="str">
            <v>4399976Q11711880027701</v>
          </cell>
          <cell r="C916" t="str">
            <v>曾维石</v>
          </cell>
          <cell r="D916" t="str">
            <v>430524198407050750</v>
          </cell>
          <cell r="E916" t="str">
            <v>邮储银行</v>
          </cell>
          <cell r="F916" t="str">
            <v>中国邮政储蓄银行股份有限公司隆回县支行</v>
          </cell>
          <cell r="G916" t="str">
            <v>50000</v>
          </cell>
          <cell r="H916" t="str">
            <v>20171124</v>
          </cell>
          <cell r="I916" t="str">
            <v>20201124</v>
          </cell>
          <cell r="J916" t="str">
            <v>第一产业</v>
          </cell>
        </row>
        <row r="917">
          <cell r="B917" t="str">
            <v>4399976Q11805106199101</v>
          </cell>
          <cell r="C917" t="str">
            <v>肖春松</v>
          </cell>
          <cell r="D917" t="str">
            <v>432622197201200178</v>
          </cell>
          <cell r="E917" t="str">
            <v>邮储银行</v>
          </cell>
          <cell r="F917" t="str">
            <v>中国邮政储蓄银行</v>
          </cell>
          <cell r="G917" t="str">
            <v>50000</v>
          </cell>
          <cell r="H917" t="str">
            <v>20180522</v>
          </cell>
          <cell r="I917" t="str">
            <v>20210522</v>
          </cell>
          <cell r="J917" t="str">
            <v>第一产业</v>
          </cell>
        </row>
        <row r="918">
          <cell r="B918" t="str">
            <v>4399976Q11806155379501</v>
          </cell>
          <cell r="C918" t="str">
            <v>王华</v>
          </cell>
          <cell r="D918" t="str">
            <v>430524197503290717</v>
          </cell>
          <cell r="E918" t="str">
            <v>邮储银行</v>
          </cell>
          <cell r="F918" t="str">
            <v>中国邮政储蓄银行</v>
          </cell>
          <cell r="G918" t="str">
            <v>50000</v>
          </cell>
          <cell r="H918" t="str">
            <v>20180628</v>
          </cell>
          <cell r="I918" t="str">
            <v>20210628</v>
          </cell>
          <cell r="J918" t="str">
            <v>第一产业</v>
          </cell>
        </row>
        <row r="919">
          <cell r="B919" t="str">
            <v>4399976Q11808230448601</v>
          </cell>
          <cell r="C919" t="str">
            <v>蒋小文</v>
          </cell>
          <cell r="D919" t="str">
            <v>43052419740115073X</v>
          </cell>
          <cell r="E919" t="str">
            <v>邮储银行</v>
          </cell>
          <cell r="F919" t="str">
            <v>中国邮政储蓄银行股份有限公司隆回县支行</v>
          </cell>
          <cell r="G919" t="str">
            <v>50000</v>
          </cell>
          <cell r="H919" t="str">
            <v>20180828</v>
          </cell>
          <cell r="I919" t="str">
            <v>20210828</v>
          </cell>
          <cell r="J919" t="str">
            <v>第一产业</v>
          </cell>
        </row>
        <row r="920">
          <cell r="B920" t="str">
            <v>31011750088522565</v>
          </cell>
          <cell r="C920" t="str">
            <v>蒋金鑫</v>
          </cell>
          <cell r="D920" t="str">
            <v>430524196607020717</v>
          </cell>
          <cell r="E920" t="str">
            <v>农村商业银行</v>
          </cell>
          <cell r="F920" t="str">
            <v>湖南隆回农村商业银行股份有限公司</v>
          </cell>
          <cell r="G920" t="str">
            <v>10000</v>
          </cell>
          <cell r="H920" t="str">
            <v>20190413</v>
          </cell>
          <cell r="I920" t="str">
            <v>20200410</v>
          </cell>
          <cell r="J920" t="str">
            <v>第一产业</v>
          </cell>
        </row>
        <row r="921">
          <cell r="B921" t="str">
            <v>85041100135001480015</v>
          </cell>
          <cell r="C921" t="str">
            <v>康中柳</v>
          </cell>
          <cell r="D921" t="str">
            <v>432622196512120170</v>
          </cell>
          <cell r="E921" t="str">
            <v>农村商业银行</v>
          </cell>
          <cell r="F921" t="str">
            <v>湖南隆回农村商业银行股份有限公司</v>
          </cell>
          <cell r="G921" t="str">
            <v>30000</v>
          </cell>
          <cell r="H921" t="str">
            <v>20170222</v>
          </cell>
          <cell r="I921" t="str">
            <v>20190222</v>
          </cell>
          <cell r="J921" t="str">
            <v>第一产业</v>
          </cell>
        </row>
        <row r="922">
          <cell r="B922" t="str">
            <v>85041100135001536015</v>
          </cell>
          <cell r="C922" t="str">
            <v>曾德华</v>
          </cell>
          <cell r="D922" t="str">
            <v>430524196510300712</v>
          </cell>
          <cell r="E922" t="str">
            <v>农村商业银行</v>
          </cell>
          <cell r="F922" t="str">
            <v>湖南隆回农村商业银行股份有限公司</v>
          </cell>
          <cell r="G922" t="str">
            <v>50000</v>
          </cell>
          <cell r="H922" t="str">
            <v>20170330</v>
          </cell>
          <cell r="I922" t="str">
            <v>20190330</v>
          </cell>
          <cell r="J922" t="str">
            <v>第一产业</v>
          </cell>
        </row>
        <row r="923">
          <cell r="B923" t="str">
            <v>85041100135001548015</v>
          </cell>
          <cell r="C923" t="str">
            <v>蒋金鑫</v>
          </cell>
          <cell r="D923" t="str">
            <v>430524196607020717</v>
          </cell>
          <cell r="E923" t="str">
            <v>农村商业银行</v>
          </cell>
          <cell r="F923" t="str">
            <v>湖南隆回农村商业银行股份有限公司</v>
          </cell>
          <cell r="G923" t="str">
            <v>30000</v>
          </cell>
          <cell r="H923" t="str">
            <v>20170412</v>
          </cell>
          <cell r="I923" t="str">
            <v>20190412</v>
          </cell>
          <cell r="J923" t="str">
            <v>第一产业</v>
          </cell>
        </row>
        <row r="924">
          <cell r="B924" t="str">
            <v>85041100135001549015</v>
          </cell>
          <cell r="C924" t="str">
            <v>刘家高</v>
          </cell>
          <cell r="D924" t="str">
            <v>432622196404290172</v>
          </cell>
          <cell r="E924" t="str">
            <v>农村商业银行</v>
          </cell>
          <cell r="F924" t="str">
            <v>湖南隆回农村商业银行股份有限公司</v>
          </cell>
          <cell r="G924" t="str">
            <v>50000</v>
          </cell>
          <cell r="H924" t="str">
            <v>20170412</v>
          </cell>
          <cell r="I924" t="str">
            <v>20190412</v>
          </cell>
          <cell r="J924" t="str">
            <v>第一产业</v>
          </cell>
        </row>
        <row r="925">
          <cell r="B925" t="str">
            <v>85041100135001553015</v>
          </cell>
          <cell r="C925" t="str">
            <v>邹宗桥</v>
          </cell>
          <cell r="D925" t="str">
            <v>430524197412160730</v>
          </cell>
          <cell r="E925" t="str">
            <v>农村商业银行</v>
          </cell>
          <cell r="F925" t="str">
            <v>湖南隆回农村商业银行股份有限公司</v>
          </cell>
          <cell r="G925" t="str">
            <v>30000</v>
          </cell>
          <cell r="H925" t="str">
            <v>20170418</v>
          </cell>
          <cell r="I925" t="str">
            <v>20190418</v>
          </cell>
          <cell r="J925" t="str">
            <v>第一产业</v>
          </cell>
        </row>
        <row r="926">
          <cell r="B926" t="str">
            <v>430220180005041</v>
          </cell>
          <cell r="C926" t="str">
            <v>蒋小娟</v>
          </cell>
          <cell r="D926" t="str">
            <v>430524199404280723</v>
          </cell>
          <cell r="E926" t="str">
            <v>农业银行</v>
          </cell>
          <cell r="F926" t="str">
            <v>中国农业银行隆回县支行</v>
          </cell>
          <cell r="G926" t="str">
            <v>40000</v>
          </cell>
          <cell r="H926" t="str">
            <v>20180108</v>
          </cell>
          <cell r="I926" t="str">
            <v>20330107</v>
          </cell>
          <cell r="J926" t="str">
            <v>第一产业</v>
          </cell>
        </row>
        <row r="927">
          <cell r="B927" t="str">
            <v>430220180005048</v>
          </cell>
          <cell r="C927" t="str">
            <v>李改娥</v>
          </cell>
          <cell r="D927" t="str">
            <v>430524196309040728</v>
          </cell>
          <cell r="E927" t="str">
            <v>农业银行</v>
          </cell>
          <cell r="F927" t="str">
            <v>中国农业银行隆回县支行</v>
          </cell>
          <cell r="G927" t="str">
            <v>40000</v>
          </cell>
          <cell r="H927" t="str">
            <v>20180108</v>
          </cell>
          <cell r="I927" t="str">
            <v>20330107</v>
          </cell>
          <cell r="J927" t="str">
            <v>第一产业</v>
          </cell>
        </row>
        <row r="928">
          <cell r="B928" t="str">
            <v>430220180005046</v>
          </cell>
          <cell r="C928" t="str">
            <v>廖杏玉</v>
          </cell>
          <cell r="D928" t="str">
            <v>430524197811142927</v>
          </cell>
          <cell r="E928" t="str">
            <v>农业银行</v>
          </cell>
          <cell r="F928" t="str">
            <v>中国农业银行隆回县支行</v>
          </cell>
          <cell r="G928" t="str">
            <v>40000</v>
          </cell>
          <cell r="H928" t="str">
            <v>20180108</v>
          </cell>
          <cell r="I928" t="str">
            <v>20330107</v>
          </cell>
          <cell r="J928" t="str">
            <v>第一产业</v>
          </cell>
        </row>
        <row r="929">
          <cell r="B929" t="str">
            <v>31011750080477200</v>
          </cell>
          <cell r="C929" t="str">
            <v>蒋学文</v>
          </cell>
          <cell r="D929" t="str">
            <v>432622196812100198</v>
          </cell>
          <cell r="E929" t="str">
            <v>农村商业银行</v>
          </cell>
          <cell r="F929" t="str">
            <v>湖南隆回农村商业银行股份有限公司</v>
          </cell>
          <cell r="G929" t="str">
            <v>50000</v>
          </cell>
          <cell r="H929" t="str">
            <v>20190121</v>
          </cell>
          <cell r="I929" t="str">
            <v>20200120</v>
          </cell>
          <cell r="J929" t="str">
            <v>第一产业</v>
          </cell>
        </row>
        <row r="930">
          <cell r="B930" t="str">
            <v>31011750081370425</v>
          </cell>
          <cell r="C930" t="str">
            <v>肖繁荣</v>
          </cell>
          <cell r="D930" t="str">
            <v>432622197003230173</v>
          </cell>
          <cell r="E930" t="str">
            <v>农村商业银行</v>
          </cell>
          <cell r="F930" t="str">
            <v>湖南隆回农村商业银行股份有限公司</v>
          </cell>
          <cell r="G930" t="str">
            <v>50000</v>
          </cell>
          <cell r="H930" t="str">
            <v>20190129</v>
          </cell>
          <cell r="I930" t="str">
            <v>20200128</v>
          </cell>
          <cell r="J930" t="str">
            <v>第一产业</v>
          </cell>
        </row>
        <row r="931">
          <cell r="B931" t="str">
            <v>31011750081796259</v>
          </cell>
          <cell r="C931" t="str">
            <v>蒋汉元</v>
          </cell>
          <cell r="D931" t="str">
            <v>432622196801050172</v>
          </cell>
          <cell r="E931" t="str">
            <v>农村商业银行</v>
          </cell>
          <cell r="F931" t="str">
            <v>湖南隆回农村商业银行股份有限公司</v>
          </cell>
          <cell r="G931" t="str">
            <v>50000</v>
          </cell>
          <cell r="H931" t="str">
            <v>20190201</v>
          </cell>
          <cell r="I931" t="str">
            <v>20191023</v>
          </cell>
          <cell r="J931" t="str">
            <v>第一产业</v>
          </cell>
        </row>
        <row r="932">
          <cell r="B932" t="str">
            <v>31011750081769247</v>
          </cell>
          <cell r="C932" t="str">
            <v>罗忠元</v>
          </cell>
          <cell r="D932" t="str">
            <v>432622196808010173</v>
          </cell>
          <cell r="E932" t="str">
            <v>农村商业银行</v>
          </cell>
          <cell r="F932" t="str">
            <v>湖南隆回农村商业银行股份有限公司</v>
          </cell>
          <cell r="G932" t="str">
            <v>30000</v>
          </cell>
          <cell r="H932" t="str">
            <v>20190201</v>
          </cell>
          <cell r="I932" t="str">
            <v>20200201</v>
          </cell>
          <cell r="J932" t="str">
            <v>第一产业</v>
          </cell>
        </row>
        <row r="933">
          <cell r="B933" t="str">
            <v>430220170161591</v>
          </cell>
          <cell r="C933" t="str">
            <v>蒋忠龙</v>
          </cell>
          <cell r="D933" t="str">
            <v>43052419591105073X</v>
          </cell>
          <cell r="E933" t="str">
            <v>农业银行</v>
          </cell>
          <cell r="F933" t="str">
            <v>中国农业银行股份有限公司隆回县支行</v>
          </cell>
          <cell r="G933" t="str">
            <v>40000</v>
          </cell>
          <cell r="H933" t="str">
            <v>20171226</v>
          </cell>
          <cell r="I933" t="str">
            <v>20321225</v>
          </cell>
          <cell r="J933" t="str">
            <v>第二产业</v>
          </cell>
        </row>
        <row r="934">
          <cell r="B934" t="str">
            <v>430220170161588</v>
          </cell>
          <cell r="C934" t="str">
            <v>伍青红</v>
          </cell>
          <cell r="D934" t="str">
            <v>432622196904060170</v>
          </cell>
          <cell r="E934" t="str">
            <v>农业银行</v>
          </cell>
          <cell r="F934" t="str">
            <v>中国农业银行股份有限公司隆回县支行</v>
          </cell>
          <cell r="G934" t="str">
            <v>40000</v>
          </cell>
          <cell r="H934" t="str">
            <v>20171226</v>
          </cell>
          <cell r="I934" t="str">
            <v>20321225</v>
          </cell>
          <cell r="J934" t="str">
            <v>第二产业</v>
          </cell>
        </row>
        <row r="935">
          <cell r="B935" t="str">
            <v>430220170161579</v>
          </cell>
          <cell r="C935" t="str">
            <v>彭蒲莲</v>
          </cell>
          <cell r="D935" t="str">
            <v>430524198501280528</v>
          </cell>
          <cell r="E935" t="str">
            <v>农业银行</v>
          </cell>
          <cell r="F935" t="str">
            <v>中国农业银行股份有限公司隆回县支行</v>
          </cell>
          <cell r="G935" t="str">
            <v>40000</v>
          </cell>
          <cell r="H935" t="str">
            <v>20171226</v>
          </cell>
          <cell r="I935" t="str">
            <v>20321225</v>
          </cell>
          <cell r="J935" t="str">
            <v>第二产业</v>
          </cell>
        </row>
        <row r="936">
          <cell r="B936" t="str">
            <v>430220170161584</v>
          </cell>
          <cell r="C936" t="str">
            <v>罗晓燕</v>
          </cell>
          <cell r="D936" t="str">
            <v>430524197805280725</v>
          </cell>
          <cell r="E936" t="str">
            <v>农业银行</v>
          </cell>
          <cell r="F936" t="str">
            <v>中国农业银行股份有限公司隆回县支行</v>
          </cell>
          <cell r="G936" t="str">
            <v>40000</v>
          </cell>
          <cell r="H936" t="str">
            <v>20171226</v>
          </cell>
          <cell r="I936" t="str">
            <v>20321225</v>
          </cell>
          <cell r="J936" t="str">
            <v>第二产业</v>
          </cell>
        </row>
        <row r="937">
          <cell r="B937" t="str">
            <v>85041100135001288015</v>
          </cell>
          <cell r="C937" t="str">
            <v>邹定湖</v>
          </cell>
          <cell r="D937" t="str">
            <v>432622196304140193</v>
          </cell>
          <cell r="E937" t="str">
            <v>农村商业银行</v>
          </cell>
          <cell r="F937" t="str">
            <v>湖南隆回农村商业银行股份有限公司</v>
          </cell>
          <cell r="G937" t="str">
            <v>50000</v>
          </cell>
          <cell r="H937" t="str">
            <v>20160907</v>
          </cell>
          <cell r="I937" t="str">
            <v>20180907</v>
          </cell>
          <cell r="J937" t="str">
            <v>第一产业</v>
          </cell>
        </row>
        <row r="938">
          <cell r="B938" t="str">
            <v>85041100135001285015</v>
          </cell>
          <cell r="C938" t="str">
            <v>蒋汉元</v>
          </cell>
          <cell r="D938" t="str">
            <v>432622196801050172</v>
          </cell>
          <cell r="E938" t="str">
            <v>农村商业银行</v>
          </cell>
          <cell r="F938" t="str">
            <v>湖南隆回农村商业银行股份有限公司</v>
          </cell>
          <cell r="G938" t="str">
            <v>50000</v>
          </cell>
          <cell r="H938" t="str">
            <v>20160907</v>
          </cell>
          <cell r="I938" t="str">
            <v>20180907</v>
          </cell>
          <cell r="J938" t="str">
            <v>第一产业</v>
          </cell>
        </row>
        <row r="939">
          <cell r="B939" t="str">
            <v>85041100135001287015</v>
          </cell>
          <cell r="C939" t="str">
            <v>蒋慢聪</v>
          </cell>
          <cell r="D939" t="str">
            <v>430524197603260726</v>
          </cell>
          <cell r="E939" t="str">
            <v>农村商业银行</v>
          </cell>
          <cell r="F939" t="str">
            <v>湖南隆回农村商业银行股份有限公司</v>
          </cell>
          <cell r="G939" t="str">
            <v>50000</v>
          </cell>
          <cell r="H939" t="str">
            <v>20160907</v>
          </cell>
          <cell r="I939" t="str">
            <v>20180907</v>
          </cell>
          <cell r="J939" t="str">
            <v>第一产业</v>
          </cell>
        </row>
        <row r="940">
          <cell r="B940" t="str">
            <v>85041100135001286015</v>
          </cell>
          <cell r="C940" t="str">
            <v>邹定稳</v>
          </cell>
          <cell r="D940" t="str">
            <v>430524196811230738</v>
          </cell>
          <cell r="E940" t="str">
            <v>农村商业银行</v>
          </cell>
          <cell r="F940" t="str">
            <v>湖南隆回农村商业银行股份有限公司</v>
          </cell>
          <cell r="G940" t="str">
            <v>50000</v>
          </cell>
          <cell r="H940" t="str">
            <v>20160907</v>
          </cell>
          <cell r="I940" t="str">
            <v>20180907</v>
          </cell>
          <cell r="J940" t="str">
            <v>第一产业</v>
          </cell>
        </row>
        <row r="941">
          <cell r="B941" t="str">
            <v>85041100135001301015</v>
          </cell>
          <cell r="C941" t="str">
            <v>杨亲龙</v>
          </cell>
          <cell r="D941" t="str">
            <v>430524197506280717</v>
          </cell>
          <cell r="E941" t="str">
            <v>农村商业银行</v>
          </cell>
          <cell r="F941" t="str">
            <v>湖南隆回农村商业银行股份有限公司</v>
          </cell>
          <cell r="G941" t="str">
            <v>50000</v>
          </cell>
          <cell r="H941" t="str">
            <v>20161012</v>
          </cell>
          <cell r="I941" t="str">
            <v>20181012</v>
          </cell>
          <cell r="J941" t="str">
            <v>第一产业</v>
          </cell>
        </row>
        <row r="942">
          <cell r="B942" t="str">
            <v>85041100135001300015</v>
          </cell>
          <cell r="C942" t="str">
            <v>康忠全</v>
          </cell>
          <cell r="D942" t="str">
            <v>432622196412100172</v>
          </cell>
          <cell r="E942" t="str">
            <v>农村商业银行</v>
          </cell>
          <cell r="F942" t="str">
            <v>湖南隆回农村商业银行股份有限公司小沙江支行</v>
          </cell>
          <cell r="G942" t="str">
            <v>50000</v>
          </cell>
          <cell r="H942" t="str">
            <v>20161012</v>
          </cell>
          <cell r="I942" t="str">
            <v>20181012</v>
          </cell>
          <cell r="J942" t="str">
            <v>第一产业</v>
          </cell>
        </row>
        <row r="943">
          <cell r="B943" t="str">
            <v>85041100135001302015</v>
          </cell>
          <cell r="C943" t="str">
            <v>蒋权规</v>
          </cell>
          <cell r="D943" t="str">
            <v>430524196502280715</v>
          </cell>
          <cell r="E943" t="str">
            <v>农村商业银行</v>
          </cell>
          <cell r="F943" t="str">
            <v>湖南隆回农村商业银行股份有限公司</v>
          </cell>
          <cell r="G943" t="str">
            <v>50000</v>
          </cell>
          <cell r="H943" t="str">
            <v>20161013</v>
          </cell>
          <cell r="I943" t="str">
            <v>20181013</v>
          </cell>
          <cell r="J943" t="str">
            <v>第一产业</v>
          </cell>
        </row>
        <row r="944">
          <cell r="B944" t="str">
            <v>85041100135001303015</v>
          </cell>
          <cell r="C944" t="str">
            <v>邹鹏</v>
          </cell>
          <cell r="D944" t="str">
            <v>430524198501060795</v>
          </cell>
          <cell r="E944" t="str">
            <v>农村商业银行</v>
          </cell>
          <cell r="F944" t="str">
            <v>湖南隆回农村商业银行股份有限公司</v>
          </cell>
          <cell r="G944" t="str">
            <v>50000</v>
          </cell>
          <cell r="H944" t="str">
            <v>20161013</v>
          </cell>
          <cell r="I944" t="str">
            <v>20181013</v>
          </cell>
          <cell r="J944" t="str">
            <v>第一产业</v>
          </cell>
        </row>
        <row r="945">
          <cell r="B945" t="str">
            <v>85041100135001317015</v>
          </cell>
          <cell r="C945" t="str">
            <v>蒋忠平</v>
          </cell>
          <cell r="D945" t="str">
            <v>432622196407200195</v>
          </cell>
          <cell r="E945" t="str">
            <v>农村商业银行</v>
          </cell>
          <cell r="F945" t="str">
            <v>湖南隆回农村商业银行股份有限公司</v>
          </cell>
          <cell r="G945" t="str">
            <v>50000</v>
          </cell>
          <cell r="H945" t="str">
            <v>20161022</v>
          </cell>
          <cell r="I945" t="str">
            <v>20181022</v>
          </cell>
          <cell r="J945" t="str">
            <v>第一产业</v>
          </cell>
        </row>
        <row r="946">
          <cell r="B946" t="str">
            <v>85041100135001318015</v>
          </cell>
          <cell r="C946" t="str">
            <v>蒋忠凡</v>
          </cell>
          <cell r="D946" t="str">
            <v>430524196505110711</v>
          </cell>
          <cell r="E946" t="str">
            <v>农村商业银行</v>
          </cell>
          <cell r="F946" t="str">
            <v>湖南隆回农村商业银行股份有限公司</v>
          </cell>
          <cell r="G946" t="str">
            <v>50000</v>
          </cell>
          <cell r="H946" t="str">
            <v>20161022</v>
          </cell>
          <cell r="I946" t="str">
            <v>20181022</v>
          </cell>
          <cell r="J946" t="str">
            <v>第一产业</v>
          </cell>
        </row>
        <row r="947">
          <cell r="B947" t="str">
            <v>85041100135001315015</v>
          </cell>
          <cell r="C947" t="str">
            <v>刘声群</v>
          </cell>
          <cell r="D947" t="str">
            <v>430524197903040717</v>
          </cell>
          <cell r="E947" t="str">
            <v>农村商业银行</v>
          </cell>
          <cell r="F947" t="str">
            <v>湖南隆回农村商业银行股份有限公司</v>
          </cell>
          <cell r="G947" t="str">
            <v>50000</v>
          </cell>
          <cell r="H947" t="str">
            <v>20161022</v>
          </cell>
          <cell r="I947" t="str">
            <v>20181022</v>
          </cell>
          <cell r="J947" t="str">
            <v>第一产业</v>
          </cell>
        </row>
        <row r="948">
          <cell r="B948" t="str">
            <v>85041100135001316015</v>
          </cell>
          <cell r="C948" t="str">
            <v>罗忠平</v>
          </cell>
          <cell r="D948" t="str">
            <v>432622195711200179</v>
          </cell>
          <cell r="E948" t="str">
            <v>农村商业银行</v>
          </cell>
          <cell r="F948" t="str">
            <v>湖南隆回农村商业银行股份有限公司</v>
          </cell>
          <cell r="G948" t="str">
            <v>50000</v>
          </cell>
          <cell r="H948" t="str">
            <v>20161022</v>
          </cell>
          <cell r="I948" t="str">
            <v>20181022</v>
          </cell>
          <cell r="J948" t="str">
            <v>第一产业</v>
          </cell>
        </row>
        <row r="949">
          <cell r="B949" t="str">
            <v>85041100135001314015</v>
          </cell>
          <cell r="C949" t="str">
            <v>刘家样</v>
          </cell>
          <cell r="D949" t="str">
            <v>432622196412030178</v>
          </cell>
          <cell r="E949" t="str">
            <v>农村商业银行</v>
          </cell>
          <cell r="F949" t="str">
            <v>湖南隆回农村商业银行股份有限公司</v>
          </cell>
          <cell r="G949" t="str">
            <v>50000</v>
          </cell>
          <cell r="H949" t="str">
            <v>20161022</v>
          </cell>
          <cell r="I949" t="str">
            <v>20181022</v>
          </cell>
          <cell r="J949" t="str">
            <v>第一产业</v>
          </cell>
        </row>
        <row r="950">
          <cell r="B950" t="str">
            <v>85041100135001313015</v>
          </cell>
          <cell r="C950" t="str">
            <v>蒋忠言</v>
          </cell>
          <cell r="D950" t="str">
            <v>430524196410010734</v>
          </cell>
          <cell r="E950" t="str">
            <v>农村商业银行</v>
          </cell>
          <cell r="F950" t="str">
            <v>湖南隆回农村商业银行股份有限公司小沙江支行</v>
          </cell>
          <cell r="G950" t="str">
            <v>50000</v>
          </cell>
          <cell r="H950" t="str">
            <v>20161022</v>
          </cell>
          <cell r="I950" t="str">
            <v>20181022</v>
          </cell>
          <cell r="J950" t="str">
            <v>第一产业</v>
          </cell>
        </row>
        <row r="951">
          <cell r="B951" t="str">
            <v>85041100135001332015</v>
          </cell>
          <cell r="C951" t="str">
            <v>杨宏湘</v>
          </cell>
          <cell r="D951" t="str">
            <v>430524197409110716</v>
          </cell>
          <cell r="E951" t="str">
            <v>农村商业银行</v>
          </cell>
          <cell r="F951" t="str">
            <v>湖南隆回农村商业银行股份有限公司</v>
          </cell>
          <cell r="G951" t="str">
            <v>50000</v>
          </cell>
          <cell r="H951" t="str">
            <v>20161028</v>
          </cell>
          <cell r="I951" t="str">
            <v>20181028</v>
          </cell>
          <cell r="J951" t="str">
            <v>第一产业</v>
          </cell>
        </row>
        <row r="952">
          <cell r="B952" t="str">
            <v>85041100135001325015</v>
          </cell>
          <cell r="C952" t="str">
            <v>蒋海荣</v>
          </cell>
          <cell r="D952" t="str">
            <v>430524195812280716</v>
          </cell>
          <cell r="E952" t="str">
            <v>农村商业银行</v>
          </cell>
          <cell r="F952" t="str">
            <v>湖南隆回农村商业银行股份有限公司</v>
          </cell>
          <cell r="G952" t="str">
            <v>50000</v>
          </cell>
          <cell r="H952" t="str">
            <v>20161028</v>
          </cell>
          <cell r="I952" t="str">
            <v>20181028</v>
          </cell>
          <cell r="J952" t="str">
            <v>第一产业</v>
          </cell>
        </row>
        <row r="953">
          <cell r="B953" t="str">
            <v>85041100135001330015</v>
          </cell>
          <cell r="C953" t="str">
            <v>李泽应</v>
          </cell>
          <cell r="D953" t="str">
            <v>430524196009150730</v>
          </cell>
          <cell r="E953" t="str">
            <v>农村商业银行</v>
          </cell>
          <cell r="F953" t="str">
            <v>湖南隆回农村商业银行股份有限公司</v>
          </cell>
          <cell r="G953" t="str">
            <v>30000</v>
          </cell>
          <cell r="H953" t="str">
            <v>20161028</v>
          </cell>
          <cell r="I953" t="str">
            <v>20181028</v>
          </cell>
          <cell r="J953" t="str">
            <v>第一产业</v>
          </cell>
        </row>
        <row r="954">
          <cell r="B954" t="str">
            <v>85041100135001329015</v>
          </cell>
          <cell r="C954" t="str">
            <v>蒋忠庆</v>
          </cell>
          <cell r="D954" t="str">
            <v>43052419590102073X</v>
          </cell>
          <cell r="E954" t="str">
            <v>农村商业银行</v>
          </cell>
          <cell r="F954" t="str">
            <v>湖南隆回农村商业银行股份有限公司</v>
          </cell>
          <cell r="G954" t="str">
            <v>10000</v>
          </cell>
          <cell r="H954" t="str">
            <v>20161028</v>
          </cell>
          <cell r="I954" t="str">
            <v>20181028</v>
          </cell>
          <cell r="J954" t="str">
            <v>第一产业</v>
          </cell>
        </row>
        <row r="955">
          <cell r="B955" t="str">
            <v>85041100135001327015</v>
          </cell>
          <cell r="C955" t="str">
            <v>罗孝潮</v>
          </cell>
          <cell r="D955" t="str">
            <v>432622196409060173</v>
          </cell>
          <cell r="E955" t="str">
            <v>农村商业银行</v>
          </cell>
          <cell r="F955" t="str">
            <v>湖南隆回农村商业银行股份有限公司</v>
          </cell>
          <cell r="G955" t="str">
            <v>50000</v>
          </cell>
          <cell r="H955" t="str">
            <v>20161028</v>
          </cell>
          <cell r="I955" t="str">
            <v>20181028</v>
          </cell>
          <cell r="J955" t="str">
            <v>第一产业</v>
          </cell>
        </row>
        <row r="956">
          <cell r="B956" t="str">
            <v>85041100135001324015</v>
          </cell>
          <cell r="C956" t="str">
            <v>蒋忠乐</v>
          </cell>
          <cell r="D956" t="str">
            <v>432622197302090174</v>
          </cell>
          <cell r="E956" t="str">
            <v>农村商业银行</v>
          </cell>
          <cell r="F956" t="str">
            <v>湖南隆回农村商业银行股份有限公司</v>
          </cell>
          <cell r="G956" t="str">
            <v>50000</v>
          </cell>
          <cell r="H956" t="str">
            <v>20161028</v>
          </cell>
          <cell r="I956" t="str">
            <v>20181028</v>
          </cell>
          <cell r="J956" t="str">
            <v>第一产业</v>
          </cell>
        </row>
        <row r="957">
          <cell r="B957" t="str">
            <v>85041100135001328015</v>
          </cell>
          <cell r="C957" t="str">
            <v>蒋正荣</v>
          </cell>
          <cell r="D957" t="str">
            <v>432622197109080177</v>
          </cell>
          <cell r="E957" t="str">
            <v>农村商业银行</v>
          </cell>
          <cell r="F957" t="str">
            <v>湖南隆回农村商业银行股份有限公司</v>
          </cell>
          <cell r="G957" t="str">
            <v>50000</v>
          </cell>
          <cell r="H957" t="str">
            <v>20161028</v>
          </cell>
          <cell r="I957" t="str">
            <v>20181028</v>
          </cell>
          <cell r="J957" t="str">
            <v>第一产业</v>
          </cell>
        </row>
        <row r="958">
          <cell r="B958" t="str">
            <v>85041100135001334015</v>
          </cell>
          <cell r="C958" t="str">
            <v>邹贵荣</v>
          </cell>
          <cell r="D958" t="str">
            <v>432622196408120170</v>
          </cell>
          <cell r="E958" t="str">
            <v>农村商业银行</v>
          </cell>
          <cell r="F958" t="str">
            <v>湖南隆回农村商业银行股份有限公司</v>
          </cell>
          <cell r="G958" t="str">
            <v>30000</v>
          </cell>
          <cell r="H958" t="str">
            <v>20161030</v>
          </cell>
          <cell r="I958" t="str">
            <v>20181030</v>
          </cell>
          <cell r="J958" t="str">
            <v>第一产业</v>
          </cell>
        </row>
        <row r="959">
          <cell r="B959" t="str">
            <v>85041100135001335015</v>
          </cell>
          <cell r="C959" t="str">
            <v>蒋淳承</v>
          </cell>
          <cell r="D959" t="str">
            <v>432622196602060175</v>
          </cell>
          <cell r="E959" t="str">
            <v>农村商业银行</v>
          </cell>
          <cell r="F959" t="str">
            <v>湖南隆回农村商业银行股份有限公司</v>
          </cell>
          <cell r="G959" t="str">
            <v>30000</v>
          </cell>
          <cell r="H959" t="str">
            <v>20161030</v>
          </cell>
          <cell r="I959" t="str">
            <v>20181030</v>
          </cell>
          <cell r="J959" t="str">
            <v>第一产业</v>
          </cell>
        </row>
        <row r="960">
          <cell r="B960" t="str">
            <v>85041100135001336015</v>
          </cell>
          <cell r="C960" t="str">
            <v>杨理先</v>
          </cell>
          <cell r="D960" t="str">
            <v>430524198410100739</v>
          </cell>
          <cell r="E960" t="str">
            <v>农村商业银行</v>
          </cell>
          <cell r="F960" t="str">
            <v>湖南隆回农村商业银行股份有限公司</v>
          </cell>
          <cell r="G960" t="str">
            <v>30000</v>
          </cell>
          <cell r="H960" t="str">
            <v>20161030</v>
          </cell>
          <cell r="I960" t="str">
            <v>20181030</v>
          </cell>
          <cell r="J960" t="str">
            <v>第一产业</v>
          </cell>
        </row>
        <row r="961">
          <cell r="B961" t="str">
            <v>85041100135001338015</v>
          </cell>
          <cell r="C961" t="str">
            <v>杨亲高</v>
          </cell>
          <cell r="D961" t="str">
            <v>430524197109090733</v>
          </cell>
          <cell r="E961" t="str">
            <v>农村商业银行</v>
          </cell>
          <cell r="F961" t="str">
            <v>湖南隆回农村商业银行股份有限公司</v>
          </cell>
          <cell r="G961" t="str">
            <v>30000</v>
          </cell>
          <cell r="H961" t="str">
            <v>20161030</v>
          </cell>
          <cell r="I961" t="str">
            <v>20181030</v>
          </cell>
          <cell r="J961" t="str">
            <v>第一产业</v>
          </cell>
        </row>
        <row r="962">
          <cell r="B962" t="str">
            <v>85041100135001353015</v>
          </cell>
          <cell r="C962" t="str">
            <v>蒋谋元</v>
          </cell>
          <cell r="D962" t="str">
            <v>430524197002030714</v>
          </cell>
          <cell r="E962" t="str">
            <v>农村商业银行</v>
          </cell>
          <cell r="F962" t="str">
            <v>湖南隆回农村商业银行股份有限公司</v>
          </cell>
          <cell r="G962" t="str">
            <v>50000</v>
          </cell>
          <cell r="H962" t="str">
            <v>20161207</v>
          </cell>
          <cell r="I962" t="str">
            <v>20181207</v>
          </cell>
          <cell r="J962" t="str">
            <v>第一产业</v>
          </cell>
        </row>
        <row r="963">
          <cell r="B963" t="str">
            <v>85041100135001357015</v>
          </cell>
          <cell r="C963" t="str">
            <v>蒋苏文</v>
          </cell>
          <cell r="D963" t="str">
            <v>430524196602280712</v>
          </cell>
          <cell r="E963" t="str">
            <v>农村商业银行</v>
          </cell>
          <cell r="F963" t="str">
            <v>湖南隆回农村商业银行股份有限公司</v>
          </cell>
          <cell r="G963" t="str">
            <v>50000</v>
          </cell>
          <cell r="H963" t="str">
            <v>20161212</v>
          </cell>
          <cell r="I963" t="str">
            <v>20181212</v>
          </cell>
          <cell r="J963" t="str">
            <v>第一产业</v>
          </cell>
        </row>
        <row r="964">
          <cell r="B964" t="str">
            <v>85041100135001403015</v>
          </cell>
          <cell r="C964" t="str">
            <v>蒋学文</v>
          </cell>
          <cell r="D964" t="str">
            <v>432622196812100198</v>
          </cell>
          <cell r="E964" t="str">
            <v>农村商业银行</v>
          </cell>
          <cell r="F964" t="str">
            <v>湖南隆回农村商业银行股份有限公司</v>
          </cell>
          <cell r="G964" t="str">
            <v>50000</v>
          </cell>
          <cell r="H964" t="str">
            <v>20170122</v>
          </cell>
          <cell r="I964" t="str">
            <v>20190122</v>
          </cell>
          <cell r="J964" t="str">
            <v>第一产业</v>
          </cell>
        </row>
        <row r="965">
          <cell r="B965" t="str">
            <v>85041100135001402015</v>
          </cell>
          <cell r="C965" t="str">
            <v>游健华</v>
          </cell>
          <cell r="D965" t="str">
            <v>432622196412240175</v>
          </cell>
          <cell r="E965" t="str">
            <v>农村商业银行</v>
          </cell>
          <cell r="F965" t="str">
            <v>湖南隆回农村商业银行股份有限公司</v>
          </cell>
          <cell r="G965" t="str">
            <v>50000</v>
          </cell>
          <cell r="H965" t="str">
            <v>20170122</v>
          </cell>
          <cell r="I965" t="str">
            <v>20190122</v>
          </cell>
          <cell r="J965" t="str">
            <v>第一产业</v>
          </cell>
        </row>
        <row r="966">
          <cell r="B966" t="str">
            <v>85041100135001410015</v>
          </cell>
          <cell r="C966" t="str">
            <v>刘日华</v>
          </cell>
          <cell r="D966" t="str">
            <v>430524196902150717</v>
          </cell>
          <cell r="E966" t="str">
            <v>农村商业银行</v>
          </cell>
          <cell r="F966" t="str">
            <v>湖南隆回农村商业银行股份有限公司</v>
          </cell>
          <cell r="G966" t="str">
            <v>50000</v>
          </cell>
          <cell r="H966" t="str">
            <v>20170126</v>
          </cell>
          <cell r="I966" t="str">
            <v>20190126</v>
          </cell>
          <cell r="J966" t="str">
            <v>第一产业</v>
          </cell>
        </row>
        <row r="967">
          <cell r="B967" t="str">
            <v>85041100135001420015</v>
          </cell>
          <cell r="C967" t="str">
            <v>罗忠元</v>
          </cell>
          <cell r="D967" t="str">
            <v>432622196808010173</v>
          </cell>
          <cell r="E967" t="str">
            <v>农村商业银行</v>
          </cell>
          <cell r="F967" t="str">
            <v>湖南隆回农村商业银行股份有限公司</v>
          </cell>
          <cell r="G967" t="str">
            <v>30000</v>
          </cell>
          <cell r="H967" t="str">
            <v>20170205</v>
          </cell>
          <cell r="I967" t="str">
            <v>20190205</v>
          </cell>
          <cell r="J967" t="str">
            <v>第一产业</v>
          </cell>
        </row>
        <row r="968">
          <cell r="B968" t="str">
            <v>85041100135001421015</v>
          </cell>
          <cell r="C968" t="str">
            <v>肖繁荣</v>
          </cell>
          <cell r="D968" t="str">
            <v>432622197003230173</v>
          </cell>
          <cell r="E968" t="str">
            <v>农村商业银行</v>
          </cell>
          <cell r="F968" t="str">
            <v>湖南隆回农村商业银行股份有限公司</v>
          </cell>
          <cell r="G968" t="str">
            <v>50000</v>
          </cell>
          <cell r="H968" t="str">
            <v>20170205</v>
          </cell>
          <cell r="I968" t="str">
            <v>20190205</v>
          </cell>
          <cell r="J968" t="str">
            <v>第一产业</v>
          </cell>
        </row>
        <row r="969">
          <cell r="B969" t="str">
            <v>85041100135001473015</v>
          </cell>
          <cell r="C969" t="str">
            <v>刘家飞</v>
          </cell>
          <cell r="D969" t="str">
            <v>430524197202090711</v>
          </cell>
          <cell r="E969" t="str">
            <v>农村商业银行</v>
          </cell>
          <cell r="F969" t="str">
            <v>湖南隆回农村商业银行股份有限公司</v>
          </cell>
          <cell r="G969" t="str">
            <v>30000</v>
          </cell>
          <cell r="H969" t="str">
            <v>20170220</v>
          </cell>
          <cell r="I969" t="str">
            <v>20190220</v>
          </cell>
          <cell r="J969" t="str">
            <v>第一产业</v>
          </cell>
        </row>
        <row r="970">
          <cell r="B970" t="str">
            <v>31011750050789995</v>
          </cell>
          <cell r="C970" t="str">
            <v>刘柱华</v>
          </cell>
          <cell r="D970" t="str">
            <v>430524197502280752</v>
          </cell>
          <cell r="E970" t="str">
            <v>农村商业银行</v>
          </cell>
          <cell r="F970" t="str">
            <v>湖南隆回农村商业银行股份有限公司</v>
          </cell>
          <cell r="G970" t="str">
            <v>30000</v>
          </cell>
          <cell r="H970" t="str">
            <v>20171126</v>
          </cell>
          <cell r="I970" t="str">
            <v>20191126</v>
          </cell>
          <cell r="J970" t="str">
            <v>第一产业</v>
          </cell>
        </row>
        <row r="971">
          <cell r="B971" t="str">
            <v>31011750070147944</v>
          </cell>
          <cell r="C971" t="str">
            <v>邹定湖</v>
          </cell>
          <cell r="D971" t="str">
            <v>432622196304140193</v>
          </cell>
          <cell r="E971" t="str">
            <v>农村商业银行</v>
          </cell>
          <cell r="F971" t="str">
            <v>湖南隆回农村商业银行股份有限公司</v>
          </cell>
          <cell r="G971" t="str">
            <v>50000</v>
          </cell>
          <cell r="H971" t="str">
            <v>20180921</v>
          </cell>
          <cell r="I971" t="str">
            <v>20190921</v>
          </cell>
          <cell r="J971" t="str">
            <v>第一产业</v>
          </cell>
        </row>
        <row r="972">
          <cell r="B972" t="str">
            <v>31011750070744021</v>
          </cell>
          <cell r="C972" t="str">
            <v>蒋慢聪</v>
          </cell>
          <cell r="D972" t="str">
            <v>430524197603260726</v>
          </cell>
          <cell r="E972" t="str">
            <v>农村商业银行</v>
          </cell>
          <cell r="F972" t="str">
            <v>湖南隆回农村商业银行股份有限公司</v>
          </cell>
          <cell r="G972" t="str">
            <v>30000</v>
          </cell>
          <cell r="H972" t="str">
            <v>20180928</v>
          </cell>
          <cell r="I972" t="str">
            <v>20190927</v>
          </cell>
          <cell r="J972" t="str">
            <v>第一产业</v>
          </cell>
        </row>
        <row r="973">
          <cell r="B973" t="str">
            <v>31011750072246706</v>
          </cell>
          <cell r="C973" t="str">
            <v>杨亲龙</v>
          </cell>
          <cell r="D973" t="str">
            <v>430524197506280717</v>
          </cell>
          <cell r="E973" t="str">
            <v>农村商业银行</v>
          </cell>
          <cell r="F973" t="str">
            <v>湖南隆回农村商业银行股份有限公司</v>
          </cell>
          <cell r="G973" t="str">
            <v>30000</v>
          </cell>
          <cell r="H973" t="str">
            <v>20181017</v>
          </cell>
          <cell r="I973" t="str">
            <v>20191016</v>
          </cell>
          <cell r="J973" t="str">
            <v>第一产业</v>
          </cell>
        </row>
        <row r="974">
          <cell r="B974" t="str">
            <v>31011750072301327</v>
          </cell>
          <cell r="C974" t="str">
            <v>邹鹏</v>
          </cell>
          <cell r="D974" t="str">
            <v>430524198501060795</v>
          </cell>
          <cell r="E974" t="str">
            <v>农村商业银行</v>
          </cell>
          <cell r="F974" t="str">
            <v>湖南隆回农村商业银行股份有限公司</v>
          </cell>
          <cell r="G974" t="str">
            <v>50000</v>
          </cell>
          <cell r="H974" t="str">
            <v>20181018</v>
          </cell>
          <cell r="I974" t="str">
            <v>20191017</v>
          </cell>
          <cell r="J974" t="str">
            <v>第一产业</v>
          </cell>
        </row>
        <row r="975">
          <cell r="B975" t="str">
            <v>31011750072448894</v>
          </cell>
          <cell r="C975" t="str">
            <v>蒋忠凡</v>
          </cell>
          <cell r="D975" t="str">
            <v>430524196505110711</v>
          </cell>
          <cell r="E975" t="str">
            <v>农村商业银行</v>
          </cell>
          <cell r="F975" t="str">
            <v>湖南隆回农村商业银行股份有限公司</v>
          </cell>
          <cell r="G975" t="str">
            <v>50000</v>
          </cell>
          <cell r="H975" t="str">
            <v>20181019</v>
          </cell>
          <cell r="I975" t="str">
            <v>20191018</v>
          </cell>
          <cell r="J975" t="str">
            <v>第一产业</v>
          </cell>
        </row>
        <row r="976">
          <cell r="B976" t="str">
            <v>31011750072446239</v>
          </cell>
          <cell r="C976" t="str">
            <v>蒋谋元</v>
          </cell>
          <cell r="D976" t="str">
            <v>430524197002030714</v>
          </cell>
          <cell r="E976" t="str">
            <v>农村商业银行</v>
          </cell>
          <cell r="F976" t="str">
            <v>湖南隆回农村商业银行股份有限公司</v>
          </cell>
          <cell r="G976" t="str">
            <v>50000</v>
          </cell>
          <cell r="H976" t="str">
            <v>20181019</v>
          </cell>
          <cell r="I976" t="str">
            <v>20191018</v>
          </cell>
          <cell r="J976" t="str">
            <v>第一产业</v>
          </cell>
        </row>
        <row r="977">
          <cell r="B977" t="str">
            <v>31011750072448113</v>
          </cell>
          <cell r="C977" t="str">
            <v>罗忠平</v>
          </cell>
          <cell r="D977" t="str">
            <v>432622195711200179</v>
          </cell>
          <cell r="E977" t="str">
            <v>农村商业银行</v>
          </cell>
          <cell r="F977" t="str">
            <v>湖南隆回农村商业银行股份有限公司</v>
          </cell>
          <cell r="G977" t="str">
            <v>50000</v>
          </cell>
          <cell r="H977" t="str">
            <v>20181019</v>
          </cell>
          <cell r="I977" t="str">
            <v>20191018</v>
          </cell>
          <cell r="J977" t="str">
            <v>第一产业</v>
          </cell>
        </row>
        <row r="978">
          <cell r="B978" t="str">
            <v>31011750072451227</v>
          </cell>
          <cell r="C978" t="str">
            <v>蒋忠乐</v>
          </cell>
          <cell r="D978" t="str">
            <v>432622197302090174</v>
          </cell>
          <cell r="E978" t="str">
            <v>农村商业银行</v>
          </cell>
          <cell r="F978" t="str">
            <v>湖南隆回农村商业银行股份有限公司</v>
          </cell>
          <cell r="G978" t="str">
            <v>50000</v>
          </cell>
          <cell r="H978" t="str">
            <v>20181019</v>
          </cell>
          <cell r="I978" t="str">
            <v>20191018</v>
          </cell>
          <cell r="J978" t="str">
            <v>第一产业</v>
          </cell>
        </row>
        <row r="979">
          <cell r="B979" t="str">
            <v>31011750072446669</v>
          </cell>
          <cell r="C979" t="str">
            <v>蒋忠言</v>
          </cell>
          <cell r="D979" t="str">
            <v>430524196410010734</v>
          </cell>
          <cell r="E979" t="str">
            <v>农村商业银行</v>
          </cell>
          <cell r="F979" t="str">
            <v>湖南隆回农村商业银行股份有限公司</v>
          </cell>
          <cell r="G979" t="str">
            <v>50000</v>
          </cell>
          <cell r="H979" t="str">
            <v>20181019</v>
          </cell>
          <cell r="I979" t="str">
            <v>20191018</v>
          </cell>
          <cell r="J979" t="str">
            <v>第一产业</v>
          </cell>
        </row>
        <row r="980">
          <cell r="B980" t="str">
            <v>31011750072631538</v>
          </cell>
          <cell r="C980" t="str">
            <v>游健华</v>
          </cell>
          <cell r="D980" t="str">
            <v>432622196412240175</v>
          </cell>
          <cell r="E980" t="str">
            <v>农村商业银行</v>
          </cell>
          <cell r="F980" t="str">
            <v>湖南隆回农村商业银行股份有限公司</v>
          </cell>
          <cell r="G980" t="str">
            <v>50000</v>
          </cell>
          <cell r="H980" t="str">
            <v>20181022</v>
          </cell>
          <cell r="I980" t="str">
            <v>20191021</v>
          </cell>
          <cell r="J980" t="str">
            <v>第一产业</v>
          </cell>
        </row>
        <row r="981">
          <cell r="B981" t="str">
            <v>31011750072736733</v>
          </cell>
          <cell r="C981" t="str">
            <v>李泽应</v>
          </cell>
          <cell r="D981" t="str">
            <v>430524196009150730</v>
          </cell>
          <cell r="E981" t="str">
            <v>农村商业银行</v>
          </cell>
          <cell r="F981" t="str">
            <v>湖南隆回农村商业银行股份有限公司</v>
          </cell>
          <cell r="G981" t="str">
            <v>30000</v>
          </cell>
          <cell r="H981" t="str">
            <v>20181023</v>
          </cell>
          <cell r="I981" t="str">
            <v>20191022</v>
          </cell>
          <cell r="J981" t="str">
            <v>第一产业</v>
          </cell>
        </row>
        <row r="982">
          <cell r="B982" t="str">
            <v>31011750072803076</v>
          </cell>
          <cell r="C982" t="str">
            <v>蒋汉元</v>
          </cell>
          <cell r="D982" t="str">
            <v>432622196801050172</v>
          </cell>
          <cell r="E982" t="str">
            <v>农村商业银行</v>
          </cell>
          <cell r="F982" t="str">
            <v>湖南隆回农村商业银行股份有限公司</v>
          </cell>
          <cell r="G982" t="str">
            <v>50000</v>
          </cell>
          <cell r="H982" t="str">
            <v>20181024</v>
          </cell>
          <cell r="I982" t="str">
            <v>20191023</v>
          </cell>
          <cell r="J982" t="str">
            <v>第一产业</v>
          </cell>
        </row>
        <row r="983">
          <cell r="B983" t="str">
            <v>31011750072780513</v>
          </cell>
          <cell r="C983" t="str">
            <v>刘家样</v>
          </cell>
          <cell r="D983" t="str">
            <v>432622196412030178</v>
          </cell>
          <cell r="E983" t="str">
            <v>农村商业银行</v>
          </cell>
          <cell r="F983" t="str">
            <v>湖南隆回农村商业银行股份有限公司</v>
          </cell>
          <cell r="G983" t="str">
            <v>50000</v>
          </cell>
          <cell r="H983" t="str">
            <v>20181024</v>
          </cell>
          <cell r="I983" t="str">
            <v>20191023</v>
          </cell>
          <cell r="J983" t="str">
            <v>第一产业</v>
          </cell>
        </row>
        <row r="984">
          <cell r="B984" t="str">
            <v>31011750072879568</v>
          </cell>
          <cell r="C984" t="str">
            <v>蒋权规</v>
          </cell>
          <cell r="D984" t="str">
            <v>430524196502280715</v>
          </cell>
          <cell r="E984" t="str">
            <v>农村商业银行</v>
          </cell>
          <cell r="F984" t="str">
            <v>湖南隆回农村商业银行股份有限公司</v>
          </cell>
          <cell r="G984" t="str">
            <v>50000</v>
          </cell>
          <cell r="H984" t="str">
            <v>20181025</v>
          </cell>
          <cell r="I984" t="str">
            <v>20191024</v>
          </cell>
          <cell r="J984" t="str">
            <v>第一产业</v>
          </cell>
        </row>
        <row r="985">
          <cell r="B985" t="str">
            <v>31011750072919762</v>
          </cell>
          <cell r="C985" t="str">
            <v>邹贵荣</v>
          </cell>
          <cell r="D985" t="str">
            <v>432622196408120170</v>
          </cell>
          <cell r="E985" t="str">
            <v>农村商业银行</v>
          </cell>
          <cell r="F985" t="str">
            <v>湖南隆回农村商业银行股份有限公司</v>
          </cell>
          <cell r="G985" t="str">
            <v>30000</v>
          </cell>
          <cell r="H985" t="str">
            <v>20181025</v>
          </cell>
          <cell r="I985" t="str">
            <v>20191024</v>
          </cell>
          <cell r="J985" t="str">
            <v>第一产业</v>
          </cell>
        </row>
        <row r="986">
          <cell r="B986" t="str">
            <v>31011750072892772</v>
          </cell>
          <cell r="C986" t="str">
            <v>蒋淳承</v>
          </cell>
          <cell r="D986" t="str">
            <v>432622196602060175</v>
          </cell>
          <cell r="E986" t="str">
            <v>农村商业银行</v>
          </cell>
          <cell r="F986" t="str">
            <v>湖南隆回农村商业银行股份有限公司</v>
          </cell>
          <cell r="G986" t="str">
            <v>30000</v>
          </cell>
          <cell r="H986" t="str">
            <v>20181025</v>
          </cell>
          <cell r="I986" t="str">
            <v>20191024</v>
          </cell>
          <cell r="J986" t="str">
            <v>第一产业</v>
          </cell>
        </row>
        <row r="987">
          <cell r="B987" t="str">
            <v>31011750072979368</v>
          </cell>
          <cell r="C987" t="str">
            <v>杨理先</v>
          </cell>
          <cell r="D987" t="str">
            <v>430524198410100739</v>
          </cell>
          <cell r="E987" t="str">
            <v>农村商业银行</v>
          </cell>
          <cell r="F987" t="str">
            <v>湖南隆回农村商业银行股份有限公司</v>
          </cell>
          <cell r="G987" t="str">
            <v>30000</v>
          </cell>
          <cell r="H987" t="str">
            <v>20181026</v>
          </cell>
          <cell r="I987" t="str">
            <v>20191025</v>
          </cell>
          <cell r="J987" t="str">
            <v>第一产业</v>
          </cell>
        </row>
        <row r="988">
          <cell r="B988" t="str">
            <v>31011750073476998</v>
          </cell>
          <cell r="C988" t="str">
            <v>杨宏湘</v>
          </cell>
          <cell r="D988" t="str">
            <v>430524197409110716</v>
          </cell>
          <cell r="E988" t="str">
            <v>农村商业银行</v>
          </cell>
          <cell r="F988" t="str">
            <v>湖南隆回农村商业银行股份有限公司</v>
          </cell>
          <cell r="G988" t="str">
            <v>50000</v>
          </cell>
          <cell r="H988" t="str">
            <v>20181101</v>
          </cell>
          <cell r="I988" t="str">
            <v>20191101</v>
          </cell>
          <cell r="J988" t="str">
            <v>第一产业</v>
          </cell>
        </row>
        <row r="989">
          <cell r="B989" t="str">
            <v>31011750075747551</v>
          </cell>
          <cell r="C989" t="str">
            <v>刘日华</v>
          </cell>
          <cell r="D989" t="str">
            <v>430524196902150717</v>
          </cell>
          <cell r="E989" t="str">
            <v>农村商业银行</v>
          </cell>
          <cell r="F989" t="str">
            <v>湖南隆回农村商业银行股份有限公司</v>
          </cell>
          <cell r="G989" t="str">
            <v>50000</v>
          </cell>
          <cell r="H989" t="str">
            <v>20181129</v>
          </cell>
          <cell r="I989" t="str">
            <v>20191128</v>
          </cell>
          <cell r="J989" t="str">
            <v>第一产业</v>
          </cell>
        </row>
        <row r="990">
          <cell r="B990" t="str">
            <v>4399976Q11709805549901</v>
          </cell>
          <cell r="C990" t="str">
            <v>陈善计</v>
          </cell>
          <cell r="D990" t="str">
            <v>430524197402190717</v>
          </cell>
          <cell r="E990" t="str">
            <v>邮储银行</v>
          </cell>
          <cell r="F990" t="str">
            <v>中国邮政储蓄银行隆回县支行</v>
          </cell>
          <cell r="G990" t="str">
            <v>50000</v>
          </cell>
          <cell r="H990" t="str">
            <v>20170920</v>
          </cell>
          <cell r="I990" t="str">
            <v>20200920</v>
          </cell>
          <cell r="J990" t="str">
            <v>第一产业</v>
          </cell>
        </row>
        <row r="991">
          <cell r="B991" t="str">
            <v>4399976Q11709805622101</v>
          </cell>
          <cell r="C991" t="str">
            <v>胡忠志</v>
          </cell>
          <cell r="D991" t="str">
            <v>432622197711170175</v>
          </cell>
          <cell r="E991" t="str">
            <v>邮储银行</v>
          </cell>
          <cell r="F991" t="str">
            <v>中国邮政储蓄银行隆回县支行</v>
          </cell>
          <cell r="G991" t="str">
            <v>50000</v>
          </cell>
          <cell r="H991" t="str">
            <v>20170920</v>
          </cell>
          <cell r="I991" t="str">
            <v>20200920</v>
          </cell>
          <cell r="J991" t="str">
            <v>第一产业</v>
          </cell>
        </row>
        <row r="992">
          <cell r="B992" t="str">
            <v>4399976Q11709808450201</v>
          </cell>
          <cell r="C992" t="str">
            <v>伍贤文</v>
          </cell>
          <cell r="D992" t="str">
            <v>432622197505220178</v>
          </cell>
          <cell r="E992" t="str">
            <v>邮储银行</v>
          </cell>
          <cell r="F992" t="str">
            <v>中国邮政储蓄银行隆回县支行</v>
          </cell>
          <cell r="G992" t="str">
            <v>50000</v>
          </cell>
          <cell r="H992" t="str">
            <v>20170922</v>
          </cell>
          <cell r="I992" t="str">
            <v>20200922</v>
          </cell>
          <cell r="J992" t="str">
            <v>第一产业</v>
          </cell>
        </row>
        <row r="993">
          <cell r="B993" t="str">
            <v>4399976Q11709808453601</v>
          </cell>
          <cell r="C993" t="str">
            <v>杨成柳</v>
          </cell>
          <cell r="D993" t="str">
            <v>432622196212210174</v>
          </cell>
          <cell r="E993" t="str">
            <v>邮储银行</v>
          </cell>
          <cell r="F993" t="str">
            <v>中国邮政储蓄银行隆回县支行</v>
          </cell>
          <cell r="G993" t="str">
            <v>50000</v>
          </cell>
          <cell r="H993" t="str">
            <v>20170922</v>
          </cell>
          <cell r="I993" t="str">
            <v>20200922</v>
          </cell>
          <cell r="J993" t="str">
            <v>第一产业</v>
          </cell>
        </row>
        <row r="994">
          <cell r="B994" t="str">
            <v>4399976Q11709808457001</v>
          </cell>
          <cell r="C994" t="str">
            <v>邹代锋</v>
          </cell>
          <cell r="D994" t="str">
            <v>430524197712090172</v>
          </cell>
          <cell r="E994" t="str">
            <v>邮储银行</v>
          </cell>
          <cell r="F994" t="str">
            <v>中国邮政储蓄银行隆回县支行</v>
          </cell>
          <cell r="G994" t="str">
            <v>50000</v>
          </cell>
          <cell r="H994" t="str">
            <v>20170922</v>
          </cell>
          <cell r="I994" t="str">
            <v>20200922</v>
          </cell>
          <cell r="J994" t="str">
            <v>第一产业</v>
          </cell>
        </row>
        <row r="995">
          <cell r="B995" t="str">
            <v>4399976Q11710842371201</v>
          </cell>
          <cell r="C995" t="str">
            <v>邹代迪</v>
          </cell>
          <cell r="D995" t="str">
            <v>432622197205080177</v>
          </cell>
          <cell r="E995" t="str">
            <v>邮储银行</v>
          </cell>
          <cell r="F995" t="str">
            <v>中国邮政储蓄银行股份有限公司隆回县支行</v>
          </cell>
          <cell r="G995" t="str">
            <v>50000</v>
          </cell>
          <cell r="H995" t="str">
            <v>20171025</v>
          </cell>
          <cell r="I995" t="str">
            <v>20201025</v>
          </cell>
          <cell r="J995" t="str">
            <v>第一产业</v>
          </cell>
        </row>
        <row r="996">
          <cell r="B996" t="str">
            <v>4399976Q11711879988901</v>
          </cell>
          <cell r="C996" t="str">
            <v>杨礼岩</v>
          </cell>
          <cell r="D996" t="str">
            <v>43052419810315071X</v>
          </cell>
          <cell r="E996" t="str">
            <v>邮储银行</v>
          </cell>
          <cell r="F996" t="str">
            <v>中国邮政储蓄银行股份有限公司隆回县支行</v>
          </cell>
          <cell r="G996" t="str">
            <v>50000</v>
          </cell>
          <cell r="H996" t="str">
            <v>20171124</v>
          </cell>
          <cell r="I996" t="str">
            <v>20201124</v>
          </cell>
          <cell r="J996" t="str">
            <v>第一产业</v>
          </cell>
        </row>
        <row r="997">
          <cell r="B997" t="str">
            <v>4399976Q11711880002401</v>
          </cell>
          <cell r="C997" t="str">
            <v>胡忠意</v>
          </cell>
          <cell r="D997" t="str">
            <v>432622196206050194</v>
          </cell>
          <cell r="E997" t="str">
            <v>邮储银行</v>
          </cell>
          <cell r="F997" t="str">
            <v>中国邮政储蓄银行股份有限公司隆回县支行</v>
          </cell>
          <cell r="G997" t="str">
            <v>50000</v>
          </cell>
          <cell r="H997" t="str">
            <v>20171124</v>
          </cell>
          <cell r="I997" t="str">
            <v>20201124</v>
          </cell>
          <cell r="J997" t="str">
            <v>第一产业</v>
          </cell>
        </row>
        <row r="998">
          <cell r="B998" t="str">
            <v>4399976Q11711880019101</v>
          </cell>
          <cell r="C998" t="str">
            <v>陈代豪</v>
          </cell>
          <cell r="D998" t="str">
            <v>43052419750404071X</v>
          </cell>
          <cell r="E998" t="str">
            <v>邮储银行</v>
          </cell>
          <cell r="F998" t="str">
            <v>中国邮政储蓄银行股份有限公司隆回县支行</v>
          </cell>
          <cell r="G998" t="str">
            <v>50000</v>
          </cell>
          <cell r="H998" t="str">
            <v>20171124</v>
          </cell>
          <cell r="I998" t="str">
            <v>20201124</v>
          </cell>
          <cell r="J998" t="str">
            <v>第一产业</v>
          </cell>
        </row>
        <row r="999">
          <cell r="B999" t="str">
            <v>4399976Q11712888675201</v>
          </cell>
          <cell r="C999" t="str">
            <v>伍丽英</v>
          </cell>
          <cell r="D999" t="str">
            <v>432622197311170168</v>
          </cell>
          <cell r="E999" t="str">
            <v>邮储银行</v>
          </cell>
          <cell r="F999" t="str">
            <v>中国邮政储蓄银行隆回县支行</v>
          </cell>
          <cell r="G999" t="str">
            <v>50000</v>
          </cell>
          <cell r="H999" t="str">
            <v>20171201</v>
          </cell>
          <cell r="I999" t="str">
            <v>20201201</v>
          </cell>
          <cell r="J999" t="str">
            <v>第一产业</v>
          </cell>
        </row>
        <row r="1000">
          <cell r="B1000" t="str">
            <v>4399976Q11712888719301</v>
          </cell>
          <cell r="C1000" t="str">
            <v>邹联新</v>
          </cell>
          <cell r="D1000" t="str">
            <v>432622196401040215</v>
          </cell>
          <cell r="E1000" t="str">
            <v>邮储银行</v>
          </cell>
          <cell r="F1000" t="str">
            <v>中国邮政储蓄银行隆回县支行</v>
          </cell>
          <cell r="G1000" t="str">
            <v>50000</v>
          </cell>
          <cell r="H1000" t="str">
            <v>20171201</v>
          </cell>
          <cell r="I1000" t="str">
            <v>20201201</v>
          </cell>
          <cell r="J1000" t="str">
            <v>第一产业</v>
          </cell>
        </row>
        <row r="1001">
          <cell r="B1001" t="str">
            <v>4399976Q11712888696501</v>
          </cell>
          <cell r="C1001" t="str">
            <v>王在新</v>
          </cell>
          <cell r="D1001" t="str">
            <v>432622196510100176</v>
          </cell>
          <cell r="E1001" t="str">
            <v>邮储银行</v>
          </cell>
          <cell r="F1001" t="str">
            <v>中国邮政储蓄银行隆回县支行</v>
          </cell>
          <cell r="G1001" t="str">
            <v>50000</v>
          </cell>
          <cell r="H1001" t="str">
            <v>20171201</v>
          </cell>
          <cell r="I1001" t="str">
            <v>20201201</v>
          </cell>
          <cell r="J1001" t="str">
            <v>第一产业</v>
          </cell>
        </row>
        <row r="1002">
          <cell r="B1002" t="str">
            <v>4399976Q11712888649901</v>
          </cell>
          <cell r="C1002" t="str">
            <v>章书祥</v>
          </cell>
          <cell r="D1002" t="str">
            <v>43262219640404019X</v>
          </cell>
          <cell r="E1002" t="str">
            <v>邮储银行</v>
          </cell>
          <cell r="F1002" t="str">
            <v>中国邮政储蓄银行隆回县支行</v>
          </cell>
          <cell r="G1002" t="str">
            <v>50000</v>
          </cell>
          <cell r="H1002" t="str">
            <v>20171201</v>
          </cell>
          <cell r="I1002" t="str">
            <v>20201201</v>
          </cell>
          <cell r="J1002" t="str">
            <v>第一产业</v>
          </cell>
        </row>
        <row r="1003">
          <cell r="B1003" t="str">
            <v>4399976Q11712888588501</v>
          </cell>
          <cell r="C1003" t="str">
            <v>邹爱山</v>
          </cell>
          <cell r="D1003" t="str">
            <v>430524197212110712</v>
          </cell>
          <cell r="E1003" t="str">
            <v>邮储银行</v>
          </cell>
          <cell r="F1003" t="str">
            <v>中国邮政储蓄银行隆回县支行</v>
          </cell>
          <cell r="G1003" t="str">
            <v>50000</v>
          </cell>
          <cell r="H1003" t="str">
            <v>20171201</v>
          </cell>
          <cell r="I1003" t="str">
            <v>20201201</v>
          </cell>
          <cell r="J1003" t="str">
            <v>第一产业</v>
          </cell>
        </row>
        <row r="1004">
          <cell r="B1004" t="str">
            <v>4399976Q11712888737601</v>
          </cell>
          <cell r="C1004" t="str">
            <v>邹联雄</v>
          </cell>
          <cell r="D1004" t="str">
            <v>432622196208030170</v>
          </cell>
          <cell r="E1004" t="str">
            <v>邮储银行</v>
          </cell>
          <cell r="F1004" t="str">
            <v>中国邮政储蓄银行隆回县支行</v>
          </cell>
          <cell r="G1004" t="str">
            <v>50000</v>
          </cell>
          <cell r="H1004" t="str">
            <v>20171201</v>
          </cell>
          <cell r="I1004" t="str">
            <v>20201201</v>
          </cell>
          <cell r="J1004" t="str">
            <v>第一产业</v>
          </cell>
        </row>
        <row r="1005">
          <cell r="B1005" t="str">
            <v>4399976Q11712888527101</v>
          </cell>
          <cell r="C1005" t="str">
            <v>欧阳小红</v>
          </cell>
          <cell r="D1005" t="str">
            <v>522627198711242026</v>
          </cell>
          <cell r="E1005" t="str">
            <v>邮储银行</v>
          </cell>
          <cell r="F1005" t="str">
            <v>中国邮政储蓄银行隆回县支行</v>
          </cell>
          <cell r="G1005" t="str">
            <v>50000</v>
          </cell>
          <cell r="H1005" t="str">
            <v>20171201</v>
          </cell>
          <cell r="I1005" t="str">
            <v>20201201</v>
          </cell>
          <cell r="J1005" t="str">
            <v>第一产业</v>
          </cell>
        </row>
        <row r="1006">
          <cell r="B1006" t="str">
            <v>4399976Q11801943817301</v>
          </cell>
          <cell r="C1006" t="str">
            <v>王水红</v>
          </cell>
          <cell r="D1006" t="str">
            <v>430524198701150728</v>
          </cell>
          <cell r="E1006" t="str">
            <v>邮储银行</v>
          </cell>
          <cell r="F1006" t="str">
            <v>中国邮政储蓄银行股份有限公司隆回县支行</v>
          </cell>
          <cell r="G1006" t="str">
            <v>50000</v>
          </cell>
          <cell r="H1006" t="str">
            <v>20180111</v>
          </cell>
          <cell r="I1006" t="str">
            <v>20210111</v>
          </cell>
          <cell r="J1006" t="str">
            <v>第一产业</v>
          </cell>
        </row>
        <row r="1007">
          <cell r="B1007" t="str">
            <v>85041100135001406015</v>
          </cell>
          <cell r="C1007" t="str">
            <v>伍先旦</v>
          </cell>
          <cell r="D1007" t="str">
            <v>430524196506110713</v>
          </cell>
          <cell r="E1007" t="str">
            <v>农村商业银行</v>
          </cell>
          <cell r="F1007" t="str">
            <v>湖南隆回农村商业银行股份有限公司</v>
          </cell>
          <cell r="G1007" t="str">
            <v>30000</v>
          </cell>
          <cell r="H1007" t="str">
            <v>20170124</v>
          </cell>
          <cell r="I1007" t="str">
            <v>20190124</v>
          </cell>
          <cell r="J1007" t="str">
            <v>第一产业</v>
          </cell>
        </row>
        <row r="1008">
          <cell r="B1008" t="str">
            <v>85041100135001440015</v>
          </cell>
          <cell r="C1008" t="str">
            <v>伍玉攀</v>
          </cell>
          <cell r="D1008" t="str">
            <v>430524198411170739</v>
          </cell>
          <cell r="E1008" t="str">
            <v>农村商业银行</v>
          </cell>
          <cell r="F1008" t="str">
            <v>湖南隆回农村商业银行股份有限公司</v>
          </cell>
          <cell r="G1008" t="str">
            <v>50000</v>
          </cell>
          <cell r="H1008" t="str">
            <v>20170214</v>
          </cell>
          <cell r="I1008" t="str">
            <v>20190214</v>
          </cell>
          <cell r="J1008" t="str">
            <v>第一产业</v>
          </cell>
        </row>
        <row r="1009">
          <cell r="B1009" t="str">
            <v>85041100135001463015</v>
          </cell>
          <cell r="C1009" t="str">
            <v>罗津</v>
          </cell>
          <cell r="D1009" t="str">
            <v>430524199304040730</v>
          </cell>
          <cell r="E1009" t="str">
            <v>农村商业银行</v>
          </cell>
          <cell r="F1009" t="str">
            <v>湖南隆回农村商业银行股份有限公司</v>
          </cell>
          <cell r="G1009" t="str">
            <v>50000</v>
          </cell>
          <cell r="H1009" t="str">
            <v>20170218</v>
          </cell>
          <cell r="I1009" t="str">
            <v>20190218</v>
          </cell>
          <cell r="J1009" t="str">
            <v>第一产业</v>
          </cell>
        </row>
        <row r="1010">
          <cell r="B1010" t="str">
            <v>85041100135001476015</v>
          </cell>
          <cell r="C1010" t="str">
            <v>罗孝威</v>
          </cell>
          <cell r="D1010" t="str">
            <v>430524198701020739</v>
          </cell>
          <cell r="E1010" t="str">
            <v>农村商业银行</v>
          </cell>
          <cell r="F1010" t="str">
            <v>湖南隆回农村商业银行股份有限公司</v>
          </cell>
          <cell r="G1010" t="str">
            <v>50000</v>
          </cell>
          <cell r="H1010" t="str">
            <v>20170221</v>
          </cell>
          <cell r="I1010" t="str">
            <v>20190221</v>
          </cell>
          <cell r="J1010" t="str">
            <v>第一产业</v>
          </cell>
        </row>
        <row r="1011">
          <cell r="B1011" t="str">
            <v>85041100135001538015</v>
          </cell>
          <cell r="C1011" t="str">
            <v>邹日山</v>
          </cell>
          <cell r="D1011" t="str">
            <v>430524197103070715</v>
          </cell>
          <cell r="E1011" t="str">
            <v>农村商业银行</v>
          </cell>
          <cell r="F1011" t="str">
            <v>湖南隆回农村商业银行股份有限公司</v>
          </cell>
          <cell r="G1011" t="str">
            <v>50000</v>
          </cell>
          <cell r="H1011" t="str">
            <v>20170401</v>
          </cell>
          <cell r="I1011" t="str">
            <v>20190401</v>
          </cell>
          <cell r="J1011" t="str">
            <v>第一产业</v>
          </cell>
        </row>
        <row r="1012">
          <cell r="B1012" t="str">
            <v>4300811911612506216701</v>
          </cell>
          <cell r="C1012" t="str">
            <v>肖龙桥</v>
          </cell>
          <cell r="D1012" t="str">
            <v>432622196209170175</v>
          </cell>
          <cell r="E1012" t="str">
            <v>邮储银行</v>
          </cell>
          <cell r="F1012" t="str">
            <v>中国邮政储蓄银行股份有限公司隆回县城中支行</v>
          </cell>
          <cell r="G1012" t="str">
            <v>50000</v>
          </cell>
          <cell r="H1012" t="str">
            <v>20161231</v>
          </cell>
          <cell r="I1012" t="str">
            <v>20191231</v>
          </cell>
          <cell r="J1012" t="str">
            <v>第一产业</v>
          </cell>
        </row>
        <row r="1013">
          <cell r="B1013" t="str">
            <v>4300811911612506225801</v>
          </cell>
          <cell r="C1013" t="str">
            <v>邹代美</v>
          </cell>
          <cell r="D1013" t="str">
            <v>432622196006070174</v>
          </cell>
          <cell r="E1013" t="str">
            <v>邮储银行</v>
          </cell>
          <cell r="F1013" t="str">
            <v>中国邮政储蓄银行股份有限公司隆回县城中支行</v>
          </cell>
          <cell r="G1013" t="str">
            <v>50000</v>
          </cell>
          <cell r="H1013" t="str">
            <v>20161231</v>
          </cell>
          <cell r="I1013" t="str">
            <v>20191231</v>
          </cell>
          <cell r="J1013" t="str">
            <v>第一产业</v>
          </cell>
        </row>
        <row r="1014">
          <cell r="B1014" t="str">
            <v>4300811911612505988402</v>
          </cell>
          <cell r="C1014" t="str">
            <v>阳恩崇</v>
          </cell>
          <cell r="D1014" t="str">
            <v>432622196811040170</v>
          </cell>
          <cell r="E1014" t="str">
            <v>邮储银行</v>
          </cell>
          <cell r="F1014" t="str">
            <v>中国邮政储蓄银行股份有限公司隆回县城中支行</v>
          </cell>
          <cell r="G1014" t="str">
            <v>50000</v>
          </cell>
          <cell r="H1014" t="str">
            <v>20161231</v>
          </cell>
          <cell r="I1014" t="str">
            <v>20191231</v>
          </cell>
          <cell r="J1014" t="str">
            <v>第一产业</v>
          </cell>
        </row>
        <row r="1015">
          <cell r="B1015" t="str">
            <v>4300811911612506067702</v>
          </cell>
          <cell r="C1015" t="str">
            <v>李振良</v>
          </cell>
          <cell r="D1015" t="str">
            <v>430524198011100715</v>
          </cell>
          <cell r="E1015" t="str">
            <v>邮储银行</v>
          </cell>
          <cell r="F1015" t="str">
            <v>中国邮政储蓄银行股份有限公司隆回县城中支行</v>
          </cell>
          <cell r="G1015" t="str">
            <v>50000</v>
          </cell>
          <cell r="H1015" t="str">
            <v>20161231</v>
          </cell>
          <cell r="I1015" t="str">
            <v>20191231</v>
          </cell>
          <cell r="J1015" t="str">
            <v>第一产业</v>
          </cell>
        </row>
        <row r="1016">
          <cell r="B1016" t="str">
            <v>4300811911701512213101</v>
          </cell>
          <cell r="C1016" t="str">
            <v>阳习田</v>
          </cell>
          <cell r="D1016" t="str">
            <v>430524197503192439</v>
          </cell>
          <cell r="E1016" t="str">
            <v>邮储银行</v>
          </cell>
          <cell r="F1016" t="str">
            <v>中国邮政储蓄银行股份有限公司隆回县城中支行</v>
          </cell>
          <cell r="G1016" t="str">
            <v>50000</v>
          </cell>
          <cell r="H1016" t="str">
            <v>20170104</v>
          </cell>
          <cell r="I1016" t="str">
            <v>20200104</v>
          </cell>
          <cell r="J1016" t="str">
            <v>第一产业</v>
          </cell>
        </row>
        <row r="1017">
          <cell r="B1017" t="str">
            <v>4300811911701512247601</v>
          </cell>
          <cell r="C1017" t="str">
            <v>杨成平</v>
          </cell>
          <cell r="D1017" t="str">
            <v>430524196701110719</v>
          </cell>
          <cell r="E1017" t="str">
            <v>邮储银行</v>
          </cell>
          <cell r="F1017" t="str">
            <v>中国邮政储蓄银行股份有限公司隆回县城中支行</v>
          </cell>
          <cell r="G1017" t="str">
            <v>50000</v>
          </cell>
          <cell r="H1017" t="str">
            <v>20170104</v>
          </cell>
          <cell r="I1017" t="str">
            <v>20200104</v>
          </cell>
          <cell r="J1017" t="str">
            <v>第一产业</v>
          </cell>
        </row>
        <row r="1018">
          <cell r="B1018" t="str">
            <v>4300811911701520885401</v>
          </cell>
          <cell r="C1018" t="str">
            <v>罗贞广</v>
          </cell>
          <cell r="D1018" t="str">
            <v>43052419660115073X</v>
          </cell>
          <cell r="E1018" t="str">
            <v>邮储银行</v>
          </cell>
          <cell r="F1018" t="str">
            <v>中国邮政储蓄银行股份有限公司隆回县城中支行</v>
          </cell>
          <cell r="G1018" t="str">
            <v>50000</v>
          </cell>
          <cell r="H1018" t="str">
            <v>20170110</v>
          </cell>
          <cell r="I1018" t="str">
            <v>20200110</v>
          </cell>
          <cell r="J1018" t="str">
            <v>第一产业</v>
          </cell>
        </row>
        <row r="1019">
          <cell r="B1019" t="str">
            <v>4300811911701520952001</v>
          </cell>
          <cell r="C1019" t="str">
            <v>彭小玲</v>
          </cell>
          <cell r="D1019" t="str">
            <v>430524195806110729</v>
          </cell>
          <cell r="E1019" t="str">
            <v>邮储银行</v>
          </cell>
          <cell r="F1019" t="str">
            <v>中国邮政储蓄银行股份有限公司隆回县城中支行</v>
          </cell>
          <cell r="G1019" t="str">
            <v>50000</v>
          </cell>
          <cell r="H1019" t="str">
            <v>20170110</v>
          </cell>
          <cell r="I1019" t="str">
            <v>20200110</v>
          </cell>
          <cell r="J1019" t="str">
            <v>第一产业</v>
          </cell>
        </row>
        <row r="1020">
          <cell r="B1020" t="str">
            <v>4300811911701521011901</v>
          </cell>
          <cell r="C1020" t="str">
            <v>肖宏松</v>
          </cell>
          <cell r="D1020" t="str">
            <v>430524198212050056</v>
          </cell>
          <cell r="E1020" t="str">
            <v>邮储银行</v>
          </cell>
          <cell r="F1020" t="str">
            <v>中国邮政储蓄银行股份有限公司隆回县城中支行</v>
          </cell>
          <cell r="G1020" t="str">
            <v>50000</v>
          </cell>
          <cell r="H1020" t="str">
            <v>20170110</v>
          </cell>
          <cell r="I1020" t="str">
            <v>20200110</v>
          </cell>
          <cell r="J1020" t="str">
            <v>第一产业</v>
          </cell>
        </row>
        <row r="1021">
          <cell r="B1021" t="str">
            <v>4300811911701521067601</v>
          </cell>
          <cell r="C1021" t="str">
            <v>杨振江</v>
          </cell>
          <cell r="D1021" t="str">
            <v>432622197208300171</v>
          </cell>
          <cell r="E1021" t="str">
            <v>邮储银行</v>
          </cell>
          <cell r="F1021" t="str">
            <v>中国邮政储蓄银行股份有限公司隆回县城中支行</v>
          </cell>
          <cell r="G1021" t="str">
            <v>50000</v>
          </cell>
          <cell r="H1021" t="str">
            <v>20170110</v>
          </cell>
          <cell r="I1021" t="str">
            <v>20200110</v>
          </cell>
          <cell r="J1021" t="str">
            <v>第一产业</v>
          </cell>
        </row>
        <row r="1022">
          <cell r="B1022" t="str">
            <v>4300811911701520754501</v>
          </cell>
          <cell r="C1022" t="str">
            <v>肖和桥</v>
          </cell>
          <cell r="D1022" t="str">
            <v>432622196708290171</v>
          </cell>
          <cell r="E1022" t="str">
            <v>邮储银行</v>
          </cell>
          <cell r="F1022" t="str">
            <v>中国邮政储蓄银行股份有限公司隆回县城中支行</v>
          </cell>
          <cell r="G1022" t="str">
            <v>50000</v>
          </cell>
          <cell r="H1022" t="str">
            <v>20170110</v>
          </cell>
          <cell r="I1022" t="str">
            <v>20200110</v>
          </cell>
          <cell r="J1022" t="str">
            <v>第一产业</v>
          </cell>
        </row>
        <row r="1023">
          <cell r="B1023" t="str">
            <v>4300811911701522737201</v>
          </cell>
          <cell r="C1023" t="str">
            <v>伍黎静</v>
          </cell>
          <cell r="D1023" t="str">
            <v>430524198601120724</v>
          </cell>
          <cell r="E1023" t="str">
            <v>邮储银行</v>
          </cell>
          <cell r="F1023" t="str">
            <v>中国邮政储蓄银行股份有限公司隆回县城中支行</v>
          </cell>
          <cell r="G1023" t="str">
            <v>50000</v>
          </cell>
          <cell r="H1023" t="str">
            <v>20170111</v>
          </cell>
          <cell r="I1023" t="str">
            <v>20200111</v>
          </cell>
          <cell r="J1023" t="str">
            <v>第一产业</v>
          </cell>
        </row>
        <row r="1024">
          <cell r="B1024" t="str">
            <v>4300811911701522986201</v>
          </cell>
          <cell r="C1024" t="str">
            <v>罗日升</v>
          </cell>
          <cell r="D1024" t="str">
            <v>430524197401110738</v>
          </cell>
          <cell r="E1024" t="str">
            <v>邮储银行</v>
          </cell>
          <cell r="F1024" t="str">
            <v>中国邮政储蓄银行股份有限公司隆回县城中支行</v>
          </cell>
          <cell r="G1024" t="str">
            <v>50000</v>
          </cell>
          <cell r="H1024" t="str">
            <v>20170111</v>
          </cell>
          <cell r="I1024" t="str">
            <v>20200111</v>
          </cell>
          <cell r="J1024" t="str">
            <v>第一产业</v>
          </cell>
        </row>
        <row r="1025">
          <cell r="B1025" t="str">
            <v>4300811911701522952601</v>
          </cell>
          <cell r="C1025" t="str">
            <v>罗光希</v>
          </cell>
          <cell r="D1025" t="str">
            <v>432622196202120175</v>
          </cell>
          <cell r="E1025" t="str">
            <v>邮储银行</v>
          </cell>
          <cell r="F1025" t="str">
            <v>中国邮政储蓄银行股份有限公司隆回县城中支行</v>
          </cell>
          <cell r="G1025" t="str">
            <v>50000</v>
          </cell>
          <cell r="H1025" t="str">
            <v>20170111</v>
          </cell>
          <cell r="I1025" t="str">
            <v>20200111</v>
          </cell>
          <cell r="J1025" t="str">
            <v>第一产业</v>
          </cell>
        </row>
        <row r="1026">
          <cell r="B1026" t="str">
            <v>4300811911701522898401</v>
          </cell>
          <cell r="C1026" t="str">
            <v>刘征湾</v>
          </cell>
          <cell r="D1026" t="str">
            <v>430524196506130714</v>
          </cell>
          <cell r="E1026" t="str">
            <v>邮储银行</v>
          </cell>
          <cell r="F1026" t="str">
            <v>中国邮政储蓄银行股份有限公司隆回县城中支行</v>
          </cell>
          <cell r="G1026" t="str">
            <v>50000</v>
          </cell>
          <cell r="H1026" t="str">
            <v>20170111</v>
          </cell>
          <cell r="I1026" t="str">
            <v>20200111</v>
          </cell>
          <cell r="J1026" t="str">
            <v>第一产业</v>
          </cell>
        </row>
        <row r="1027">
          <cell r="B1027" t="str">
            <v>4300811911701520832701</v>
          </cell>
          <cell r="C1027" t="str">
            <v>罗光葵</v>
          </cell>
          <cell r="D1027" t="str">
            <v>430524196507290736</v>
          </cell>
          <cell r="E1027" t="str">
            <v>邮储银行</v>
          </cell>
          <cell r="F1027" t="str">
            <v>中国邮政储蓄银行股份有限公司隆回县城中支行</v>
          </cell>
          <cell r="G1027" t="str">
            <v>50000</v>
          </cell>
          <cell r="H1027" t="str">
            <v>20170110</v>
          </cell>
          <cell r="I1027" t="str">
            <v>20200110</v>
          </cell>
          <cell r="J1027" t="str">
            <v>第一产业</v>
          </cell>
        </row>
        <row r="1028">
          <cell r="B1028" t="str">
            <v>4300811911706680690001</v>
          </cell>
          <cell r="C1028" t="str">
            <v>陈端庆</v>
          </cell>
          <cell r="D1028" t="str">
            <v>432622196907220176</v>
          </cell>
          <cell r="E1028" t="str">
            <v>邮储银行</v>
          </cell>
          <cell r="F1028" t="str">
            <v>邮储银行</v>
          </cell>
          <cell r="G1028" t="str">
            <v>50000</v>
          </cell>
          <cell r="H1028" t="str">
            <v>20170601</v>
          </cell>
          <cell r="I1028" t="str">
            <v>20200601</v>
          </cell>
          <cell r="J1028" t="str">
            <v>第一产业</v>
          </cell>
        </row>
        <row r="1029">
          <cell r="B1029" t="str">
            <v>4300811911706680597401</v>
          </cell>
          <cell r="C1029" t="str">
            <v>彭丁良</v>
          </cell>
          <cell r="D1029" t="str">
            <v>432622197111020173</v>
          </cell>
          <cell r="E1029" t="str">
            <v>邮储银行</v>
          </cell>
          <cell r="F1029" t="str">
            <v>邮储银行</v>
          </cell>
          <cell r="G1029" t="str">
            <v>50000</v>
          </cell>
          <cell r="H1029" t="str">
            <v>20170601</v>
          </cell>
          <cell r="I1029" t="str">
            <v>20200601</v>
          </cell>
          <cell r="J1029" t="str">
            <v>第一产业</v>
          </cell>
        </row>
        <row r="1030">
          <cell r="B1030" t="str">
            <v>4300811911706680627601</v>
          </cell>
          <cell r="C1030" t="str">
            <v>彭丁聪</v>
          </cell>
          <cell r="D1030" t="str">
            <v>430524195902130711</v>
          </cell>
          <cell r="E1030" t="str">
            <v>邮储银行</v>
          </cell>
          <cell r="F1030" t="str">
            <v>邮储银行</v>
          </cell>
          <cell r="G1030" t="str">
            <v>50000</v>
          </cell>
          <cell r="H1030" t="str">
            <v>20170601</v>
          </cell>
          <cell r="I1030" t="str">
            <v>20200601</v>
          </cell>
          <cell r="J1030" t="str">
            <v>第一产业</v>
          </cell>
        </row>
        <row r="1031">
          <cell r="B1031" t="str">
            <v>4399976Q11709802886001</v>
          </cell>
          <cell r="C1031" t="str">
            <v>罗贞新</v>
          </cell>
          <cell r="D1031" t="str">
            <v>43262219710313017X</v>
          </cell>
          <cell r="E1031" t="str">
            <v>邮储银行</v>
          </cell>
          <cell r="F1031" t="str">
            <v>中国邮政储蓄银行隆回县支行</v>
          </cell>
          <cell r="G1031" t="str">
            <v>50000</v>
          </cell>
          <cell r="H1031" t="str">
            <v>20170918</v>
          </cell>
          <cell r="I1031" t="str">
            <v>20200918</v>
          </cell>
          <cell r="J1031" t="str">
            <v>第一产业</v>
          </cell>
        </row>
        <row r="1032">
          <cell r="B1032" t="str">
            <v>4399976Q11709802980101</v>
          </cell>
          <cell r="C1032" t="str">
            <v>杨钧石</v>
          </cell>
          <cell r="D1032" t="str">
            <v>430524197312160717</v>
          </cell>
          <cell r="E1032" t="str">
            <v>邮储银行</v>
          </cell>
          <cell r="F1032" t="str">
            <v>中国邮政储蓄银行隆回县支行</v>
          </cell>
          <cell r="G1032" t="str">
            <v>50000</v>
          </cell>
          <cell r="H1032" t="str">
            <v>20170918</v>
          </cell>
          <cell r="I1032" t="str">
            <v>20200918</v>
          </cell>
          <cell r="J1032" t="str">
            <v>第一产业</v>
          </cell>
        </row>
        <row r="1033">
          <cell r="B1033" t="str">
            <v>4399976Q11709803004201</v>
          </cell>
          <cell r="C1033" t="str">
            <v>游少云</v>
          </cell>
          <cell r="D1033" t="str">
            <v>432622196301200170</v>
          </cell>
          <cell r="E1033" t="str">
            <v>邮储银行</v>
          </cell>
          <cell r="F1033" t="str">
            <v>中国邮政储蓄银行隆回县支行</v>
          </cell>
          <cell r="G1033" t="str">
            <v>50000</v>
          </cell>
          <cell r="H1033" t="str">
            <v>20170918</v>
          </cell>
          <cell r="I1033" t="str">
            <v>20200918</v>
          </cell>
          <cell r="J1033" t="str">
            <v>第一产业</v>
          </cell>
        </row>
        <row r="1034">
          <cell r="B1034" t="str">
            <v>4399976Q11709803119201</v>
          </cell>
          <cell r="C1034" t="str">
            <v>罗光鲁</v>
          </cell>
          <cell r="D1034" t="str">
            <v>43052419691205071X</v>
          </cell>
          <cell r="E1034" t="str">
            <v>邮储银行</v>
          </cell>
          <cell r="F1034" t="str">
            <v>中国邮政储蓄银行隆回县支行</v>
          </cell>
          <cell r="G1034" t="str">
            <v>50000</v>
          </cell>
          <cell r="H1034" t="str">
            <v>20170918</v>
          </cell>
          <cell r="I1034" t="str">
            <v>20200918</v>
          </cell>
          <cell r="J1034" t="str">
            <v>第一产业</v>
          </cell>
        </row>
        <row r="1035">
          <cell r="B1035" t="str">
            <v>4399976Q11709802993501</v>
          </cell>
          <cell r="C1035" t="str">
            <v>杨金山</v>
          </cell>
          <cell r="D1035" t="str">
            <v>430524196001190711</v>
          </cell>
          <cell r="E1035" t="str">
            <v>邮储银行</v>
          </cell>
          <cell r="F1035" t="str">
            <v>中国邮政储蓄银行隆回县支行</v>
          </cell>
          <cell r="G1035" t="str">
            <v>50000</v>
          </cell>
          <cell r="H1035" t="str">
            <v>20170918</v>
          </cell>
          <cell r="I1035" t="str">
            <v>20200918</v>
          </cell>
          <cell r="J1035" t="str">
            <v>第一产业</v>
          </cell>
        </row>
        <row r="1036">
          <cell r="B1036" t="str">
            <v>4399976Q11710839721201</v>
          </cell>
          <cell r="C1036" t="str">
            <v>罗贞定</v>
          </cell>
          <cell r="D1036" t="str">
            <v>43262219650218017X</v>
          </cell>
          <cell r="E1036" t="str">
            <v>邮储银行</v>
          </cell>
          <cell r="F1036" t="str">
            <v>中国邮政储蓄银行股份有限公司隆回县支行</v>
          </cell>
          <cell r="G1036" t="str">
            <v>50000</v>
          </cell>
          <cell r="H1036" t="str">
            <v>20171023</v>
          </cell>
          <cell r="I1036" t="str">
            <v>20201023</v>
          </cell>
          <cell r="J1036" t="str">
            <v>第一产业</v>
          </cell>
        </row>
        <row r="1037">
          <cell r="B1037" t="str">
            <v>4399976Q11710839628901</v>
          </cell>
          <cell r="C1037" t="str">
            <v>罗贞雷</v>
          </cell>
          <cell r="D1037" t="str">
            <v>430524196710160718</v>
          </cell>
          <cell r="E1037" t="str">
            <v>邮储银行</v>
          </cell>
          <cell r="F1037" t="str">
            <v>中国邮政储蓄银行股份有限公司隆回县支行</v>
          </cell>
          <cell r="G1037" t="str">
            <v>50000</v>
          </cell>
          <cell r="H1037" t="str">
            <v>20171023</v>
          </cell>
          <cell r="I1037" t="str">
            <v>20201023</v>
          </cell>
          <cell r="J1037" t="str">
            <v>第一产业</v>
          </cell>
        </row>
        <row r="1038">
          <cell r="B1038" t="str">
            <v>4399976Q11710842264601</v>
          </cell>
          <cell r="C1038" t="str">
            <v>罗光吉</v>
          </cell>
          <cell r="D1038" t="str">
            <v>432622197204110178</v>
          </cell>
          <cell r="E1038" t="str">
            <v>邮储银行</v>
          </cell>
          <cell r="F1038" t="str">
            <v>中国邮政储蓄银行股份有限公司隆回县支行</v>
          </cell>
          <cell r="G1038" t="str">
            <v>50000</v>
          </cell>
          <cell r="H1038" t="str">
            <v>20171025</v>
          </cell>
          <cell r="I1038" t="str">
            <v>20201025</v>
          </cell>
          <cell r="J1038" t="str">
            <v>第一产业</v>
          </cell>
        </row>
        <row r="1039">
          <cell r="B1039" t="str">
            <v>4399976Q11712888050901</v>
          </cell>
          <cell r="C1039" t="str">
            <v>陈扬根</v>
          </cell>
          <cell r="D1039" t="str">
            <v>432622196112090179</v>
          </cell>
          <cell r="E1039" t="str">
            <v>邮储银行</v>
          </cell>
          <cell r="F1039" t="str">
            <v>中国邮政储蓄银行隆回县支行</v>
          </cell>
          <cell r="G1039" t="str">
            <v>50000</v>
          </cell>
          <cell r="H1039" t="str">
            <v>20171201</v>
          </cell>
          <cell r="I1039" t="str">
            <v>20201201</v>
          </cell>
          <cell r="J1039" t="str">
            <v>第一产业</v>
          </cell>
        </row>
        <row r="1040">
          <cell r="B1040" t="str">
            <v>4399976Q11712888624201</v>
          </cell>
          <cell r="C1040" t="str">
            <v>肖乐桥</v>
          </cell>
          <cell r="D1040" t="str">
            <v>432622196507210171</v>
          </cell>
          <cell r="E1040" t="str">
            <v>邮储银行</v>
          </cell>
          <cell r="F1040" t="str">
            <v>中国邮政储蓄银行隆回县支行</v>
          </cell>
          <cell r="G1040" t="str">
            <v>50000</v>
          </cell>
          <cell r="H1040" t="str">
            <v>20171201</v>
          </cell>
          <cell r="I1040" t="str">
            <v>20201201</v>
          </cell>
          <cell r="J1040" t="str">
            <v>第一产业</v>
          </cell>
        </row>
        <row r="1041">
          <cell r="B1041" t="str">
            <v>4399976Q11805106237301</v>
          </cell>
          <cell r="C1041" t="str">
            <v>吴成良</v>
          </cell>
          <cell r="D1041" t="str">
            <v>430524197504020719</v>
          </cell>
          <cell r="E1041" t="str">
            <v>邮储银行</v>
          </cell>
          <cell r="F1041" t="str">
            <v>中国邮政储蓄银行</v>
          </cell>
          <cell r="G1041" t="str">
            <v>50000</v>
          </cell>
          <cell r="H1041" t="str">
            <v>20180522</v>
          </cell>
          <cell r="I1041" t="str">
            <v>20210522</v>
          </cell>
          <cell r="J1041" t="str">
            <v>第一产业</v>
          </cell>
        </row>
        <row r="1042">
          <cell r="B1042" t="str">
            <v>4399976Q11808220142601</v>
          </cell>
          <cell r="C1042" t="str">
            <v>杨泽海</v>
          </cell>
          <cell r="D1042" t="str">
            <v>430524197712040714</v>
          </cell>
          <cell r="E1042" t="str">
            <v>邮储银行</v>
          </cell>
          <cell r="F1042" t="str">
            <v>中国邮政储蓄银行股份有限公司隆回县支行</v>
          </cell>
          <cell r="G1042" t="str">
            <v>50000</v>
          </cell>
          <cell r="H1042" t="str">
            <v>20180820</v>
          </cell>
          <cell r="I1042" t="str">
            <v>20210820</v>
          </cell>
          <cell r="J1042" t="str">
            <v>第一产业</v>
          </cell>
        </row>
        <row r="1043">
          <cell r="B1043" t="str">
            <v>4399976Q11808219978501</v>
          </cell>
          <cell r="C1043" t="str">
            <v>伍桔平</v>
          </cell>
          <cell r="D1043" t="str">
            <v>430524198309120727</v>
          </cell>
          <cell r="E1043" t="str">
            <v>邮储银行</v>
          </cell>
          <cell r="F1043" t="str">
            <v>中国邮政储蓄银行股份有限公司隆回县支行</v>
          </cell>
          <cell r="G1043" t="str">
            <v>50000</v>
          </cell>
          <cell r="H1043" t="str">
            <v>20180820</v>
          </cell>
          <cell r="I1043" t="str">
            <v>20210820</v>
          </cell>
          <cell r="J1043" t="str">
            <v>第一产业</v>
          </cell>
        </row>
        <row r="1044">
          <cell r="B1044" t="str">
            <v>4399976Q11808220060501</v>
          </cell>
          <cell r="C1044" t="str">
            <v>杨莹娥</v>
          </cell>
          <cell r="D1044" t="str">
            <v>430524197103090724</v>
          </cell>
          <cell r="E1044" t="str">
            <v>邮储银行</v>
          </cell>
          <cell r="F1044" t="str">
            <v>中国邮政储蓄银行股份有限公司隆回县支行</v>
          </cell>
          <cell r="G1044" t="str">
            <v>50000</v>
          </cell>
          <cell r="H1044" t="str">
            <v>20180820</v>
          </cell>
          <cell r="I1044" t="str">
            <v>20210820</v>
          </cell>
          <cell r="J1044" t="str">
            <v>第一产业</v>
          </cell>
        </row>
        <row r="1045">
          <cell r="B1045" t="str">
            <v>4399976Q11808220116301</v>
          </cell>
          <cell r="C1045" t="str">
            <v>杨亲剑</v>
          </cell>
          <cell r="D1045" t="str">
            <v>430524196701280718</v>
          </cell>
          <cell r="E1045" t="str">
            <v>邮储银行</v>
          </cell>
          <cell r="F1045" t="str">
            <v>中国邮政储蓄银行股份有限公司隆回县支行</v>
          </cell>
          <cell r="G1045" t="str">
            <v>50000</v>
          </cell>
          <cell r="H1045" t="str">
            <v>20180820</v>
          </cell>
          <cell r="I1045" t="str">
            <v>20210820</v>
          </cell>
          <cell r="J1045" t="str">
            <v>第一产业</v>
          </cell>
        </row>
        <row r="1046">
          <cell r="B1046" t="str">
            <v>4399976Q11808220091401</v>
          </cell>
          <cell r="C1046" t="str">
            <v>杨成石</v>
          </cell>
          <cell r="D1046" t="str">
            <v>430524196910170718</v>
          </cell>
          <cell r="E1046" t="str">
            <v>邮储银行</v>
          </cell>
          <cell r="F1046" t="str">
            <v>中国邮政储蓄银行股份有限公司隆回县支行</v>
          </cell>
          <cell r="G1046" t="str">
            <v>50000</v>
          </cell>
          <cell r="H1046" t="str">
            <v>20180820</v>
          </cell>
          <cell r="I1046" t="str">
            <v>20210820</v>
          </cell>
          <cell r="J1046" t="str">
            <v>第一产业</v>
          </cell>
        </row>
        <row r="1047">
          <cell r="B1047" t="str">
            <v>4399976Q11808220020101</v>
          </cell>
          <cell r="C1047" t="str">
            <v>邹卫平</v>
          </cell>
          <cell r="D1047" t="str">
            <v>430524197404100711</v>
          </cell>
          <cell r="E1047" t="str">
            <v>邮储银行</v>
          </cell>
          <cell r="F1047" t="str">
            <v>中国邮政储蓄银行股份有限公司隆回县支行</v>
          </cell>
          <cell r="G1047" t="str">
            <v>50000</v>
          </cell>
          <cell r="H1047" t="str">
            <v>20180820</v>
          </cell>
          <cell r="I1047" t="str">
            <v>20210820</v>
          </cell>
          <cell r="J1047" t="str">
            <v>第一产业</v>
          </cell>
        </row>
        <row r="1048">
          <cell r="B1048" t="str">
            <v>4300811911706680571601</v>
          </cell>
          <cell r="C1048" t="str">
            <v>杨飞</v>
          </cell>
          <cell r="D1048" t="str">
            <v>430524198103180716</v>
          </cell>
          <cell r="E1048" t="str">
            <v>邮储银行</v>
          </cell>
          <cell r="F1048" t="str">
            <v>中国邮政储蓄银行股份有限公司隆回县支行</v>
          </cell>
          <cell r="G1048" t="str">
            <v>50000</v>
          </cell>
          <cell r="H1048" t="str">
            <v>20170601</v>
          </cell>
          <cell r="I1048" t="str">
            <v>20200601</v>
          </cell>
          <cell r="J1048" t="str">
            <v>第一产业</v>
          </cell>
        </row>
        <row r="1049">
          <cell r="B1049" t="str">
            <v>4300811911706680658201</v>
          </cell>
          <cell r="C1049" t="str">
            <v>彭丁毅</v>
          </cell>
          <cell r="D1049" t="str">
            <v>432622196512190179</v>
          </cell>
          <cell r="E1049" t="str">
            <v>邮储银行</v>
          </cell>
          <cell r="F1049" t="str">
            <v>中国邮政储蓄银行股份有限公司隆回县支行</v>
          </cell>
          <cell r="G1049" t="str">
            <v>50000</v>
          </cell>
          <cell r="H1049" t="str">
            <v>20170601</v>
          </cell>
          <cell r="I1049" t="str">
            <v>20200601</v>
          </cell>
          <cell r="J1049" t="str">
            <v>第一产业</v>
          </cell>
        </row>
        <row r="1050">
          <cell r="B1050" t="str">
            <v>31011750080476772</v>
          </cell>
          <cell r="C1050" t="str">
            <v>陈端应</v>
          </cell>
          <cell r="D1050" t="str">
            <v>430524197508090714</v>
          </cell>
          <cell r="E1050" t="str">
            <v>农村商业银行</v>
          </cell>
          <cell r="F1050" t="str">
            <v>湖南隆回农村商业银行股份有限公司</v>
          </cell>
          <cell r="G1050" t="str">
            <v>50000</v>
          </cell>
          <cell r="H1050" t="str">
            <v>20190121</v>
          </cell>
          <cell r="I1050" t="str">
            <v>20200120</v>
          </cell>
          <cell r="J1050" t="str">
            <v>第一产业</v>
          </cell>
        </row>
        <row r="1051">
          <cell r="B1051" t="str">
            <v>31011750081074801</v>
          </cell>
          <cell r="C1051" t="str">
            <v>杨君伟</v>
          </cell>
          <cell r="D1051" t="str">
            <v>432622197312240172</v>
          </cell>
          <cell r="E1051" t="str">
            <v>农村商业银行</v>
          </cell>
          <cell r="F1051" t="str">
            <v>湖南隆回农村商业银行股份有限公司</v>
          </cell>
          <cell r="G1051" t="str">
            <v>50000</v>
          </cell>
          <cell r="H1051" t="str">
            <v>20190126</v>
          </cell>
          <cell r="I1051" t="str">
            <v>20200125</v>
          </cell>
          <cell r="J1051" t="str">
            <v>第一产业</v>
          </cell>
        </row>
        <row r="1052">
          <cell r="B1052" t="str">
            <v>31011750081069619</v>
          </cell>
          <cell r="C1052" t="str">
            <v>杨祥山</v>
          </cell>
          <cell r="D1052" t="str">
            <v>430524197411110731</v>
          </cell>
          <cell r="E1052" t="str">
            <v>农村商业银行</v>
          </cell>
          <cell r="F1052" t="str">
            <v>湖南隆回农村商业银行股份有限公司</v>
          </cell>
          <cell r="G1052" t="str">
            <v>50000</v>
          </cell>
          <cell r="H1052" t="str">
            <v>20190126</v>
          </cell>
          <cell r="I1052" t="str">
            <v>20200125</v>
          </cell>
          <cell r="J1052" t="str">
            <v>第一产业</v>
          </cell>
        </row>
        <row r="1053">
          <cell r="B1053" t="str">
            <v>31011750081696266</v>
          </cell>
          <cell r="C1053" t="str">
            <v>伍兰娥</v>
          </cell>
          <cell r="D1053" t="str">
            <v>430524196901100726</v>
          </cell>
          <cell r="E1053" t="str">
            <v>农村商业银行</v>
          </cell>
          <cell r="F1053" t="str">
            <v>湖南隆回农村商业银行股份有限公司</v>
          </cell>
          <cell r="G1053" t="str">
            <v>50000</v>
          </cell>
          <cell r="H1053" t="str">
            <v>20190131</v>
          </cell>
          <cell r="I1053" t="str">
            <v>20200130</v>
          </cell>
          <cell r="J1053" t="str">
            <v>第一产业</v>
          </cell>
        </row>
        <row r="1054">
          <cell r="B1054" t="str">
            <v>31011750082567794</v>
          </cell>
          <cell r="C1054" t="str">
            <v>阳录云</v>
          </cell>
          <cell r="D1054" t="str">
            <v>430524197204050713</v>
          </cell>
          <cell r="E1054" t="str">
            <v>农村商业银行</v>
          </cell>
          <cell r="F1054" t="str">
            <v>湖南隆回农村商业银行股份有限公司</v>
          </cell>
          <cell r="G1054" t="str">
            <v>50000</v>
          </cell>
          <cell r="H1054" t="str">
            <v>20190215</v>
          </cell>
          <cell r="I1054" t="str">
            <v>20200214</v>
          </cell>
          <cell r="J1054" t="str">
            <v>第一产业</v>
          </cell>
        </row>
        <row r="1055">
          <cell r="B1055" t="str">
            <v>31011750085968578</v>
          </cell>
          <cell r="C1055" t="str">
            <v>吴卫章</v>
          </cell>
          <cell r="D1055" t="str">
            <v>432622197505110171</v>
          </cell>
          <cell r="E1055" t="str">
            <v>农村商业银行</v>
          </cell>
          <cell r="F1055" t="str">
            <v>湖南隆回农村商业银行股份有限公司</v>
          </cell>
          <cell r="G1055" t="str">
            <v>30000</v>
          </cell>
          <cell r="H1055" t="str">
            <v>20190322</v>
          </cell>
          <cell r="I1055" t="str">
            <v>20200321</v>
          </cell>
          <cell r="J1055" t="str">
            <v>第一产业</v>
          </cell>
        </row>
        <row r="1056">
          <cell r="B1056" t="str">
            <v>85041100135001274015</v>
          </cell>
          <cell r="C1056" t="str">
            <v>胡友良</v>
          </cell>
          <cell r="D1056" t="str">
            <v>430524198203210716</v>
          </cell>
          <cell r="E1056" t="str">
            <v>农村商业银行</v>
          </cell>
          <cell r="F1056" t="str">
            <v>湖南隆回农村商业银行股份有限公司</v>
          </cell>
          <cell r="G1056" t="str">
            <v>50000</v>
          </cell>
          <cell r="H1056" t="str">
            <v>20160821</v>
          </cell>
          <cell r="I1056" t="str">
            <v>20190821</v>
          </cell>
          <cell r="J1056" t="str">
            <v>第一产业</v>
          </cell>
        </row>
        <row r="1057">
          <cell r="B1057" t="str">
            <v>85041100135001354015</v>
          </cell>
          <cell r="C1057" t="str">
            <v>杨永安</v>
          </cell>
          <cell r="D1057" t="str">
            <v>432622197202170177</v>
          </cell>
          <cell r="E1057" t="str">
            <v>农村商业银行</v>
          </cell>
          <cell r="F1057" t="str">
            <v>湖南隆回农村商业银行股份有限公司</v>
          </cell>
          <cell r="G1057" t="str">
            <v>50000</v>
          </cell>
          <cell r="H1057" t="str">
            <v>20161208</v>
          </cell>
          <cell r="I1057" t="str">
            <v>20181208</v>
          </cell>
          <cell r="J1057" t="str">
            <v>第一产业</v>
          </cell>
        </row>
        <row r="1058">
          <cell r="B1058" t="str">
            <v>85041100135001408015</v>
          </cell>
          <cell r="C1058" t="str">
            <v>陈端应</v>
          </cell>
          <cell r="D1058" t="str">
            <v>430524197508090714</v>
          </cell>
          <cell r="E1058" t="str">
            <v>农村商业银行</v>
          </cell>
          <cell r="F1058" t="str">
            <v>湖南隆回农村商业银行股份有限公司</v>
          </cell>
          <cell r="G1058" t="str">
            <v>50000</v>
          </cell>
          <cell r="H1058" t="str">
            <v>20170125</v>
          </cell>
          <cell r="I1058" t="str">
            <v>20190125</v>
          </cell>
          <cell r="J1058" t="str">
            <v>第一产业</v>
          </cell>
        </row>
        <row r="1059">
          <cell r="B1059" t="str">
            <v>85041100135001423015</v>
          </cell>
          <cell r="C1059" t="str">
            <v>回荣家</v>
          </cell>
          <cell r="D1059" t="str">
            <v>432622196003260175</v>
          </cell>
          <cell r="E1059" t="str">
            <v>农村商业银行</v>
          </cell>
          <cell r="F1059" t="str">
            <v>湖南隆回农村商业银行股份有限公司</v>
          </cell>
          <cell r="G1059" t="str">
            <v>50000</v>
          </cell>
          <cell r="H1059" t="str">
            <v>20170206</v>
          </cell>
          <cell r="I1059" t="str">
            <v>20190206</v>
          </cell>
          <cell r="J1059" t="str">
            <v>第一产业</v>
          </cell>
        </row>
        <row r="1060">
          <cell r="B1060" t="str">
            <v>85041100135001436015</v>
          </cell>
          <cell r="C1060" t="str">
            <v>杨祥山</v>
          </cell>
          <cell r="D1060" t="str">
            <v>430524197411110731</v>
          </cell>
          <cell r="E1060" t="str">
            <v>农村商业银行</v>
          </cell>
          <cell r="F1060" t="str">
            <v>湖南隆回农村商业银行股份有限公司</v>
          </cell>
          <cell r="G1060" t="str">
            <v>50000</v>
          </cell>
          <cell r="H1060" t="str">
            <v>20170214</v>
          </cell>
          <cell r="I1060" t="str">
            <v>20190214</v>
          </cell>
          <cell r="J1060" t="str">
            <v>第一产业</v>
          </cell>
        </row>
        <row r="1061">
          <cell r="B1061" t="str">
            <v>85041100135001437015</v>
          </cell>
          <cell r="C1061" t="str">
            <v>阳录云</v>
          </cell>
          <cell r="D1061" t="str">
            <v>430524197204050713</v>
          </cell>
          <cell r="E1061" t="str">
            <v>农村商业银行</v>
          </cell>
          <cell r="F1061" t="str">
            <v>湖南隆回农村商业银行股份有限公司</v>
          </cell>
          <cell r="G1061" t="str">
            <v>50000</v>
          </cell>
          <cell r="H1061" t="str">
            <v>20170214</v>
          </cell>
          <cell r="I1061" t="str">
            <v>20190214</v>
          </cell>
          <cell r="J1061" t="str">
            <v>第一产业</v>
          </cell>
        </row>
        <row r="1062">
          <cell r="B1062" t="str">
            <v>85041100135001448015</v>
          </cell>
          <cell r="C1062" t="str">
            <v>肖宏权</v>
          </cell>
          <cell r="D1062" t="str">
            <v>430524197811110757</v>
          </cell>
          <cell r="E1062" t="str">
            <v>农村商业银行</v>
          </cell>
          <cell r="F1062" t="str">
            <v>湖南隆回农村商业银行股份有限公司</v>
          </cell>
          <cell r="G1062" t="str">
            <v>50000</v>
          </cell>
          <cell r="H1062" t="str">
            <v>20170216</v>
          </cell>
          <cell r="I1062" t="str">
            <v>20190216</v>
          </cell>
          <cell r="J1062" t="str">
            <v>第一产业</v>
          </cell>
        </row>
        <row r="1063">
          <cell r="B1063" t="str">
            <v>85041100135001475015</v>
          </cell>
          <cell r="C1063" t="str">
            <v>李叙长</v>
          </cell>
          <cell r="D1063" t="str">
            <v>432622196309040175</v>
          </cell>
          <cell r="E1063" t="str">
            <v>农村商业银行</v>
          </cell>
          <cell r="F1063" t="str">
            <v>湖南隆回农村商业银行股份有限公司</v>
          </cell>
          <cell r="G1063" t="str">
            <v>50000</v>
          </cell>
          <cell r="H1063" t="str">
            <v>20170220</v>
          </cell>
          <cell r="I1063" t="str">
            <v>20190220</v>
          </cell>
          <cell r="J1063" t="str">
            <v>第一产业</v>
          </cell>
        </row>
        <row r="1064">
          <cell r="B1064" t="str">
            <v>85041100135001474015</v>
          </cell>
          <cell r="C1064" t="str">
            <v>刘征尧</v>
          </cell>
          <cell r="D1064" t="str">
            <v>432622196710170179</v>
          </cell>
          <cell r="E1064" t="str">
            <v>农村商业银行</v>
          </cell>
          <cell r="F1064" t="str">
            <v>湖南隆回农村商业银行股份有限公司</v>
          </cell>
          <cell r="G1064" t="str">
            <v>50000</v>
          </cell>
          <cell r="H1064" t="str">
            <v>20170220</v>
          </cell>
          <cell r="I1064" t="str">
            <v>20190220</v>
          </cell>
          <cell r="J1064" t="str">
            <v>第一产业</v>
          </cell>
        </row>
        <row r="1065">
          <cell r="B1065" t="str">
            <v>85041100135001469015</v>
          </cell>
          <cell r="C1065" t="str">
            <v>杨君伟</v>
          </cell>
          <cell r="D1065" t="str">
            <v>432622197312240172</v>
          </cell>
          <cell r="E1065" t="str">
            <v>农村商业银行</v>
          </cell>
          <cell r="F1065" t="str">
            <v>湖南隆回农村商业银行股份有限公司</v>
          </cell>
          <cell r="G1065" t="str">
            <v>50000</v>
          </cell>
          <cell r="H1065" t="str">
            <v>20170220</v>
          </cell>
          <cell r="I1065" t="str">
            <v>20190220</v>
          </cell>
          <cell r="J1065" t="str">
            <v>第一产业</v>
          </cell>
        </row>
        <row r="1066">
          <cell r="B1066" t="str">
            <v>85041100135001490015</v>
          </cell>
          <cell r="C1066" t="str">
            <v>尹华云</v>
          </cell>
          <cell r="D1066" t="str">
            <v>43052419700316073X</v>
          </cell>
          <cell r="E1066" t="str">
            <v>农村商业银行</v>
          </cell>
          <cell r="F1066" t="str">
            <v>湖南隆回农村商业银行股份有限公司</v>
          </cell>
          <cell r="G1066" t="str">
            <v>50000</v>
          </cell>
          <cell r="H1066" t="str">
            <v>20170226</v>
          </cell>
          <cell r="I1066" t="str">
            <v>20190226</v>
          </cell>
          <cell r="J1066" t="str">
            <v>第一产业</v>
          </cell>
        </row>
        <row r="1067">
          <cell r="B1067" t="str">
            <v>85041100135001485015</v>
          </cell>
          <cell r="C1067" t="str">
            <v>吴吉文</v>
          </cell>
          <cell r="D1067" t="str">
            <v>430524197110040733</v>
          </cell>
          <cell r="E1067" t="str">
            <v>农村商业银行</v>
          </cell>
          <cell r="F1067" t="str">
            <v>湖南隆回农村商业银行股份有限公司</v>
          </cell>
          <cell r="G1067" t="str">
            <v>50000</v>
          </cell>
          <cell r="H1067" t="str">
            <v>20170226</v>
          </cell>
          <cell r="I1067" t="str">
            <v>20190226</v>
          </cell>
          <cell r="J1067" t="str">
            <v>第一产业</v>
          </cell>
        </row>
        <row r="1068">
          <cell r="B1068" t="str">
            <v>85041100135001493015</v>
          </cell>
          <cell r="C1068" t="str">
            <v>伍兰娥</v>
          </cell>
          <cell r="D1068" t="str">
            <v>430524196901100726</v>
          </cell>
          <cell r="E1068" t="str">
            <v>农村商业银行</v>
          </cell>
          <cell r="F1068" t="str">
            <v>湖南隆回农村商业银行股份有限公司</v>
          </cell>
          <cell r="G1068" t="str">
            <v>50000</v>
          </cell>
          <cell r="H1068" t="str">
            <v>20170228</v>
          </cell>
          <cell r="I1068" t="str">
            <v>20190228</v>
          </cell>
          <cell r="J1068" t="str">
            <v>第一产业</v>
          </cell>
        </row>
        <row r="1069">
          <cell r="B1069" t="str">
            <v>85041100135001530015</v>
          </cell>
          <cell r="C1069" t="str">
            <v>吴卫章</v>
          </cell>
          <cell r="D1069" t="str">
            <v>432622197505110171</v>
          </cell>
          <cell r="E1069" t="str">
            <v>农村商业银行</v>
          </cell>
          <cell r="F1069" t="str">
            <v>湖南隆回农村商业银行股份有限公司</v>
          </cell>
          <cell r="G1069" t="str">
            <v>50000</v>
          </cell>
          <cell r="H1069" t="str">
            <v>20170322</v>
          </cell>
          <cell r="I1069" t="str">
            <v>20190322</v>
          </cell>
          <cell r="J1069" t="str">
            <v>第一产业</v>
          </cell>
        </row>
        <row r="1070">
          <cell r="B1070" t="str">
            <v>4300811911706681089601</v>
          </cell>
          <cell r="C1070" t="str">
            <v>邹功荣</v>
          </cell>
          <cell r="D1070" t="str">
            <v>430524197504110714</v>
          </cell>
          <cell r="E1070" t="str">
            <v>邮储银行</v>
          </cell>
          <cell r="F1070" t="str">
            <v>邮储银行</v>
          </cell>
          <cell r="G1070" t="str">
            <v>50000</v>
          </cell>
          <cell r="H1070" t="str">
            <v>20170601</v>
          </cell>
          <cell r="I1070" t="str">
            <v>20200601</v>
          </cell>
          <cell r="J1070" t="str">
            <v>第一产业</v>
          </cell>
        </row>
        <row r="1071">
          <cell r="B1071" t="str">
            <v>4300811911706681244601</v>
          </cell>
          <cell r="C1071" t="str">
            <v>邹功礼</v>
          </cell>
          <cell r="D1071" t="str">
            <v>430524197707250717</v>
          </cell>
          <cell r="E1071" t="str">
            <v>邮储银行</v>
          </cell>
          <cell r="F1071" t="str">
            <v>邮储银行</v>
          </cell>
          <cell r="G1071" t="str">
            <v>50000</v>
          </cell>
          <cell r="H1071" t="str">
            <v>20170601</v>
          </cell>
          <cell r="I1071" t="str">
            <v>20200601</v>
          </cell>
          <cell r="J1071" t="str">
            <v>第一产业</v>
          </cell>
        </row>
        <row r="1072">
          <cell r="B1072" t="str">
            <v>430220170161779</v>
          </cell>
          <cell r="C1072" t="str">
            <v>胡菊花</v>
          </cell>
          <cell r="D1072" t="str">
            <v>432622197809010161</v>
          </cell>
          <cell r="E1072" t="str">
            <v>农业银行</v>
          </cell>
          <cell r="F1072" t="str">
            <v>中国农业银行隆回县支行</v>
          </cell>
          <cell r="G1072" t="str">
            <v>40000</v>
          </cell>
          <cell r="H1072" t="str">
            <v>20171226</v>
          </cell>
          <cell r="I1072" t="str">
            <v>20321225</v>
          </cell>
          <cell r="J1072" t="str">
            <v>第二产业</v>
          </cell>
        </row>
        <row r="1073">
          <cell r="B1073" t="str">
            <v>430220170161859</v>
          </cell>
          <cell r="C1073" t="str">
            <v>魏鹏飞</v>
          </cell>
          <cell r="D1073" t="str">
            <v>43052419981015073X</v>
          </cell>
          <cell r="E1073" t="str">
            <v>农业银行</v>
          </cell>
          <cell r="F1073" t="str">
            <v>中国农业银行隆回县支行</v>
          </cell>
          <cell r="G1073" t="str">
            <v>40000</v>
          </cell>
          <cell r="H1073" t="str">
            <v>20171226</v>
          </cell>
          <cell r="I1073" t="str">
            <v>20321225</v>
          </cell>
          <cell r="J1073" t="str">
            <v>第二产业</v>
          </cell>
        </row>
        <row r="1074">
          <cell r="B1074" t="str">
            <v>31011750079126120</v>
          </cell>
          <cell r="C1074" t="str">
            <v>李荣斌</v>
          </cell>
          <cell r="D1074" t="str">
            <v>432622197603170178</v>
          </cell>
          <cell r="E1074" t="str">
            <v>农村商业银行</v>
          </cell>
          <cell r="F1074" t="str">
            <v>湖南隆回农村商业银行股份有限公司</v>
          </cell>
          <cell r="G1074" t="str">
            <v>30000</v>
          </cell>
          <cell r="H1074" t="str">
            <v>20190107</v>
          </cell>
          <cell r="I1074" t="str">
            <v>20200107</v>
          </cell>
          <cell r="J1074" t="str">
            <v>第一产业</v>
          </cell>
        </row>
        <row r="1075">
          <cell r="B1075" t="str">
            <v>31011750080693538</v>
          </cell>
          <cell r="C1075" t="str">
            <v>胡忠改</v>
          </cell>
          <cell r="D1075" t="str">
            <v>432622196809090179</v>
          </cell>
          <cell r="E1075" t="str">
            <v>农村商业银行</v>
          </cell>
          <cell r="F1075" t="str">
            <v>湖南隆回农村商业银行股份有限公司</v>
          </cell>
          <cell r="G1075" t="str">
            <v>50000</v>
          </cell>
          <cell r="H1075" t="str">
            <v>20190123</v>
          </cell>
          <cell r="I1075" t="str">
            <v>20200123</v>
          </cell>
          <cell r="J1075" t="str">
            <v>第一产业</v>
          </cell>
        </row>
        <row r="1076">
          <cell r="B1076" t="str">
            <v>31011750081635485</v>
          </cell>
          <cell r="C1076" t="str">
            <v>胡忠根</v>
          </cell>
          <cell r="D1076" t="str">
            <v>432622197111260177</v>
          </cell>
          <cell r="E1076" t="str">
            <v>农村商业银行</v>
          </cell>
          <cell r="F1076" t="str">
            <v>湖南隆回农村商业银行股份有限公司</v>
          </cell>
          <cell r="G1076" t="str">
            <v>30000</v>
          </cell>
          <cell r="H1076" t="str">
            <v>20190131</v>
          </cell>
          <cell r="I1076" t="str">
            <v>20200130</v>
          </cell>
          <cell r="J1076" t="str">
            <v>第一产业</v>
          </cell>
        </row>
        <row r="1077">
          <cell r="B1077" t="str">
            <v>31011750083061028</v>
          </cell>
          <cell r="C1077" t="str">
            <v>胡忠利</v>
          </cell>
          <cell r="D1077" t="str">
            <v>432622197502180174</v>
          </cell>
          <cell r="E1077" t="str">
            <v>农村商业银行</v>
          </cell>
          <cell r="F1077" t="str">
            <v>湖南隆回农村商业银行股份有限公司</v>
          </cell>
          <cell r="G1077" t="str">
            <v>30000</v>
          </cell>
          <cell r="H1077" t="str">
            <v>20190222</v>
          </cell>
          <cell r="I1077" t="str">
            <v>20200222</v>
          </cell>
          <cell r="J1077" t="str">
            <v>第一产业</v>
          </cell>
        </row>
        <row r="1078">
          <cell r="B1078" t="str">
            <v>430220170162071</v>
          </cell>
          <cell r="C1078" t="str">
            <v>胡昌战</v>
          </cell>
          <cell r="D1078" t="str">
            <v>430524197912170716</v>
          </cell>
          <cell r="E1078" t="str">
            <v>农业银行</v>
          </cell>
          <cell r="F1078" t="str">
            <v>中国农业银行股份有限公司隆回县支行</v>
          </cell>
          <cell r="G1078" t="str">
            <v>40000</v>
          </cell>
          <cell r="H1078" t="str">
            <v>20171226</v>
          </cell>
          <cell r="I1078" t="str">
            <v>20321225</v>
          </cell>
          <cell r="J1078" t="str">
            <v>第二产业</v>
          </cell>
        </row>
        <row r="1079">
          <cell r="B1079" t="str">
            <v>430220170162111</v>
          </cell>
          <cell r="C1079" t="str">
            <v>魏华东</v>
          </cell>
          <cell r="D1079" t="str">
            <v>430524197507050710</v>
          </cell>
          <cell r="E1079" t="str">
            <v>农业银行</v>
          </cell>
          <cell r="F1079" t="str">
            <v>中国农业银行股份有限公司隆回县支行</v>
          </cell>
          <cell r="G1079" t="str">
            <v>40000</v>
          </cell>
          <cell r="H1079" t="str">
            <v>20171226</v>
          </cell>
          <cell r="I1079" t="str">
            <v>20321225</v>
          </cell>
          <cell r="J1079" t="str">
            <v>第二产业</v>
          </cell>
        </row>
        <row r="1080">
          <cell r="B1080" t="str">
            <v>430220170162063</v>
          </cell>
          <cell r="C1080" t="str">
            <v>袁翠生</v>
          </cell>
          <cell r="D1080" t="str">
            <v>430524198111100712</v>
          </cell>
          <cell r="E1080" t="str">
            <v>农业银行</v>
          </cell>
          <cell r="F1080" t="str">
            <v>中国农业银行股份有限公司隆回县支行</v>
          </cell>
          <cell r="G1080" t="str">
            <v>40000</v>
          </cell>
          <cell r="H1080" t="str">
            <v>20171226</v>
          </cell>
          <cell r="I1080" t="str">
            <v>20321225</v>
          </cell>
          <cell r="J1080" t="str">
            <v>第二产业</v>
          </cell>
        </row>
        <row r="1081">
          <cell r="B1081" t="str">
            <v>430220170162101</v>
          </cell>
          <cell r="C1081" t="str">
            <v>袁名清</v>
          </cell>
          <cell r="D1081" t="str">
            <v>430524196810100712</v>
          </cell>
          <cell r="E1081" t="str">
            <v>农业银行</v>
          </cell>
          <cell r="F1081" t="str">
            <v>中国农业银行股份有限公司隆回县支行</v>
          </cell>
          <cell r="G1081" t="str">
            <v>40000</v>
          </cell>
          <cell r="H1081" t="str">
            <v>20171226</v>
          </cell>
          <cell r="I1081" t="str">
            <v>20321225</v>
          </cell>
          <cell r="J1081" t="str">
            <v>第二产业</v>
          </cell>
        </row>
        <row r="1082">
          <cell r="B1082" t="str">
            <v>430220170162106</v>
          </cell>
          <cell r="C1082" t="str">
            <v>刘石保</v>
          </cell>
          <cell r="D1082" t="str">
            <v>430524198009120733</v>
          </cell>
          <cell r="E1082" t="str">
            <v>农业银行</v>
          </cell>
          <cell r="F1082" t="str">
            <v>中国农业银行股份有限公司隆回县支行</v>
          </cell>
          <cell r="G1082" t="str">
            <v>40000</v>
          </cell>
          <cell r="H1082" t="str">
            <v>20171226</v>
          </cell>
          <cell r="I1082" t="str">
            <v>20321225</v>
          </cell>
          <cell r="J1082" t="str">
            <v>第二产业</v>
          </cell>
        </row>
        <row r="1083">
          <cell r="B1083" t="str">
            <v>31011750127192760</v>
          </cell>
          <cell r="C1083" t="str">
            <v>胡忠华</v>
          </cell>
          <cell r="D1083" t="str">
            <v>432622196412260176</v>
          </cell>
          <cell r="E1083" t="str">
            <v>农村商业银行</v>
          </cell>
          <cell r="F1083" t="str">
            <v>隆回农村商业银行股份有限公司</v>
          </cell>
          <cell r="G1083" t="str">
            <v>40000</v>
          </cell>
          <cell r="H1083" t="str">
            <v>20200229</v>
          </cell>
          <cell r="I1083" t="str">
            <v>20210228</v>
          </cell>
          <cell r="J1083" t="str">
            <v>第一产业</v>
          </cell>
        </row>
        <row r="1084">
          <cell r="B1084" t="str">
            <v>85041100135001293015</v>
          </cell>
          <cell r="C1084" t="str">
            <v>袁胜琪</v>
          </cell>
          <cell r="D1084" t="str">
            <v>430524199009110759</v>
          </cell>
          <cell r="E1084" t="str">
            <v>农村商业银行</v>
          </cell>
          <cell r="F1084" t="str">
            <v>湖南隆回农村商业银行股份有限公司</v>
          </cell>
          <cell r="G1084" t="str">
            <v>50000</v>
          </cell>
          <cell r="H1084" t="str">
            <v>20160930</v>
          </cell>
          <cell r="I1084" t="str">
            <v>20180930</v>
          </cell>
          <cell r="J1084" t="str">
            <v>第一产业</v>
          </cell>
        </row>
        <row r="1085">
          <cell r="B1085" t="str">
            <v>85041100135001296015</v>
          </cell>
          <cell r="C1085" t="str">
            <v>彭国珊</v>
          </cell>
          <cell r="D1085" t="str">
            <v>430524197608210736</v>
          </cell>
          <cell r="E1085" t="str">
            <v>农村商业银行</v>
          </cell>
          <cell r="F1085" t="str">
            <v>湖南隆回农村商业银行股份有限公司</v>
          </cell>
          <cell r="G1085" t="str">
            <v>50000</v>
          </cell>
          <cell r="H1085" t="str">
            <v>20161010</v>
          </cell>
          <cell r="I1085" t="str">
            <v>20191010</v>
          </cell>
          <cell r="J1085" t="str">
            <v>第一产业</v>
          </cell>
        </row>
        <row r="1086">
          <cell r="B1086" t="str">
            <v>85041100135001298015</v>
          </cell>
          <cell r="C1086" t="str">
            <v>刘丁保</v>
          </cell>
          <cell r="D1086" t="str">
            <v>43262219570314017X</v>
          </cell>
          <cell r="E1086" t="str">
            <v>农村商业银行</v>
          </cell>
          <cell r="F1086" t="str">
            <v>湖南隆回农村商业银行股份有限公司</v>
          </cell>
          <cell r="G1086" t="str">
            <v>50000</v>
          </cell>
          <cell r="H1086" t="str">
            <v>20161010</v>
          </cell>
          <cell r="I1086" t="str">
            <v>20181010</v>
          </cell>
          <cell r="J1086" t="str">
            <v>第一产业</v>
          </cell>
        </row>
        <row r="1087">
          <cell r="B1087" t="str">
            <v>85041100135001295015</v>
          </cell>
          <cell r="C1087" t="str">
            <v>罗余良</v>
          </cell>
          <cell r="D1087" t="str">
            <v>430524197601090719</v>
          </cell>
          <cell r="E1087" t="str">
            <v>农村商业银行</v>
          </cell>
          <cell r="F1087" t="str">
            <v>湖南隆回农村商业银行股份有限公司</v>
          </cell>
          <cell r="G1087" t="str">
            <v>30000</v>
          </cell>
          <cell r="H1087" t="str">
            <v>20161010</v>
          </cell>
          <cell r="I1087" t="str">
            <v>20181010</v>
          </cell>
          <cell r="J1087" t="str">
            <v>第一产业</v>
          </cell>
        </row>
        <row r="1088">
          <cell r="B1088" t="str">
            <v>85041100135001299015</v>
          </cell>
          <cell r="C1088" t="str">
            <v>彭南军</v>
          </cell>
          <cell r="D1088" t="str">
            <v>432622197003100192</v>
          </cell>
          <cell r="E1088" t="str">
            <v>农村商业银行</v>
          </cell>
          <cell r="F1088" t="str">
            <v>湖南隆回农村商业银行股份有限公司</v>
          </cell>
          <cell r="G1088" t="str">
            <v>50000</v>
          </cell>
          <cell r="H1088" t="str">
            <v>20161012</v>
          </cell>
          <cell r="I1088" t="str">
            <v>20191012</v>
          </cell>
          <cell r="J1088" t="str">
            <v>第一产业</v>
          </cell>
        </row>
        <row r="1089">
          <cell r="B1089" t="str">
            <v>85041100135001304015</v>
          </cell>
          <cell r="C1089" t="str">
            <v>胡信旺</v>
          </cell>
          <cell r="D1089" t="str">
            <v>430524195902180719</v>
          </cell>
          <cell r="E1089" t="str">
            <v>农村商业银行</v>
          </cell>
          <cell r="F1089" t="str">
            <v>湖南隆回农村商业银行股份有限公司</v>
          </cell>
          <cell r="G1089" t="str">
            <v>50000</v>
          </cell>
          <cell r="H1089" t="str">
            <v>20161015</v>
          </cell>
          <cell r="I1089" t="str">
            <v>20181015</v>
          </cell>
          <cell r="J1089" t="str">
            <v>第一产业</v>
          </cell>
        </row>
        <row r="1090">
          <cell r="B1090" t="str">
            <v>85041100135001305015</v>
          </cell>
          <cell r="C1090" t="str">
            <v>胡忠柱</v>
          </cell>
          <cell r="D1090" t="str">
            <v>432622197305060173</v>
          </cell>
          <cell r="E1090" t="str">
            <v>农村商业银行</v>
          </cell>
          <cell r="F1090" t="str">
            <v>湖南隆回农村商业银行股份有限公司</v>
          </cell>
          <cell r="G1090" t="str">
            <v>30000</v>
          </cell>
          <cell r="H1090" t="str">
            <v>20161015</v>
          </cell>
          <cell r="I1090" t="str">
            <v>20181015</v>
          </cell>
          <cell r="J1090" t="str">
            <v>第一产业</v>
          </cell>
        </row>
        <row r="1091">
          <cell r="B1091" t="str">
            <v>85041100135001310015</v>
          </cell>
          <cell r="C1091" t="str">
            <v>胡昌格</v>
          </cell>
          <cell r="D1091" t="str">
            <v>430524197705240718</v>
          </cell>
          <cell r="E1091" t="str">
            <v>农村商业银行</v>
          </cell>
          <cell r="F1091" t="str">
            <v>湖南隆回农村商业银行股份有限公司</v>
          </cell>
          <cell r="G1091" t="str">
            <v>50000</v>
          </cell>
          <cell r="H1091" t="str">
            <v>20161017</v>
          </cell>
          <cell r="I1091" t="str">
            <v>20181017</v>
          </cell>
          <cell r="J1091" t="str">
            <v>第一产业</v>
          </cell>
        </row>
        <row r="1092">
          <cell r="B1092" t="str">
            <v>85041100135001309015</v>
          </cell>
          <cell r="C1092" t="str">
            <v>袁愈祥</v>
          </cell>
          <cell r="D1092" t="str">
            <v>432622196607040173</v>
          </cell>
          <cell r="E1092" t="str">
            <v>农村商业银行</v>
          </cell>
          <cell r="F1092" t="str">
            <v>湖南隆回农村商业银行股份有限公司</v>
          </cell>
          <cell r="G1092" t="str">
            <v>50000</v>
          </cell>
          <cell r="H1092" t="str">
            <v>20161017</v>
          </cell>
          <cell r="I1092" t="str">
            <v>20181017</v>
          </cell>
          <cell r="J1092" t="str">
            <v>第一产业</v>
          </cell>
        </row>
        <row r="1093">
          <cell r="B1093" t="str">
            <v>85041100135001308015</v>
          </cell>
          <cell r="C1093" t="str">
            <v>袁盛云</v>
          </cell>
          <cell r="D1093" t="str">
            <v>43262219670817017X</v>
          </cell>
          <cell r="E1093" t="str">
            <v>农村商业银行</v>
          </cell>
          <cell r="F1093" t="str">
            <v>湖南隆回农村商业银行股份有限公司</v>
          </cell>
          <cell r="G1093" t="str">
            <v>50000</v>
          </cell>
          <cell r="H1093" t="str">
            <v>20161017</v>
          </cell>
          <cell r="I1093" t="str">
            <v>20181017</v>
          </cell>
          <cell r="J1093" t="str">
            <v>第一产业</v>
          </cell>
        </row>
        <row r="1094">
          <cell r="B1094" t="str">
            <v>85041100135001322015</v>
          </cell>
          <cell r="C1094" t="str">
            <v>袁盛威</v>
          </cell>
          <cell r="D1094" t="str">
            <v>43262219650402017X</v>
          </cell>
          <cell r="E1094" t="str">
            <v>农村商业银行</v>
          </cell>
          <cell r="F1094" t="str">
            <v>湖南隆回农村商业银行股份有限公司</v>
          </cell>
          <cell r="G1094" t="str">
            <v>50000</v>
          </cell>
          <cell r="H1094" t="str">
            <v>20161026</v>
          </cell>
          <cell r="I1094" t="str">
            <v>20181026</v>
          </cell>
          <cell r="J1094" t="str">
            <v>第一产业</v>
          </cell>
        </row>
        <row r="1095">
          <cell r="B1095" t="str">
            <v>85041100135001321015</v>
          </cell>
          <cell r="C1095" t="str">
            <v>胡忠升</v>
          </cell>
          <cell r="D1095" t="str">
            <v>430524196110020711</v>
          </cell>
          <cell r="E1095" t="str">
            <v>农村商业银行</v>
          </cell>
          <cell r="F1095" t="str">
            <v>湖南隆回农村商业银行股份有限公司</v>
          </cell>
          <cell r="G1095" t="str">
            <v>50000</v>
          </cell>
          <cell r="H1095" t="str">
            <v>20161026</v>
          </cell>
          <cell r="I1095" t="str">
            <v>20181026</v>
          </cell>
          <cell r="J1095" t="str">
            <v>第一产业</v>
          </cell>
        </row>
        <row r="1096">
          <cell r="B1096" t="str">
            <v>85041100135001323015</v>
          </cell>
          <cell r="C1096" t="str">
            <v>何爱生</v>
          </cell>
          <cell r="D1096" t="str">
            <v>430524196208040710</v>
          </cell>
          <cell r="E1096" t="str">
            <v>农村商业银行</v>
          </cell>
          <cell r="F1096" t="str">
            <v>湖南隆回农村商业银行股份有限公司</v>
          </cell>
          <cell r="G1096" t="str">
            <v>50000</v>
          </cell>
          <cell r="H1096" t="str">
            <v>20161027</v>
          </cell>
          <cell r="I1096" t="str">
            <v>20181027</v>
          </cell>
          <cell r="J1096" t="str">
            <v>第一产业</v>
          </cell>
        </row>
        <row r="1097">
          <cell r="B1097" t="str">
            <v>85041100135001331015</v>
          </cell>
          <cell r="C1097" t="str">
            <v>胡智宇</v>
          </cell>
          <cell r="D1097" t="str">
            <v>430524196212120713</v>
          </cell>
          <cell r="E1097" t="str">
            <v>农村商业银行</v>
          </cell>
          <cell r="F1097" t="str">
            <v>湖南隆回农村商业银行股份有限公司</v>
          </cell>
          <cell r="G1097" t="str">
            <v>50000</v>
          </cell>
          <cell r="H1097" t="str">
            <v>20161028</v>
          </cell>
          <cell r="I1097" t="str">
            <v>20181028</v>
          </cell>
          <cell r="J1097" t="str">
            <v>第一产业</v>
          </cell>
        </row>
        <row r="1098">
          <cell r="B1098" t="str">
            <v>85041100135001340015</v>
          </cell>
          <cell r="C1098" t="str">
            <v>刘昶玉</v>
          </cell>
          <cell r="D1098" t="str">
            <v>432622196301130176</v>
          </cell>
          <cell r="E1098" t="str">
            <v>农村商业银行</v>
          </cell>
          <cell r="F1098" t="str">
            <v>湖南隆回农村商业银行股份有限公司</v>
          </cell>
          <cell r="G1098" t="str">
            <v>50000</v>
          </cell>
          <cell r="H1098" t="str">
            <v>20161104</v>
          </cell>
          <cell r="I1098" t="str">
            <v>20191104</v>
          </cell>
          <cell r="J1098" t="str">
            <v>第一产业</v>
          </cell>
        </row>
        <row r="1099">
          <cell r="B1099" t="str">
            <v>85041100135001341015</v>
          </cell>
          <cell r="C1099" t="str">
            <v>胡平源</v>
          </cell>
          <cell r="D1099" t="str">
            <v>430524197704200714</v>
          </cell>
          <cell r="E1099" t="str">
            <v>农村商业银行</v>
          </cell>
          <cell r="F1099" t="str">
            <v>湖南隆回农村商业银行股份有限公司小沙江支行</v>
          </cell>
          <cell r="G1099" t="str">
            <v>30000</v>
          </cell>
          <cell r="H1099" t="str">
            <v>20161104</v>
          </cell>
          <cell r="I1099" t="str">
            <v>20181104</v>
          </cell>
          <cell r="J1099" t="str">
            <v>第一产业</v>
          </cell>
        </row>
        <row r="1100">
          <cell r="B1100" t="str">
            <v>85041100135001344015</v>
          </cell>
          <cell r="C1100" t="str">
            <v>胡成林</v>
          </cell>
          <cell r="D1100" t="str">
            <v>430524197911160719</v>
          </cell>
          <cell r="E1100" t="str">
            <v>农村商业银行</v>
          </cell>
          <cell r="F1100" t="str">
            <v>湖南隆回农村商业银行股份有限公司小沙江支行</v>
          </cell>
          <cell r="G1100" t="str">
            <v>50000</v>
          </cell>
          <cell r="H1100" t="str">
            <v>20161106</v>
          </cell>
          <cell r="I1100" t="str">
            <v>20191106</v>
          </cell>
          <cell r="J1100" t="str">
            <v>第一产业</v>
          </cell>
        </row>
        <row r="1101">
          <cell r="B1101" t="str">
            <v>85041100135001356015</v>
          </cell>
          <cell r="C1101" t="str">
            <v>阳锡庚</v>
          </cell>
          <cell r="D1101" t="str">
            <v>430524196012050714</v>
          </cell>
          <cell r="E1101" t="str">
            <v>农村商业银行</v>
          </cell>
          <cell r="F1101" t="str">
            <v>湖南隆回农村商业银行股份有限公司</v>
          </cell>
          <cell r="G1101" t="str">
            <v>50000</v>
          </cell>
          <cell r="H1101" t="str">
            <v>20161209</v>
          </cell>
          <cell r="I1101" t="str">
            <v>20181206</v>
          </cell>
          <cell r="J1101" t="str">
            <v>第一产业</v>
          </cell>
        </row>
        <row r="1102">
          <cell r="B1102" t="str">
            <v>85041100135001375015</v>
          </cell>
          <cell r="C1102" t="str">
            <v>胡忠改</v>
          </cell>
          <cell r="D1102" t="str">
            <v>432622196809090179</v>
          </cell>
          <cell r="E1102" t="str">
            <v>农村商业银行</v>
          </cell>
          <cell r="F1102" t="str">
            <v>湖南隆回农村商业银行股份有限公司</v>
          </cell>
          <cell r="G1102" t="str">
            <v>50000</v>
          </cell>
          <cell r="H1102" t="str">
            <v>20170110</v>
          </cell>
          <cell r="I1102" t="str">
            <v>20190110</v>
          </cell>
          <cell r="J1102" t="str">
            <v>第一产业</v>
          </cell>
        </row>
        <row r="1103">
          <cell r="B1103" t="str">
            <v>85041100135001376015</v>
          </cell>
          <cell r="C1103" t="str">
            <v>李荣斌</v>
          </cell>
          <cell r="D1103" t="str">
            <v>432622197603170178</v>
          </cell>
          <cell r="E1103" t="str">
            <v>农村商业银行</v>
          </cell>
          <cell r="F1103" t="str">
            <v>湖南隆回农村商业银行股份有限公司</v>
          </cell>
          <cell r="G1103" t="str">
            <v>50000</v>
          </cell>
          <cell r="H1103" t="str">
            <v>20170111</v>
          </cell>
          <cell r="I1103" t="str">
            <v>20190111</v>
          </cell>
          <cell r="J1103" t="str">
            <v>第一产业</v>
          </cell>
        </row>
        <row r="1104">
          <cell r="B1104" t="str">
            <v>85041100135001378015</v>
          </cell>
          <cell r="C1104" t="str">
            <v>胡忠根</v>
          </cell>
          <cell r="D1104" t="str">
            <v>432622197111260177</v>
          </cell>
          <cell r="E1104" t="str">
            <v>农村商业银行</v>
          </cell>
          <cell r="F1104" t="str">
            <v>湖南隆回农村商业银行股份有限公司</v>
          </cell>
          <cell r="G1104" t="str">
            <v>50000</v>
          </cell>
          <cell r="H1104" t="str">
            <v>20170112</v>
          </cell>
          <cell r="I1104" t="str">
            <v>20190112</v>
          </cell>
          <cell r="J1104" t="str">
            <v>第一产业</v>
          </cell>
        </row>
        <row r="1105">
          <cell r="B1105" t="str">
            <v>85041100135001416015</v>
          </cell>
          <cell r="C1105" t="str">
            <v>胡忠利</v>
          </cell>
          <cell r="D1105" t="str">
            <v>432622197502180174</v>
          </cell>
          <cell r="E1105" t="str">
            <v>农村商业银行</v>
          </cell>
          <cell r="F1105" t="str">
            <v>湖南隆回农村商业银行股份有限公司</v>
          </cell>
          <cell r="G1105" t="str">
            <v>50000</v>
          </cell>
          <cell r="H1105" t="str">
            <v>20170204</v>
          </cell>
          <cell r="I1105" t="str">
            <v>20190204</v>
          </cell>
          <cell r="J1105" t="str">
            <v>第一产业</v>
          </cell>
        </row>
        <row r="1106">
          <cell r="B1106" t="str">
            <v>85041100135001445015</v>
          </cell>
          <cell r="C1106" t="str">
            <v>阳紫业</v>
          </cell>
          <cell r="D1106" t="str">
            <v>43262219590312019X</v>
          </cell>
          <cell r="E1106" t="str">
            <v>农村商业银行</v>
          </cell>
          <cell r="F1106" t="str">
            <v>湖南隆回农村商业银行股份有限公司</v>
          </cell>
          <cell r="G1106" t="str">
            <v>30000</v>
          </cell>
          <cell r="H1106" t="str">
            <v>20170215</v>
          </cell>
          <cell r="I1106" t="str">
            <v>20190215</v>
          </cell>
          <cell r="J1106" t="str">
            <v>第一产业</v>
          </cell>
        </row>
        <row r="1107">
          <cell r="B1107" t="str">
            <v>85041100135001449015</v>
          </cell>
          <cell r="C1107" t="str">
            <v>胡信春</v>
          </cell>
          <cell r="D1107" t="str">
            <v>430524196303180711</v>
          </cell>
          <cell r="E1107" t="str">
            <v>农村商业银行</v>
          </cell>
          <cell r="F1107" t="str">
            <v>湖南隆回农村商业银行股份有限公司</v>
          </cell>
          <cell r="G1107" t="str">
            <v>30000</v>
          </cell>
          <cell r="H1107" t="str">
            <v>20170216</v>
          </cell>
          <cell r="I1107" t="str">
            <v>20200216</v>
          </cell>
          <cell r="J1107" t="str">
            <v>第一产业</v>
          </cell>
        </row>
        <row r="1108">
          <cell r="B1108" t="str">
            <v>85041100135001458015</v>
          </cell>
          <cell r="C1108" t="str">
            <v>胡忠华</v>
          </cell>
          <cell r="D1108" t="str">
            <v>432622196412260176</v>
          </cell>
          <cell r="E1108" t="str">
            <v>农村商业银行</v>
          </cell>
          <cell r="F1108" t="str">
            <v>湖南隆回农村商业银行股份有限公司</v>
          </cell>
          <cell r="G1108" t="str">
            <v>40000</v>
          </cell>
          <cell r="H1108" t="str">
            <v>20170217</v>
          </cell>
          <cell r="I1108" t="str">
            <v>20200217</v>
          </cell>
          <cell r="J1108" t="str">
            <v>第一产业</v>
          </cell>
        </row>
        <row r="1109">
          <cell r="B1109" t="str">
            <v>85041100135001486015</v>
          </cell>
          <cell r="C1109" t="str">
            <v>胡昌洪</v>
          </cell>
          <cell r="D1109" t="str">
            <v>430524196604050718</v>
          </cell>
          <cell r="E1109" t="str">
            <v>农村商业银行</v>
          </cell>
          <cell r="F1109" t="str">
            <v>湖南隆回农村商业银行股份有限公司</v>
          </cell>
          <cell r="G1109" t="str">
            <v>30000</v>
          </cell>
          <cell r="H1109" t="str">
            <v>20170226</v>
          </cell>
          <cell r="I1109" t="str">
            <v>20190226</v>
          </cell>
          <cell r="J1109" t="str">
            <v>第一产业</v>
          </cell>
        </row>
        <row r="1110">
          <cell r="B1110" t="str">
            <v>85041100135001487015</v>
          </cell>
          <cell r="C1110" t="str">
            <v>胡信格</v>
          </cell>
          <cell r="D1110" t="str">
            <v>43262219681102017X</v>
          </cell>
          <cell r="E1110" t="str">
            <v>农村商业银行</v>
          </cell>
          <cell r="F1110" t="str">
            <v>湖南隆回农村商业银行股份有限公司</v>
          </cell>
          <cell r="G1110" t="str">
            <v>50000</v>
          </cell>
          <cell r="H1110" t="str">
            <v>20170226</v>
          </cell>
          <cell r="I1110" t="str">
            <v>20190226</v>
          </cell>
          <cell r="J1110" t="str">
            <v>第一产业</v>
          </cell>
        </row>
        <row r="1111">
          <cell r="B1111" t="str">
            <v>85041100135001492015</v>
          </cell>
          <cell r="C1111" t="str">
            <v>胡信联</v>
          </cell>
          <cell r="D1111" t="str">
            <v>432622196506120238</v>
          </cell>
          <cell r="E1111" t="str">
            <v>农村商业银行</v>
          </cell>
          <cell r="F1111" t="str">
            <v>湖南隆回农村商业银行股份有限公司</v>
          </cell>
          <cell r="G1111" t="str">
            <v>50000</v>
          </cell>
          <cell r="H1111" t="str">
            <v>20170227</v>
          </cell>
          <cell r="I1111" t="str">
            <v>20200227</v>
          </cell>
          <cell r="J1111" t="str">
            <v>第一产业</v>
          </cell>
        </row>
        <row r="1112">
          <cell r="B1112" t="str">
            <v>85041100135001495015</v>
          </cell>
          <cell r="C1112" t="str">
            <v>胡忠旦</v>
          </cell>
          <cell r="D1112" t="str">
            <v>432622195809070173</v>
          </cell>
          <cell r="E1112" t="str">
            <v>农村商业银行</v>
          </cell>
          <cell r="F1112" t="str">
            <v>湖南隆回农村商业银行股份有限公司</v>
          </cell>
          <cell r="G1112" t="str">
            <v>30000</v>
          </cell>
          <cell r="H1112" t="str">
            <v>20170228</v>
          </cell>
          <cell r="I1112" t="str">
            <v>20190228</v>
          </cell>
          <cell r="J1112" t="str">
            <v>第一产业</v>
          </cell>
        </row>
        <row r="1113">
          <cell r="B1113" t="str">
            <v>85041100135001498015</v>
          </cell>
          <cell r="C1113" t="str">
            <v>袁盛显</v>
          </cell>
          <cell r="D1113" t="str">
            <v>432622197008040192</v>
          </cell>
          <cell r="E1113" t="str">
            <v>农村商业银行</v>
          </cell>
          <cell r="F1113" t="str">
            <v>湖南隆回农村商业银行股份有限公司</v>
          </cell>
          <cell r="G1113" t="str">
            <v>50000</v>
          </cell>
          <cell r="H1113" t="str">
            <v>20170301</v>
          </cell>
          <cell r="I1113" t="str">
            <v>20190301</v>
          </cell>
          <cell r="J1113" t="str">
            <v>第一产业</v>
          </cell>
        </row>
        <row r="1114">
          <cell r="B1114" t="str">
            <v>85041100135001521015</v>
          </cell>
          <cell r="C1114" t="str">
            <v>胡金友</v>
          </cell>
          <cell r="D1114" t="str">
            <v>430524197606040710</v>
          </cell>
          <cell r="E1114" t="str">
            <v>农村商业银行</v>
          </cell>
          <cell r="F1114" t="str">
            <v>湖南隆回农村商业银行股份有限公司</v>
          </cell>
          <cell r="G1114" t="str">
            <v>50000</v>
          </cell>
          <cell r="H1114" t="str">
            <v>20170310</v>
          </cell>
          <cell r="I1114" t="str">
            <v>20190310</v>
          </cell>
          <cell r="J1114" t="str">
            <v>第一产业</v>
          </cell>
        </row>
        <row r="1115">
          <cell r="B1115" t="str">
            <v>31011750072088271</v>
          </cell>
          <cell r="C1115" t="str">
            <v>胡忠升</v>
          </cell>
          <cell r="D1115" t="str">
            <v>430524196110020711</v>
          </cell>
          <cell r="E1115" t="str">
            <v>农村商业银行</v>
          </cell>
          <cell r="F1115" t="str">
            <v>湖南隆回农村商业银行股份有限公司</v>
          </cell>
          <cell r="G1115" t="str">
            <v>50000</v>
          </cell>
          <cell r="H1115" t="str">
            <v>20181015</v>
          </cell>
          <cell r="I1115" t="str">
            <v>20191014</v>
          </cell>
          <cell r="J1115" t="str">
            <v>第一产业</v>
          </cell>
        </row>
        <row r="1116">
          <cell r="B1116" t="str">
            <v>31011750072125340</v>
          </cell>
          <cell r="C1116" t="str">
            <v>胡忠柱</v>
          </cell>
          <cell r="D1116" t="str">
            <v>432622197305060173</v>
          </cell>
          <cell r="E1116" t="str">
            <v>农村商业银行</v>
          </cell>
          <cell r="F1116" t="str">
            <v>湖南隆回农村商业银行股份有限公司</v>
          </cell>
          <cell r="G1116" t="str">
            <v>30000</v>
          </cell>
          <cell r="H1116" t="str">
            <v>20181016</v>
          </cell>
          <cell r="I1116" t="str">
            <v>20191015</v>
          </cell>
          <cell r="J1116" t="str">
            <v>第一产业</v>
          </cell>
        </row>
        <row r="1117">
          <cell r="B1117" t="str">
            <v>31011750072463628</v>
          </cell>
          <cell r="C1117" t="str">
            <v>袁愈祥</v>
          </cell>
          <cell r="D1117" t="str">
            <v>432622196607040173</v>
          </cell>
          <cell r="E1117" t="str">
            <v>农村商业银行</v>
          </cell>
          <cell r="F1117" t="str">
            <v>湖南隆回农村商业银行股份有限公司</v>
          </cell>
          <cell r="G1117" t="str">
            <v>30000</v>
          </cell>
          <cell r="H1117" t="str">
            <v>20181020</v>
          </cell>
          <cell r="I1117" t="str">
            <v>20191020</v>
          </cell>
          <cell r="J1117" t="str">
            <v>第一产业</v>
          </cell>
        </row>
        <row r="1118">
          <cell r="B1118" t="str">
            <v>31011750087679801</v>
          </cell>
          <cell r="C1118" t="str">
            <v>廖玉兰</v>
          </cell>
          <cell r="D1118" t="str">
            <v>430524197910072784</v>
          </cell>
          <cell r="E1118" t="str">
            <v>农村商业银行</v>
          </cell>
          <cell r="F1118" t="str">
            <v>湖南隆回农村商业银行股份有限公司</v>
          </cell>
          <cell r="G1118" t="str">
            <v>50000</v>
          </cell>
          <cell r="H1118" t="str">
            <v>20190405</v>
          </cell>
          <cell r="I1118" t="str">
            <v>20200330</v>
          </cell>
          <cell r="J1118" t="str">
            <v>第一产业</v>
          </cell>
        </row>
        <row r="1119">
          <cell r="B1119" t="str">
            <v>31011750115963830</v>
          </cell>
          <cell r="C1119" t="str">
            <v>奉情花</v>
          </cell>
          <cell r="D1119" t="str">
            <v>430524198605110566</v>
          </cell>
          <cell r="E1119" t="str">
            <v>农村商业银行</v>
          </cell>
          <cell r="F1119" t="str">
            <v>隆回农村商业银行股份有限公司</v>
          </cell>
          <cell r="G1119" t="str">
            <v>50000</v>
          </cell>
          <cell r="H1119" t="str">
            <v>20191129</v>
          </cell>
          <cell r="I1119" t="str">
            <v>20201128</v>
          </cell>
          <cell r="J1119" t="str">
            <v>第一产业</v>
          </cell>
        </row>
        <row r="1120">
          <cell r="B1120" t="str">
            <v>31011750115974853</v>
          </cell>
          <cell r="C1120" t="str">
            <v>伍卯红</v>
          </cell>
          <cell r="D1120" t="str">
            <v>43052419771006072X</v>
          </cell>
          <cell r="E1120" t="str">
            <v>农村商业银行</v>
          </cell>
          <cell r="F1120" t="str">
            <v>隆回农村商业银行股份有限公司</v>
          </cell>
          <cell r="G1120" t="str">
            <v>50000</v>
          </cell>
          <cell r="H1120" t="str">
            <v>20191129</v>
          </cell>
          <cell r="I1120" t="str">
            <v>20201128</v>
          </cell>
          <cell r="J1120" t="str">
            <v>第一产业</v>
          </cell>
        </row>
        <row r="1121">
          <cell r="B1121" t="str">
            <v>31011750127275614</v>
          </cell>
          <cell r="C1121" t="str">
            <v>刘小梅</v>
          </cell>
          <cell r="D1121" t="str">
            <v>430524198502280722</v>
          </cell>
          <cell r="E1121" t="str">
            <v>农村商业银行</v>
          </cell>
          <cell r="F1121" t="str">
            <v>隆回农村商业银行股份有限公司</v>
          </cell>
          <cell r="G1121" t="str">
            <v>46000</v>
          </cell>
          <cell r="H1121" t="str">
            <v>20200229</v>
          </cell>
          <cell r="I1121" t="str">
            <v>20210228</v>
          </cell>
          <cell r="J1121" t="str">
            <v>第一产业</v>
          </cell>
        </row>
        <row r="1122">
          <cell r="B1122" t="str">
            <v>31011750127280078</v>
          </cell>
          <cell r="C1122" t="str">
            <v>康小莲</v>
          </cell>
          <cell r="D1122" t="str">
            <v>430524197511160728</v>
          </cell>
          <cell r="E1122" t="str">
            <v>农村商业银行</v>
          </cell>
          <cell r="F1122" t="str">
            <v>隆回农村商业银行股份有限公司</v>
          </cell>
          <cell r="G1122" t="str">
            <v>50000</v>
          </cell>
          <cell r="H1122" t="str">
            <v>20200229</v>
          </cell>
          <cell r="I1122" t="str">
            <v>20210228</v>
          </cell>
          <cell r="J1122" t="str">
            <v>第一产业</v>
          </cell>
        </row>
        <row r="1123">
          <cell r="B1123" t="str">
            <v>31011750127217404</v>
          </cell>
          <cell r="C1123" t="str">
            <v>陆溆国</v>
          </cell>
          <cell r="D1123" t="str">
            <v>430524198706240730</v>
          </cell>
          <cell r="E1123" t="str">
            <v>农村商业银行</v>
          </cell>
          <cell r="F1123" t="str">
            <v>隆回农村商业银行股份有限公司</v>
          </cell>
          <cell r="G1123" t="str">
            <v>50000</v>
          </cell>
          <cell r="H1123" t="str">
            <v>20200229</v>
          </cell>
          <cell r="I1123" t="str">
            <v>20210228</v>
          </cell>
          <cell r="J1123" t="str">
            <v>第一产业</v>
          </cell>
        </row>
        <row r="1124">
          <cell r="B1124" t="str">
            <v>85041100135001275015</v>
          </cell>
          <cell r="C1124" t="str">
            <v>刘助友</v>
          </cell>
          <cell r="D1124" t="str">
            <v>430524197711010716</v>
          </cell>
          <cell r="E1124" t="str">
            <v>农村商业银行</v>
          </cell>
          <cell r="F1124" t="str">
            <v>湖南隆回农村商业银行股份有限公司</v>
          </cell>
          <cell r="G1124" t="str">
            <v>30000</v>
          </cell>
          <cell r="H1124" t="str">
            <v>20160822</v>
          </cell>
          <cell r="I1124" t="str">
            <v>20180822</v>
          </cell>
          <cell r="J1124" t="str">
            <v>第一产业</v>
          </cell>
        </row>
        <row r="1125">
          <cell r="B1125" t="str">
            <v>85041100135001366015</v>
          </cell>
          <cell r="C1125" t="str">
            <v>李兵</v>
          </cell>
          <cell r="D1125" t="str">
            <v>430524196707040715</v>
          </cell>
          <cell r="E1125" t="str">
            <v>农村商业银行</v>
          </cell>
          <cell r="F1125" t="str">
            <v>湖南隆回农村商业银行股份有限公司</v>
          </cell>
          <cell r="G1125" t="str">
            <v>50000</v>
          </cell>
          <cell r="H1125" t="str">
            <v>20161222</v>
          </cell>
          <cell r="I1125" t="str">
            <v>20181222</v>
          </cell>
          <cell r="J1125" t="str">
            <v>第一产业</v>
          </cell>
        </row>
        <row r="1126">
          <cell r="B1126" t="str">
            <v>85041100135001380015</v>
          </cell>
          <cell r="C1126" t="str">
            <v>刘光洪</v>
          </cell>
          <cell r="D1126" t="str">
            <v>430524196604100711</v>
          </cell>
          <cell r="E1126" t="str">
            <v>农村商业银行</v>
          </cell>
          <cell r="F1126" t="str">
            <v>湖南隆回农村商业银行股份有限公司</v>
          </cell>
          <cell r="G1126" t="str">
            <v>50000</v>
          </cell>
          <cell r="H1126" t="str">
            <v>20170115</v>
          </cell>
          <cell r="I1126" t="str">
            <v>20200115</v>
          </cell>
          <cell r="J1126" t="str">
            <v>第一产业</v>
          </cell>
        </row>
        <row r="1127">
          <cell r="B1127" t="str">
            <v>85041100135001390015</v>
          </cell>
          <cell r="C1127" t="str">
            <v>李江</v>
          </cell>
          <cell r="D1127" t="str">
            <v>430524197601150718</v>
          </cell>
          <cell r="E1127" t="str">
            <v>农村商业银行</v>
          </cell>
          <cell r="F1127" t="str">
            <v>湖南隆回农村商业银行股份有限公司</v>
          </cell>
          <cell r="G1127" t="str">
            <v>50000</v>
          </cell>
          <cell r="H1127" t="str">
            <v>20170119</v>
          </cell>
          <cell r="I1127" t="str">
            <v>20190119</v>
          </cell>
          <cell r="J1127" t="str">
            <v>第一产业</v>
          </cell>
        </row>
        <row r="1128">
          <cell r="B1128" t="str">
            <v>85041100135001404015</v>
          </cell>
          <cell r="C1128" t="str">
            <v>刘光升</v>
          </cell>
          <cell r="D1128" t="str">
            <v>43052419670113071X</v>
          </cell>
          <cell r="E1128" t="str">
            <v>农村商业银行</v>
          </cell>
          <cell r="F1128" t="str">
            <v>湖南隆回农村商业银行股份有限公司</v>
          </cell>
          <cell r="G1128" t="str">
            <v>50000</v>
          </cell>
          <cell r="H1128" t="str">
            <v>20170124</v>
          </cell>
          <cell r="I1128" t="str">
            <v>20190124</v>
          </cell>
          <cell r="J1128" t="str">
            <v>第一产业</v>
          </cell>
        </row>
        <row r="1129">
          <cell r="B1129" t="str">
            <v>85041100135001407015</v>
          </cell>
          <cell r="C1129" t="str">
            <v>马桂花</v>
          </cell>
          <cell r="D1129" t="str">
            <v>430524196602240729</v>
          </cell>
          <cell r="E1129" t="str">
            <v>农村商业银行</v>
          </cell>
          <cell r="F1129" t="str">
            <v>湖南隆回农村商业银行股份有限公司</v>
          </cell>
          <cell r="G1129" t="str">
            <v>50000</v>
          </cell>
          <cell r="H1129" t="str">
            <v>20170125</v>
          </cell>
          <cell r="I1129" t="str">
            <v>20190125</v>
          </cell>
          <cell r="J1129" t="str">
            <v>第一产业</v>
          </cell>
        </row>
        <row r="1130">
          <cell r="B1130" t="str">
            <v>85041100135001431015</v>
          </cell>
          <cell r="C1130" t="str">
            <v>刘晨初</v>
          </cell>
          <cell r="D1130" t="str">
            <v>43052419740118071X</v>
          </cell>
          <cell r="E1130" t="str">
            <v>农村商业银行</v>
          </cell>
          <cell r="F1130" t="str">
            <v>湖南隆回农村商业银行股份有限公司</v>
          </cell>
          <cell r="G1130" t="str">
            <v>50000</v>
          </cell>
          <cell r="H1130" t="str">
            <v>20170213</v>
          </cell>
          <cell r="I1130" t="str">
            <v>20200212</v>
          </cell>
          <cell r="J1130" t="str">
            <v>第一产业</v>
          </cell>
        </row>
        <row r="1131">
          <cell r="B1131" t="str">
            <v>85041100135001433015</v>
          </cell>
          <cell r="C1131" t="str">
            <v>阳洪军</v>
          </cell>
          <cell r="D1131" t="str">
            <v>430524196412060719</v>
          </cell>
          <cell r="E1131" t="str">
            <v>农村商业银行</v>
          </cell>
          <cell r="F1131" t="str">
            <v>湖南隆回农村商业银行股份有限公司</v>
          </cell>
          <cell r="G1131" t="str">
            <v>50000</v>
          </cell>
          <cell r="H1131" t="str">
            <v>20170213</v>
          </cell>
          <cell r="I1131" t="str">
            <v>20190213</v>
          </cell>
          <cell r="J1131" t="str">
            <v>第一产业</v>
          </cell>
        </row>
        <row r="1132">
          <cell r="B1132" t="str">
            <v>85041100135001432015</v>
          </cell>
          <cell r="C1132" t="str">
            <v>廖典云</v>
          </cell>
          <cell r="D1132" t="str">
            <v>432622197606172777</v>
          </cell>
          <cell r="E1132" t="str">
            <v>农村商业银行</v>
          </cell>
          <cell r="F1132" t="str">
            <v>湖南隆回农村商业银行股份有限公司</v>
          </cell>
          <cell r="G1132" t="str">
            <v>50000</v>
          </cell>
          <cell r="H1132" t="str">
            <v>20170213</v>
          </cell>
          <cell r="I1132" t="str">
            <v>20200213</v>
          </cell>
          <cell r="J1132" t="str">
            <v>第一产业</v>
          </cell>
        </row>
        <row r="1133">
          <cell r="B1133" t="str">
            <v>85041100135001461015</v>
          </cell>
          <cell r="C1133" t="str">
            <v>刘光永</v>
          </cell>
          <cell r="D1133" t="str">
            <v>432622196910170173</v>
          </cell>
          <cell r="E1133" t="str">
            <v>农村商业银行</v>
          </cell>
          <cell r="F1133" t="str">
            <v>湖南隆回农村商业银行股份有限公司</v>
          </cell>
          <cell r="G1133" t="str">
            <v>50000</v>
          </cell>
          <cell r="H1133" t="str">
            <v>20170218</v>
          </cell>
          <cell r="I1133" t="str">
            <v>20200218</v>
          </cell>
          <cell r="J1133" t="str">
            <v>第一产业</v>
          </cell>
        </row>
        <row r="1134">
          <cell r="B1134" t="str">
            <v>85041100135001462015</v>
          </cell>
          <cell r="C1134" t="str">
            <v>阳洪旺</v>
          </cell>
          <cell r="D1134" t="str">
            <v>432622197109010179</v>
          </cell>
          <cell r="E1134" t="str">
            <v>农村商业银行</v>
          </cell>
          <cell r="F1134" t="str">
            <v>湖南隆回农村商业银行股份有限公司</v>
          </cell>
          <cell r="G1134" t="str">
            <v>50000</v>
          </cell>
          <cell r="H1134" t="str">
            <v>20170218</v>
          </cell>
          <cell r="I1134" t="str">
            <v>20190218</v>
          </cell>
          <cell r="J1134" t="str">
            <v>第一产业</v>
          </cell>
        </row>
        <row r="1135">
          <cell r="B1135" t="str">
            <v>85041100135001468015</v>
          </cell>
          <cell r="C1135" t="str">
            <v>刘黄秀</v>
          </cell>
          <cell r="D1135" t="str">
            <v>430524196407080723</v>
          </cell>
          <cell r="E1135" t="str">
            <v>农村商业银行</v>
          </cell>
          <cell r="F1135" t="str">
            <v>湖南隆回农村商业银行股份有限公司</v>
          </cell>
          <cell r="G1135" t="str">
            <v>50000</v>
          </cell>
          <cell r="H1135" t="str">
            <v>20170220</v>
          </cell>
          <cell r="I1135" t="str">
            <v>20200220</v>
          </cell>
          <cell r="J1135" t="str">
            <v>第一产业</v>
          </cell>
        </row>
        <row r="1136">
          <cell r="B1136" t="str">
            <v>85041100135001479015</v>
          </cell>
          <cell r="C1136" t="str">
            <v>陆溆国</v>
          </cell>
          <cell r="D1136" t="str">
            <v>430524198706240730</v>
          </cell>
          <cell r="E1136" t="str">
            <v>农村商业银行</v>
          </cell>
          <cell r="F1136" t="str">
            <v>湖南隆回农村商业银行股份有限公司</v>
          </cell>
          <cell r="G1136" t="str">
            <v>50000</v>
          </cell>
          <cell r="H1136" t="str">
            <v>20170222</v>
          </cell>
          <cell r="I1136" t="str">
            <v>20200222</v>
          </cell>
          <cell r="J1136" t="str">
            <v>第一产业</v>
          </cell>
        </row>
        <row r="1137">
          <cell r="B1137" t="str">
            <v>85041100135001491015</v>
          </cell>
          <cell r="C1137" t="str">
            <v>邹祥花</v>
          </cell>
          <cell r="D1137" t="str">
            <v>430524196304050724</v>
          </cell>
          <cell r="E1137" t="str">
            <v>农村商业银行</v>
          </cell>
          <cell r="F1137" t="str">
            <v>湖南隆回农村商业银行股份有限公司</v>
          </cell>
          <cell r="G1137" t="str">
            <v>40000</v>
          </cell>
          <cell r="H1137" t="str">
            <v>20170227</v>
          </cell>
          <cell r="I1137" t="str">
            <v>20200227</v>
          </cell>
          <cell r="J1137" t="str">
            <v>第一产业</v>
          </cell>
        </row>
        <row r="1138">
          <cell r="B1138" t="str">
            <v>31011750050227798</v>
          </cell>
          <cell r="C1138" t="str">
            <v>步锡树</v>
          </cell>
          <cell r="D1138" t="str">
            <v>430524198709040734</v>
          </cell>
          <cell r="E1138" t="str">
            <v>农村商业银行</v>
          </cell>
          <cell r="F1138" t="str">
            <v>湖南隆回农村商业银行股份有限公司</v>
          </cell>
          <cell r="G1138" t="str">
            <v>50000</v>
          </cell>
          <cell r="H1138" t="str">
            <v>20171117</v>
          </cell>
          <cell r="I1138" t="str">
            <v>20191117</v>
          </cell>
          <cell r="J1138" t="str">
            <v>第一产业</v>
          </cell>
        </row>
        <row r="1139">
          <cell r="B1139" t="str">
            <v>31011750050197636</v>
          </cell>
          <cell r="C1139" t="str">
            <v>刘任初</v>
          </cell>
          <cell r="D1139" t="str">
            <v>432622196512130192</v>
          </cell>
          <cell r="E1139" t="str">
            <v>农村商业银行</v>
          </cell>
          <cell r="F1139" t="str">
            <v>湖南隆回农村商业银行股份有限公司</v>
          </cell>
          <cell r="G1139" t="str">
            <v>50000</v>
          </cell>
          <cell r="H1139" t="str">
            <v>20171117</v>
          </cell>
          <cell r="I1139" t="str">
            <v>20191117</v>
          </cell>
          <cell r="J1139" t="str">
            <v>第一产业</v>
          </cell>
        </row>
        <row r="1140">
          <cell r="B1140" t="str">
            <v>31011750068415230</v>
          </cell>
          <cell r="C1140" t="str">
            <v>刘助友</v>
          </cell>
          <cell r="D1140" t="str">
            <v>430524197711010716</v>
          </cell>
          <cell r="E1140" t="str">
            <v>农村商业银行</v>
          </cell>
          <cell r="F1140" t="str">
            <v>湖南隆回农村商业银行股份有限公司</v>
          </cell>
          <cell r="G1140" t="str">
            <v>20000</v>
          </cell>
          <cell r="H1140" t="str">
            <v>20180830</v>
          </cell>
          <cell r="I1140" t="str">
            <v>20190830</v>
          </cell>
          <cell r="J1140" t="str">
            <v>第一产业</v>
          </cell>
        </row>
        <row r="1141">
          <cell r="B1141" t="str">
            <v>430220170161839</v>
          </cell>
          <cell r="C1141" t="str">
            <v>李冬云</v>
          </cell>
          <cell r="D1141" t="str">
            <v>430524196405130723</v>
          </cell>
          <cell r="E1141" t="str">
            <v>农业银行</v>
          </cell>
          <cell r="F1141" t="str">
            <v>中国农业银行隆回县支行</v>
          </cell>
          <cell r="G1141" t="str">
            <v>40000</v>
          </cell>
          <cell r="H1141" t="str">
            <v>20171226</v>
          </cell>
          <cell r="I1141" t="str">
            <v>20321225</v>
          </cell>
          <cell r="J1141" t="str">
            <v>第二产业</v>
          </cell>
        </row>
        <row r="1142">
          <cell r="B1142" t="str">
            <v>430220170161643</v>
          </cell>
          <cell r="C1142" t="str">
            <v>胡忠昭</v>
          </cell>
          <cell r="D1142" t="str">
            <v>430524199109040751</v>
          </cell>
          <cell r="E1142" t="str">
            <v>农业银行</v>
          </cell>
          <cell r="F1142" t="str">
            <v>中国农业银行隆回县支行</v>
          </cell>
          <cell r="G1142" t="str">
            <v>40000</v>
          </cell>
          <cell r="H1142" t="str">
            <v>20171226</v>
          </cell>
          <cell r="I1142" t="str">
            <v>20321225</v>
          </cell>
          <cell r="J1142" t="str">
            <v>第二产业</v>
          </cell>
        </row>
        <row r="1143">
          <cell r="B1143" t="str">
            <v>430220170161392</v>
          </cell>
          <cell r="C1143" t="str">
            <v>胡昌进</v>
          </cell>
          <cell r="D1143" t="str">
            <v>432622196407020477</v>
          </cell>
          <cell r="E1143" t="str">
            <v>农业银行</v>
          </cell>
          <cell r="F1143" t="str">
            <v>中国农业银行隆回县支行</v>
          </cell>
          <cell r="G1143" t="str">
            <v>40000</v>
          </cell>
          <cell r="H1143" t="str">
            <v>20171225</v>
          </cell>
          <cell r="I1143" t="str">
            <v>20321224</v>
          </cell>
          <cell r="J1143" t="str">
            <v>第二产业</v>
          </cell>
        </row>
        <row r="1144">
          <cell r="B1144" t="str">
            <v>430220170161397</v>
          </cell>
          <cell r="C1144" t="str">
            <v>陈端彪</v>
          </cell>
          <cell r="D1144" t="str">
            <v>430524198301090711</v>
          </cell>
          <cell r="E1144" t="str">
            <v>农业银行</v>
          </cell>
          <cell r="F1144" t="str">
            <v>中国农业银行隆回县支行</v>
          </cell>
          <cell r="G1144" t="str">
            <v>40000</v>
          </cell>
          <cell r="H1144" t="str">
            <v>20171225</v>
          </cell>
          <cell r="I1144" t="str">
            <v>20321224</v>
          </cell>
          <cell r="J1144" t="str">
            <v>第二产业</v>
          </cell>
        </row>
        <row r="1145">
          <cell r="B1145" t="str">
            <v>4399976Q11807177626101</v>
          </cell>
          <cell r="C1145" t="str">
            <v>胡信常</v>
          </cell>
          <cell r="D1145" t="str">
            <v>43262219711123047X</v>
          </cell>
          <cell r="E1145" t="str">
            <v>邮储银行</v>
          </cell>
          <cell r="F1145" t="str">
            <v>中国邮政储蓄银行股份有限公司隆回县支行</v>
          </cell>
          <cell r="G1145" t="str">
            <v>50000</v>
          </cell>
          <cell r="H1145" t="str">
            <v>20180716</v>
          </cell>
          <cell r="I1145" t="str">
            <v>20210716</v>
          </cell>
          <cell r="J1145" t="str">
            <v>第一产业</v>
          </cell>
        </row>
        <row r="1146">
          <cell r="B1146" t="str">
            <v>4399976Q11807177665201</v>
          </cell>
          <cell r="C1146" t="str">
            <v>邹炫武</v>
          </cell>
          <cell r="D1146" t="str">
            <v>430524198403120053</v>
          </cell>
          <cell r="E1146" t="str">
            <v>邮储银行</v>
          </cell>
          <cell r="F1146" t="str">
            <v>中国邮政储蓄银行股份有限公司隆回县支行</v>
          </cell>
          <cell r="G1146" t="str">
            <v>50000</v>
          </cell>
          <cell r="H1146" t="str">
            <v>20180716</v>
          </cell>
          <cell r="I1146" t="str">
            <v>20210716</v>
          </cell>
          <cell r="J1146" t="str">
            <v>第一产业</v>
          </cell>
        </row>
        <row r="1147">
          <cell r="B1147" t="str">
            <v>4399976Q11807177647801</v>
          </cell>
          <cell r="C1147" t="str">
            <v>邹代传</v>
          </cell>
          <cell r="D1147" t="str">
            <v>432622196505100470</v>
          </cell>
          <cell r="E1147" t="str">
            <v>邮储银行</v>
          </cell>
          <cell r="F1147" t="str">
            <v>中国邮政储蓄银行股份有限公司隆回县支行</v>
          </cell>
          <cell r="G1147" t="str">
            <v>50000</v>
          </cell>
          <cell r="H1147" t="str">
            <v>20180716</v>
          </cell>
          <cell r="I1147" t="str">
            <v>20210716</v>
          </cell>
          <cell r="J1147" t="str">
            <v>第一产业</v>
          </cell>
        </row>
        <row r="1148">
          <cell r="B1148" t="str">
            <v>4399976Q11808230546201</v>
          </cell>
          <cell r="C1148" t="str">
            <v>胡信柳</v>
          </cell>
          <cell r="D1148" t="str">
            <v>430524196910210716</v>
          </cell>
          <cell r="E1148" t="str">
            <v>邮储银行</v>
          </cell>
          <cell r="F1148" t="str">
            <v>中国邮政储蓄银行股份有限公司隆回县支行</v>
          </cell>
          <cell r="G1148" t="str">
            <v>50000</v>
          </cell>
          <cell r="H1148" t="str">
            <v>20180828</v>
          </cell>
          <cell r="I1148" t="str">
            <v>20210828</v>
          </cell>
          <cell r="J1148" t="str">
            <v>第一产业</v>
          </cell>
        </row>
        <row r="1149">
          <cell r="B1149" t="str">
            <v>4399976Q11808230430201</v>
          </cell>
          <cell r="C1149" t="str">
            <v>李召焱</v>
          </cell>
          <cell r="D1149" t="str">
            <v>432622197505290475</v>
          </cell>
          <cell r="E1149" t="str">
            <v>邮储银行</v>
          </cell>
          <cell r="F1149" t="str">
            <v>中国邮政储蓄银行股份有限公司隆回县支行</v>
          </cell>
          <cell r="G1149" t="str">
            <v>50000</v>
          </cell>
          <cell r="H1149" t="str">
            <v>20180828</v>
          </cell>
          <cell r="I1149" t="str">
            <v>20210828</v>
          </cell>
          <cell r="J1149" t="str">
            <v>第一产业</v>
          </cell>
        </row>
        <row r="1150">
          <cell r="B1150" t="str">
            <v>4399976Q11808230467101</v>
          </cell>
          <cell r="C1150" t="str">
            <v>邹代胜</v>
          </cell>
          <cell r="D1150" t="str">
            <v>432622196408100495</v>
          </cell>
          <cell r="E1150" t="str">
            <v>邮储银行</v>
          </cell>
          <cell r="F1150" t="str">
            <v>中国邮政储蓄银行股份有限公司隆回县支行</v>
          </cell>
          <cell r="G1150" t="str">
            <v>50000</v>
          </cell>
          <cell r="H1150" t="str">
            <v>20180828</v>
          </cell>
          <cell r="I1150" t="str">
            <v>20210828</v>
          </cell>
          <cell r="J1150" t="str">
            <v>第一产业</v>
          </cell>
        </row>
        <row r="1151">
          <cell r="B1151" t="str">
            <v>4399976Q11808230558901</v>
          </cell>
          <cell r="C1151" t="str">
            <v>邹代德</v>
          </cell>
          <cell r="D1151" t="str">
            <v>430524197803170717</v>
          </cell>
          <cell r="E1151" t="str">
            <v>邮储银行</v>
          </cell>
          <cell r="F1151" t="str">
            <v>中国邮政储蓄银行股份有限公司隆回县支行</v>
          </cell>
          <cell r="G1151" t="str">
            <v>50000</v>
          </cell>
          <cell r="H1151" t="str">
            <v>20180828</v>
          </cell>
          <cell r="I1151" t="str">
            <v>20210828</v>
          </cell>
          <cell r="J1151" t="str">
            <v>第一产业</v>
          </cell>
        </row>
        <row r="1152">
          <cell r="B1152" t="str">
            <v>430220170161851</v>
          </cell>
          <cell r="C1152" t="str">
            <v>邹满花</v>
          </cell>
          <cell r="D1152" t="str">
            <v>432622196202260469</v>
          </cell>
          <cell r="E1152" t="str">
            <v>农业银行</v>
          </cell>
          <cell r="F1152" t="str">
            <v>中国农业银行股份有限公司隆回县支行</v>
          </cell>
          <cell r="G1152" t="str">
            <v>40000</v>
          </cell>
          <cell r="H1152" t="str">
            <v>20171226</v>
          </cell>
          <cell r="I1152" t="str">
            <v>20321225</v>
          </cell>
          <cell r="J1152" t="str">
            <v>第二产业</v>
          </cell>
        </row>
        <row r="1153">
          <cell r="B1153" t="str">
            <v>430220170161846</v>
          </cell>
          <cell r="C1153" t="str">
            <v>胡友英</v>
          </cell>
          <cell r="D1153" t="str">
            <v>430524196808250762</v>
          </cell>
          <cell r="E1153" t="str">
            <v>农业银行</v>
          </cell>
          <cell r="F1153" t="str">
            <v>中国农业银行股份有限公司隆回县支行</v>
          </cell>
          <cell r="G1153" t="str">
            <v>40000</v>
          </cell>
          <cell r="H1153" t="str">
            <v>20171226</v>
          </cell>
          <cell r="I1153" t="str">
            <v>20321225</v>
          </cell>
          <cell r="J1153" t="str">
            <v>第二产业</v>
          </cell>
        </row>
        <row r="1154">
          <cell r="B1154" t="str">
            <v>85041100135001430015</v>
          </cell>
          <cell r="C1154" t="str">
            <v>邹宗日</v>
          </cell>
          <cell r="D1154" t="str">
            <v>430524197907260477</v>
          </cell>
          <cell r="E1154" t="str">
            <v>农村商业银行</v>
          </cell>
          <cell r="F1154" t="str">
            <v>湖南隆回农村商业银行股份有限公司</v>
          </cell>
          <cell r="G1154" t="str">
            <v>30000</v>
          </cell>
          <cell r="H1154" t="str">
            <v>20170213</v>
          </cell>
          <cell r="I1154" t="str">
            <v>20200212</v>
          </cell>
          <cell r="J1154" t="str">
            <v>第一产业</v>
          </cell>
        </row>
        <row r="1155">
          <cell r="B1155" t="str">
            <v>85041100135001518015</v>
          </cell>
          <cell r="C1155" t="str">
            <v>谢玉佳</v>
          </cell>
          <cell r="D1155" t="str">
            <v>430524197201180715</v>
          </cell>
          <cell r="E1155" t="str">
            <v>农村商业银行</v>
          </cell>
          <cell r="F1155" t="str">
            <v>湖南隆回农村商业银行股份有限公司</v>
          </cell>
          <cell r="G1155" t="str">
            <v>30000</v>
          </cell>
          <cell r="H1155" t="str">
            <v>20170309</v>
          </cell>
          <cell r="I1155" t="str">
            <v>20190309</v>
          </cell>
          <cell r="J1155" t="str">
            <v>第一产业</v>
          </cell>
        </row>
        <row r="1156">
          <cell r="B1156" t="str">
            <v>4399976Q11709816124901</v>
          </cell>
          <cell r="C1156" t="str">
            <v>邹代通</v>
          </cell>
          <cell r="D1156" t="str">
            <v>430524196402240716</v>
          </cell>
          <cell r="E1156" t="str">
            <v>邮储银行</v>
          </cell>
          <cell r="F1156" t="str">
            <v>中国邮政储蓄银行隆回县支行</v>
          </cell>
          <cell r="G1156" t="str">
            <v>50000</v>
          </cell>
          <cell r="H1156" t="str">
            <v>20170928</v>
          </cell>
          <cell r="I1156" t="str">
            <v>20200928</v>
          </cell>
          <cell r="J1156" t="str">
            <v>第一产业</v>
          </cell>
        </row>
        <row r="1157">
          <cell r="B1157" t="str">
            <v>4399976Q11709816155901</v>
          </cell>
          <cell r="C1157" t="str">
            <v>王修乐</v>
          </cell>
          <cell r="D1157" t="str">
            <v>43262219651212047X</v>
          </cell>
          <cell r="E1157" t="str">
            <v>邮储银行</v>
          </cell>
          <cell r="F1157" t="str">
            <v>中国邮政储蓄银行隆回县支行</v>
          </cell>
          <cell r="G1157" t="str">
            <v>50000</v>
          </cell>
          <cell r="H1157" t="str">
            <v>20170928</v>
          </cell>
          <cell r="I1157" t="str">
            <v>20200928</v>
          </cell>
          <cell r="J1157" t="str">
            <v>第一产业</v>
          </cell>
        </row>
        <row r="1158">
          <cell r="B1158" t="str">
            <v>4399976Q11709816133301</v>
          </cell>
          <cell r="C1158" t="str">
            <v>邹代晔</v>
          </cell>
          <cell r="D1158" t="str">
            <v>432622196412180475</v>
          </cell>
          <cell r="E1158" t="str">
            <v>邮储银行</v>
          </cell>
          <cell r="F1158" t="str">
            <v>中国邮政储蓄银行隆回县支行</v>
          </cell>
          <cell r="G1158" t="str">
            <v>50000</v>
          </cell>
          <cell r="H1158" t="str">
            <v>20170928</v>
          </cell>
          <cell r="I1158" t="str">
            <v>20200928</v>
          </cell>
          <cell r="J1158" t="str">
            <v>第一产业</v>
          </cell>
        </row>
        <row r="1159">
          <cell r="B1159" t="str">
            <v>4399976Q11709820519401</v>
          </cell>
          <cell r="C1159" t="str">
            <v>邹代水</v>
          </cell>
          <cell r="D1159" t="str">
            <v>43052419811008073X</v>
          </cell>
          <cell r="E1159" t="str">
            <v>邮储银行</v>
          </cell>
          <cell r="F1159" t="str">
            <v>中国邮政储蓄银行隆回县支行</v>
          </cell>
          <cell r="G1159" t="str">
            <v>50000</v>
          </cell>
          <cell r="H1159" t="str">
            <v>20170930</v>
          </cell>
          <cell r="I1159" t="str">
            <v>20200930</v>
          </cell>
          <cell r="J1159" t="str">
            <v>第一产业</v>
          </cell>
        </row>
        <row r="1160">
          <cell r="B1160" t="str">
            <v>4399976Q11805106160801</v>
          </cell>
          <cell r="C1160" t="str">
            <v>李素青</v>
          </cell>
          <cell r="D1160" t="str">
            <v>430524196912040722</v>
          </cell>
          <cell r="E1160" t="str">
            <v>邮储银行</v>
          </cell>
          <cell r="F1160" t="str">
            <v>中国邮政储蓄银行</v>
          </cell>
          <cell r="G1160" t="str">
            <v>50000</v>
          </cell>
          <cell r="H1160" t="str">
            <v>20180522</v>
          </cell>
          <cell r="I1160" t="str">
            <v>20210522</v>
          </cell>
          <cell r="J1160" t="str">
            <v>第一产业</v>
          </cell>
        </row>
        <row r="1161">
          <cell r="B1161" t="str">
            <v>31011750080811995</v>
          </cell>
          <cell r="C1161" t="str">
            <v>罗建华</v>
          </cell>
          <cell r="D1161" t="str">
            <v>432622197303100477</v>
          </cell>
          <cell r="E1161" t="str">
            <v>农村商业银行</v>
          </cell>
          <cell r="F1161" t="str">
            <v>湖南隆回农村商业银行股份有限公司</v>
          </cell>
          <cell r="G1161" t="str">
            <v>50000</v>
          </cell>
          <cell r="H1161" t="str">
            <v>20190124</v>
          </cell>
          <cell r="I1161" t="str">
            <v>20200123</v>
          </cell>
          <cell r="J1161" t="str">
            <v>第一产业</v>
          </cell>
        </row>
        <row r="1162">
          <cell r="B1162" t="str">
            <v>31011750124290249</v>
          </cell>
          <cell r="C1162" t="str">
            <v>罗建华</v>
          </cell>
          <cell r="D1162" t="str">
            <v>432622197303100477</v>
          </cell>
          <cell r="E1162" t="str">
            <v>农村商业银行</v>
          </cell>
          <cell r="F1162" t="str">
            <v>隆回农村商业银行股份有限公司</v>
          </cell>
          <cell r="G1162" t="str">
            <v>50000</v>
          </cell>
          <cell r="H1162" t="str">
            <v>20200122</v>
          </cell>
          <cell r="I1162" t="str">
            <v>20210122</v>
          </cell>
          <cell r="J1162" t="str">
            <v>第一产业</v>
          </cell>
        </row>
        <row r="1163">
          <cell r="B1163" t="str">
            <v>85041100135001292015</v>
          </cell>
          <cell r="C1163" t="str">
            <v>胡昌佩</v>
          </cell>
          <cell r="D1163" t="str">
            <v>430524197608040730</v>
          </cell>
          <cell r="E1163" t="str">
            <v>农村商业银行</v>
          </cell>
          <cell r="F1163" t="str">
            <v>湖南隆回农村商业银行股份有限公司</v>
          </cell>
          <cell r="G1163" t="str">
            <v>40000</v>
          </cell>
          <cell r="H1163" t="str">
            <v>20160924</v>
          </cell>
          <cell r="I1163" t="str">
            <v>20180924</v>
          </cell>
          <cell r="J1163" t="str">
            <v>第一产业</v>
          </cell>
        </row>
        <row r="1164">
          <cell r="B1164" t="str">
            <v>85041100135001294015</v>
          </cell>
          <cell r="C1164" t="str">
            <v>胡昌帮</v>
          </cell>
          <cell r="D1164" t="str">
            <v>430524198507300737</v>
          </cell>
          <cell r="E1164" t="str">
            <v>农村商业银行</v>
          </cell>
          <cell r="F1164" t="str">
            <v>湖南隆回农村商业银行股份有限公司</v>
          </cell>
          <cell r="G1164" t="str">
            <v>50000</v>
          </cell>
          <cell r="H1164" t="str">
            <v>20161005</v>
          </cell>
          <cell r="I1164" t="str">
            <v>20181005</v>
          </cell>
          <cell r="J1164" t="str">
            <v>第一产业</v>
          </cell>
        </row>
        <row r="1165">
          <cell r="B1165" t="str">
            <v>85041100135001409015</v>
          </cell>
          <cell r="C1165" t="str">
            <v>罗建华</v>
          </cell>
          <cell r="D1165" t="str">
            <v>432622197303100477</v>
          </cell>
          <cell r="E1165" t="str">
            <v>农村商业银行</v>
          </cell>
          <cell r="F1165" t="str">
            <v>湖南隆回农村商业银行股份有限公司</v>
          </cell>
          <cell r="G1165" t="str">
            <v>50000</v>
          </cell>
          <cell r="H1165" t="str">
            <v>20170125</v>
          </cell>
          <cell r="I1165" t="str">
            <v>20190125</v>
          </cell>
          <cell r="J1165" t="str">
            <v>第一产业</v>
          </cell>
        </row>
        <row r="1166">
          <cell r="B1166" t="str">
            <v>85041100135001499015</v>
          </cell>
          <cell r="C1166" t="str">
            <v>胡昌耀</v>
          </cell>
          <cell r="D1166" t="str">
            <v>430524196211060712</v>
          </cell>
          <cell r="E1166" t="str">
            <v>农村商业银行</v>
          </cell>
          <cell r="F1166" t="str">
            <v>湖南隆回农村商业银行股份有限公司</v>
          </cell>
          <cell r="G1166" t="str">
            <v>50000</v>
          </cell>
          <cell r="H1166" t="str">
            <v>20170301</v>
          </cell>
          <cell r="I1166" t="str">
            <v>20190301</v>
          </cell>
          <cell r="J1166" t="str">
            <v>第一产业</v>
          </cell>
        </row>
        <row r="1167">
          <cell r="B1167" t="str">
            <v>85041100135001497015</v>
          </cell>
          <cell r="C1167" t="str">
            <v>胡昌武</v>
          </cell>
          <cell r="D1167" t="str">
            <v>43262219661226047X</v>
          </cell>
          <cell r="E1167" t="str">
            <v>农村商业银行</v>
          </cell>
          <cell r="F1167" t="str">
            <v>湖南隆回农村商业银行股份有限公司</v>
          </cell>
          <cell r="G1167" t="str">
            <v>50000</v>
          </cell>
          <cell r="H1167" t="str">
            <v>20170301</v>
          </cell>
          <cell r="I1167" t="str">
            <v>20190301</v>
          </cell>
          <cell r="J1167" t="str">
            <v>第一产业</v>
          </cell>
        </row>
        <row r="1168">
          <cell r="B1168" t="str">
            <v>85041100135001539015</v>
          </cell>
          <cell r="C1168" t="str">
            <v>邹代武</v>
          </cell>
          <cell r="D1168" t="str">
            <v>432622197608150475</v>
          </cell>
          <cell r="E1168" t="str">
            <v>农村商业银行</v>
          </cell>
          <cell r="F1168" t="str">
            <v>湖南隆回农村商业银行股份有限公司</v>
          </cell>
          <cell r="G1168" t="str">
            <v>50000</v>
          </cell>
          <cell r="H1168" t="str">
            <v>20170401</v>
          </cell>
          <cell r="I1168" t="str">
            <v>20190401</v>
          </cell>
          <cell r="J1168" t="str">
            <v>第一产业</v>
          </cell>
        </row>
        <row r="1169">
          <cell r="B1169" t="str">
            <v>85041100135001547015</v>
          </cell>
          <cell r="C1169" t="str">
            <v>胡忠金</v>
          </cell>
          <cell r="D1169" t="str">
            <v>432622197403010479</v>
          </cell>
          <cell r="E1169" t="str">
            <v>农村商业银行</v>
          </cell>
          <cell r="F1169" t="str">
            <v>湖南隆回农村商业银行股份有限公司</v>
          </cell>
          <cell r="G1169" t="str">
            <v>50000</v>
          </cell>
          <cell r="H1169" t="str">
            <v>20170411</v>
          </cell>
          <cell r="I1169" t="str">
            <v>20190411</v>
          </cell>
          <cell r="J1169" t="str">
            <v>第一产业</v>
          </cell>
        </row>
        <row r="1170">
          <cell r="B1170" t="str">
            <v>4399976Q11709808459001</v>
          </cell>
          <cell r="C1170" t="str">
            <v>邹代月</v>
          </cell>
          <cell r="D1170" t="str">
            <v>432622195810110478</v>
          </cell>
          <cell r="E1170" t="str">
            <v>邮储银行</v>
          </cell>
          <cell r="F1170" t="str">
            <v>中国邮政储蓄银行隆回县支行</v>
          </cell>
          <cell r="G1170" t="str">
            <v>50000</v>
          </cell>
          <cell r="H1170" t="str">
            <v>20170922</v>
          </cell>
          <cell r="I1170" t="str">
            <v>20200922</v>
          </cell>
          <cell r="J1170" t="str">
            <v>第一产业</v>
          </cell>
        </row>
        <row r="1171">
          <cell r="B1171" t="str">
            <v>430220170161977</v>
          </cell>
          <cell r="C1171" t="str">
            <v>李宁顺</v>
          </cell>
          <cell r="D1171" t="str">
            <v>430524196509170711</v>
          </cell>
          <cell r="E1171" t="str">
            <v>农业银行</v>
          </cell>
          <cell r="F1171" t="str">
            <v>中国农业银行隆回县支行</v>
          </cell>
          <cell r="G1171" t="str">
            <v>40000</v>
          </cell>
          <cell r="H1171" t="str">
            <v>20171226</v>
          </cell>
          <cell r="I1171" t="str">
            <v>20321225</v>
          </cell>
          <cell r="J1171" t="str">
            <v>第二产业</v>
          </cell>
        </row>
        <row r="1172">
          <cell r="B1172" t="str">
            <v>430220170161997</v>
          </cell>
          <cell r="C1172" t="str">
            <v>邹华珍</v>
          </cell>
          <cell r="D1172" t="str">
            <v>430524197504100727</v>
          </cell>
          <cell r="E1172" t="str">
            <v>农业银行</v>
          </cell>
          <cell r="F1172" t="str">
            <v>中国农业银行隆回县支行</v>
          </cell>
          <cell r="G1172" t="str">
            <v>40000</v>
          </cell>
          <cell r="H1172" t="str">
            <v>20171226</v>
          </cell>
          <cell r="I1172" t="str">
            <v>20321225</v>
          </cell>
          <cell r="J1172" t="str">
            <v>第二产业</v>
          </cell>
        </row>
        <row r="1173">
          <cell r="B1173" t="str">
            <v>430220180005065</v>
          </cell>
          <cell r="C1173" t="str">
            <v>肖彩云</v>
          </cell>
          <cell r="D1173" t="str">
            <v>430524196906290725</v>
          </cell>
          <cell r="E1173" t="str">
            <v>农业银行</v>
          </cell>
          <cell r="F1173" t="str">
            <v>中国农业银行隆回县支行</v>
          </cell>
          <cell r="G1173" t="str">
            <v>40000</v>
          </cell>
          <cell r="H1173" t="str">
            <v>20180108</v>
          </cell>
          <cell r="I1173" t="str">
            <v>20330107</v>
          </cell>
          <cell r="J1173" t="str">
            <v>第一产业</v>
          </cell>
        </row>
        <row r="1174">
          <cell r="B1174" t="str">
            <v>430220180005059</v>
          </cell>
          <cell r="C1174" t="str">
            <v>刘艳娥</v>
          </cell>
          <cell r="D1174" t="str">
            <v>430524197309050728</v>
          </cell>
          <cell r="E1174" t="str">
            <v>农业银行</v>
          </cell>
          <cell r="F1174" t="str">
            <v>中国农业银行隆回县支行</v>
          </cell>
          <cell r="G1174" t="str">
            <v>40000</v>
          </cell>
          <cell r="H1174" t="str">
            <v>20180108</v>
          </cell>
          <cell r="I1174" t="str">
            <v>20330107</v>
          </cell>
          <cell r="J1174" t="str">
            <v>第一产业</v>
          </cell>
        </row>
        <row r="1175">
          <cell r="B1175" t="str">
            <v>430220180005057</v>
          </cell>
          <cell r="C1175" t="str">
            <v>刘国庆</v>
          </cell>
          <cell r="D1175" t="str">
            <v>430524197505080713</v>
          </cell>
          <cell r="E1175" t="str">
            <v>农业银行</v>
          </cell>
          <cell r="F1175" t="str">
            <v>中国农业银行隆回县支行</v>
          </cell>
          <cell r="G1175" t="str">
            <v>40000</v>
          </cell>
          <cell r="H1175" t="str">
            <v>20180108</v>
          </cell>
          <cell r="I1175" t="str">
            <v>20330107</v>
          </cell>
          <cell r="J1175" t="str">
            <v>第一产业</v>
          </cell>
        </row>
        <row r="1176">
          <cell r="B1176" t="str">
            <v>4399976Q11808219934801</v>
          </cell>
          <cell r="C1176" t="str">
            <v>康忠意</v>
          </cell>
          <cell r="D1176" t="str">
            <v>430524196610210730</v>
          </cell>
          <cell r="E1176" t="str">
            <v>邮储银行</v>
          </cell>
          <cell r="F1176" t="str">
            <v>中国邮政储蓄银行股份有限公司隆回县支行</v>
          </cell>
          <cell r="G1176" t="str">
            <v>50000</v>
          </cell>
          <cell r="H1176" t="str">
            <v>20180820</v>
          </cell>
          <cell r="I1176" t="str">
            <v>20210820</v>
          </cell>
          <cell r="J1176" t="str">
            <v>第一产业</v>
          </cell>
        </row>
        <row r="1177">
          <cell r="B1177" t="str">
            <v>4399976Q11808220593601</v>
          </cell>
          <cell r="C1177" t="str">
            <v>阳早勋</v>
          </cell>
          <cell r="D1177" t="str">
            <v>430524197110130712</v>
          </cell>
          <cell r="E1177" t="str">
            <v>邮储银行</v>
          </cell>
          <cell r="F1177" t="str">
            <v>中国邮政储蓄银行股份有限公司隆回县支行</v>
          </cell>
          <cell r="G1177" t="str">
            <v>50000</v>
          </cell>
          <cell r="H1177" t="str">
            <v>20180820</v>
          </cell>
          <cell r="I1177" t="str">
            <v>20210820</v>
          </cell>
          <cell r="J1177" t="str">
            <v>第一产业</v>
          </cell>
        </row>
        <row r="1178">
          <cell r="B1178" t="str">
            <v>4399976Q11808219900101</v>
          </cell>
          <cell r="C1178" t="str">
            <v>康细姣</v>
          </cell>
          <cell r="D1178" t="str">
            <v>43052419710326072X</v>
          </cell>
          <cell r="E1178" t="str">
            <v>邮储银行</v>
          </cell>
          <cell r="F1178" t="str">
            <v>中国邮政储蓄银行股份有限公司隆回县支行</v>
          </cell>
          <cell r="G1178" t="str">
            <v>50000</v>
          </cell>
          <cell r="H1178" t="str">
            <v>20180820</v>
          </cell>
          <cell r="I1178" t="str">
            <v>20210820</v>
          </cell>
          <cell r="J1178" t="str">
            <v>第一产业</v>
          </cell>
        </row>
        <row r="1179">
          <cell r="B1179" t="str">
            <v>4399976Q11808219806702</v>
          </cell>
          <cell r="C1179" t="str">
            <v>贺德光</v>
          </cell>
          <cell r="D1179" t="str">
            <v>43262219641217047X</v>
          </cell>
          <cell r="E1179" t="str">
            <v>邮储银行</v>
          </cell>
          <cell r="F1179" t="str">
            <v>中国邮政储蓄银行股份有限公司隆回县支行</v>
          </cell>
          <cell r="G1179" t="str">
            <v>50000</v>
          </cell>
          <cell r="H1179" t="str">
            <v>20180824</v>
          </cell>
          <cell r="I1179" t="str">
            <v>20210824</v>
          </cell>
          <cell r="J1179" t="str">
            <v>第一产业</v>
          </cell>
        </row>
        <row r="1180">
          <cell r="B1180" t="str">
            <v>31011750086938268</v>
          </cell>
          <cell r="C1180" t="str">
            <v>康中端</v>
          </cell>
          <cell r="D1180" t="str">
            <v>43052419820115073X</v>
          </cell>
          <cell r="E1180" t="str">
            <v>农村商业银行</v>
          </cell>
          <cell r="F1180" t="str">
            <v>湖南隆回农村商业银行股份有限公司</v>
          </cell>
          <cell r="G1180" t="str">
            <v>50000</v>
          </cell>
          <cell r="H1180" t="str">
            <v>20190330</v>
          </cell>
          <cell r="I1180" t="str">
            <v>20200325</v>
          </cell>
          <cell r="J1180" t="str">
            <v>第一产业</v>
          </cell>
        </row>
        <row r="1181">
          <cell r="B1181" t="str">
            <v>430220170161593</v>
          </cell>
          <cell r="C1181" t="str">
            <v>肖小玲</v>
          </cell>
          <cell r="D1181" t="str">
            <v>430524197409110740</v>
          </cell>
          <cell r="E1181" t="str">
            <v>农业银行</v>
          </cell>
          <cell r="F1181" t="str">
            <v>中国农业银行股份有限公司隆回县支行</v>
          </cell>
          <cell r="G1181" t="str">
            <v>40000</v>
          </cell>
          <cell r="H1181" t="str">
            <v>20171226</v>
          </cell>
          <cell r="I1181" t="str">
            <v>20321225</v>
          </cell>
          <cell r="J1181" t="str">
            <v>第二产业</v>
          </cell>
        </row>
        <row r="1182">
          <cell r="B1182" t="str">
            <v>85041100135001312015</v>
          </cell>
          <cell r="C1182" t="str">
            <v>伍贤华</v>
          </cell>
          <cell r="D1182" t="str">
            <v>430524196905100715</v>
          </cell>
          <cell r="E1182" t="str">
            <v>农村商业银行</v>
          </cell>
          <cell r="F1182" t="str">
            <v>湖南隆回农村商业银行股份有限公司</v>
          </cell>
          <cell r="G1182" t="str">
            <v>40000</v>
          </cell>
          <cell r="H1182" t="str">
            <v>20161022</v>
          </cell>
          <cell r="I1182" t="str">
            <v>20181022</v>
          </cell>
          <cell r="J1182" t="str">
            <v>第一产业</v>
          </cell>
        </row>
        <row r="1183">
          <cell r="B1183" t="str">
            <v>85041100135001510015</v>
          </cell>
          <cell r="C1183" t="str">
            <v>康中端</v>
          </cell>
          <cell r="D1183" t="str">
            <v>43052419820115073X</v>
          </cell>
          <cell r="E1183" t="str">
            <v>农村商业银行</v>
          </cell>
          <cell r="F1183" t="str">
            <v>湖南隆回农村商业银行股份有限公司</v>
          </cell>
          <cell r="G1183" t="str">
            <v>50000</v>
          </cell>
          <cell r="H1183" t="str">
            <v>20170305</v>
          </cell>
          <cell r="I1183" t="str">
            <v>20190305</v>
          </cell>
          <cell r="J1183" t="str">
            <v>第一产业</v>
          </cell>
        </row>
        <row r="1184">
          <cell r="B1184" t="str">
            <v>31011750065840029</v>
          </cell>
          <cell r="C1184" t="str">
            <v>刘国雄</v>
          </cell>
          <cell r="D1184" t="str">
            <v>430524197001100717</v>
          </cell>
          <cell r="E1184" t="str">
            <v>农村商业银行</v>
          </cell>
          <cell r="F1184" t="str">
            <v>湖南隆回农村商业银行股份有限公司</v>
          </cell>
          <cell r="G1184" t="str">
            <v>50000</v>
          </cell>
          <cell r="H1184" t="str">
            <v>20180727</v>
          </cell>
          <cell r="I1184" t="str">
            <v>20200726</v>
          </cell>
          <cell r="J1184" t="str">
            <v>第一产业</v>
          </cell>
        </row>
        <row r="1185">
          <cell r="B1185" t="str">
            <v>31011750083596429</v>
          </cell>
          <cell r="C1185" t="str">
            <v>阳素莲</v>
          </cell>
          <cell r="D1185" t="str">
            <v>430524196001280725</v>
          </cell>
          <cell r="E1185" t="str">
            <v>农村商业银行</v>
          </cell>
          <cell r="F1185" t="str">
            <v>湖南隆回农村商业银行股份有限公司</v>
          </cell>
          <cell r="G1185" t="str">
            <v>50000</v>
          </cell>
          <cell r="H1185" t="str">
            <v>20190228</v>
          </cell>
          <cell r="I1185" t="str">
            <v>20200220</v>
          </cell>
          <cell r="J1185" t="str">
            <v>第一产业</v>
          </cell>
        </row>
        <row r="1186">
          <cell r="B1186" t="str">
            <v>31011750085710095</v>
          </cell>
          <cell r="C1186" t="str">
            <v>何黄珍</v>
          </cell>
          <cell r="D1186" t="str">
            <v>430524197209180744</v>
          </cell>
          <cell r="E1186" t="str">
            <v>农村商业银行</v>
          </cell>
          <cell r="F1186" t="str">
            <v>湖南隆回农村商业银行股份有限公司</v>
          </cell>
          <cell r="G1186" t="str">
            <v>20000</v>
          </cell>
          <cell r="H1186" t="str">
            <v>20190320</v>
          </cell>
          <cell r="I1186" t="str">
            <v>20200320</v>
          </cell>
          <cell r="J1186" t="str">
            <v>第一产业</v>
          </cell>
        </row>
        <row r="1187">
          <cell r="B1187" t="str">
            <v>31011750119544000</v>
          </cell>
          <cell r="C1187" t="str">
            <v>戴伟红</v>
          </cell>
          <cell r="D1187" t="str">
            <v>430524197506190746</v>
          </cell>
          <cell r="E1187" t="str">
            <v>农村商业银行</v>
          </cell>
          <cell r="F1187" t="str">
            <v>隆回农村商业银行股份有限公司</v>
          </cell>
          <cell r="G1187" t="str">
            <v>50000</v>
          </cell>
          <cell r="H1187" t="str">
            <v>20191224</v>
          </cell>
          <cell r="I1187" t="str">
            <v>20201223</v>
          </cell>
          <cell r="J1187" t="str">
            <v>第一产业</v>
          </cell>
        </row>
        <row r="1188">
          <cell r="B1188" t="str">
            <v>31011750123598287</v>
          </cell>
          <cell r="C1188" t="str">
            <v>阳少锋</v>
          </cell>
          <cell r="D1188" t="str">
            <v>43052419660828073X</v>
          </cell>
          <cell r="E1188" t="str">
            <v>农村商业银行</v>
          </cell>
          <cell r="F1188" t="str">
            <v>隆回农村商业银行股份有限公司</v>
          </cell>
          <cell r="G1188" t="str">
            <v>50000</v>
          </cell>
          <cell r="H1188" t="str">
            <v>20200119</v>
          </cell>
          <cell r="I1188" t="str">
            <v>20210118</v>
          </cell>
          <cell r="J1188" t="str">
            <v>第一产业</v>
          </cell>
        </row>
        <row r="1189">
          <cell r="B1189" t="str">
            <v>31011750123962292</v>
          </cell>
          <cell r="C1189" t="str">
            <v>阳郴</v>
          </cell>
          <cell r="D1189" t="str">
            <v>430524198410240758</v>
          </cell>
          <cell r="E1189" t="str">
            <v>农村商业银行</v>
          </cell>
          <cell r="F1189" t="str">
            <v>隆回农村商业银行股份有限公司</v>
          </cell>
          <cell r="G1189" t="str">
            <v>30000</v>
          </cell>
          <cell r="H1189" t="str">
            <v>20200121</v>
          </cell>
          <cell r="I1189" t="str">
            <v>20210120</v>
          </cell>
          <cell r="J1189" t="str">
            <v>第一产业</v>
          </cell>
        </row>
        <row r="1190">
          <cell r="B1190" t="str">
            <v>31011750124396529</v>
          </cell>
          <cell r="C1190" t="str">
            <v>阳友成</v>
          </cell>
          <cell r="D1190" t="str">
            <v>432622196303260476</v>
          </cell>
          <cell r="E1190" t="str">
            <v>农村商业银行</v>
          </cell>
          <cell r="F1190" t="str">
            <v>隆回农村商业银行股份有限公司</v>
          </cell>
          <cell r="G1190" t="str">
            <v>50000</v>
          </cell>
          <cell r="H1190" t="str">
            <v>20200123</v>
          </cell>
          <cell r="I1190" t="str">
            <v>20210122</v>
          </cell>
          <cell r="J1190" t="str">
            <v>第一产业</v>
          </cell>
        </row>
        <row r="1191">
          <cell r="B1191" t="str">
            <v>31011750127211672</v>
          </cell>
          <cell r="C1191" t="str">
            <v>邹宗杰</v>
          </cell>
          <cell r="D1191" t="str">
            <v>432622196501100473</v>
          </cell>
          <cell r="E1191" t="str">
            <v>农村商业银行</v>
          </cell>
          <cell r="F1191" t="str">
            <v>隆回农村商业银行股份有限公司</v>
          </cell>
          <cell r="G1191" t="str">
            <v>50000</v>
          </cell>
          <cell r="H1191" t="str">
            <v>20200229</v>
          </cell>
          <cell r="I1191" t="str">
            <v>20210228</v>
          </cell>
          <cell r="J1191" t="str">
            <v>第一产业</v>
          </cell>
        </row>
        <row r="1192">
          <cell r="B1192" t="str">
            <v>85041100135001352015</v>
          </cell>
          <cell r="C1192" t="str">
            <v>阳恩维</v>
          </cell>
          <cell r="D1192" t="str">
            <v>430524196903120739</v>
          </cell>
          <cell r="E1192" t="str">
            <v>农村商业银行</v>
          </cell>
          <cell r="F1192" t="str">
            <v>湖南隆回农村商业银行股份有限公司</v>
          </cell>
          <cell r="G1192" t="str">
            <v>50000</v>
          </cell>
          <cell r="H1192" t="str">
            <v>20161206</v>
          </cell>
          <cell r="I1192" t="str">
            <v>20181206</v>
          </cell>
          <cell r="J1192" t="str">
            <v>第一产业</v>
          </cell>
        </row>
        <row r="1193">
          <cell r="B1193" t="str">
            <v>85041100135001351015</v>
          </cell>
          <cell r="C1193" t="str">
            <v>阳征湘</v>
          </cell>
          <cell r="D1193" t="str">
            <v>432622196810020477</v>
          </cell>
          <cell r="E1193" t="str">
            <v>农村商业银行</v>
          </cell>
          <cell r="F1193" t="str">
            <v>湖南隆回农村商业银行股份有限公司小沙江支行</v>
          </cell>
          <cell r="G1193" t="str">
            <v>50000</v>
          </cell>
          <cell r="H1193" t="str">
            <v>20161206</v>
          </cell>
          <cell r="I1193" t="str">
            <v>20181206</v>
          </cell>
          <cell r="J1193" t="str">
            <v>第一产业</v>
          </cell>
        </row>
        <row r="1194">
          <cell r="B1194" t="str">
            <v>85041100135001360015</v>
          </cell>
          <cell r="C1194" t="str">
            <v>陈立平</v>
          </cell>
          <cell r="D1194" t="str">
            <v>430524197212010711</v>
          </cell>
          <cell r="E1194" t="str">
            <v>农村商业银行</v>
          </cell>
          <cell r="F1194" t="str">
            <v>湖南隆回农村商业银行股份有限公司</v>
          </cell>
          <cell r="G1194" t="str">
            <v>50000</v>
          </cell>
          <cell r="H1194" t="str">
            <v>20161214</v>
          </cell>
          <cell r="I1194" t="str">
            <v>20181214</v>
          </cell>
          <cell r="J1194" t="str">
            <v>第一产业</v>
          </cell>
        </row>
        <row r="1195">
          <cell r="B1195" t="str">
            <v>85041100135001361015</v>
          </cell>
          <cell r="C1195" t="str">
            <v>罗金平</v>
          </cell>
          <cell r="D1195" t="str">
            <v>432622195808270472</v>
          </cell>
          <cell r="E1195" t="str">
            <v>农村商业银行</v>
          </cell>
          <cell r="F1195" t="str">
            <v>湖南隆回农村商业银行股份有限公司</v>
          </cell>
          <cell r="G1195" t="str">
            <v>30000</v>
          </cell>
          <cell r="H1195" t="str">
            <v>20161216</v>
          </cell>
          <cell r="I1195" t="str">
            <v>20181216</v>
          </cell>
          <cell r="J1195" t="str">
            <v>第一产业</v>
          </cell>
        </row>
        <row r="1196">
          <cell r="B1196" t="str">
            <v>85041100135001364015</v>
          </cell>
          <cell r="C1196" t="str">
            <v>戴伟红</v>
          </cell>
          <cell r="D1196" t="str">
            <v>430524197506190746</v>
          </cell>
          <cell r="E1196" t="str">
            <v>农村商业银行</v>
          </cell>
          <cell r="F1196" t="str">
            <v>湖南隆回农村商业银行股份有限公司</v>
          </cell>
          <cell r="G1196" t="str">
            <v>50000</v>
          </cell>
          <cell r="H1196" t="str">
            <v>20161217</v>
          </cell>
          <cell r="I1196" t="str">
            <v>20181217</v>
          </cell>
          <cell r="J1196" t="str">
            <v>第一产业</v>
          </cell>
        </row>
        <row r="1197">
          <cell r="B1197" t="str">
            <v>85041100135001363015</v>
          </cell>
          <cell r="C1197" t="str">
            <v>李移生</v>
          </cell>
          <cell r="D1197" t="str">
            <v>432622196410150475</v>
          </cell>
          <cell r="E1197" t="str">
            <v>农村商业银行</v>
          </cell>
          <cell r="F1197" t="str">
            <v>湖南隆回农村商业银行股份有限公司</v>
          </cell>
          <cell r="G1197" t="str">
            <v>50000</v>
          </cell>
          <cell r="H1197" t="str">
            <v>20161217</v>
          </cell>
          <cell r="I1197" t="str">
            <v>20181217</v>
          </cell>
          <cell r="J1197" t="str">
            <v>第一产业</v>
          </cell>
        </row>
        <row r="1198">
          <cell r="B1198" t="str">
            <v>85041100135001367015</v>
          </cell>
          <cell r="C1198" t="str">
            <v>阳锡兴</v>
          </cell>
          <cell r="D1198" t="str">
            <v>430524197312010719</v>
          </cell>
          <cell r="E1198" t="str">
            <v>农村商业银行</v>
          </cell>
          <cell r="F1198" t="str">
            <v>湖南隆回农村商业银行股份有限公司</v>
          </cell>
          <cell r="G1198" t="str">
            <v>50000</v>
          </cell>
          <cell r="H1198" t="str">
            <v>20161223</v>
          </cell>
          <cell r="I1198" t="str">
            <v>20181223</v>
          </cell>
          <cell r="J1198" t="str">
            <v>第一产业</v>
          </cell>
        </row>
        <row r="1199">
          <cell r="B1199" t="str">
            <v>85041100135001373015</v>
          </cell>
          <cell r="C1199" t="str">
            <v>李友连</v>
          </cell>
          <cell r="D1199" t="str">
            <v>430524198102050522</v>
          </cell>
          <cell r="E1199" t="str">
            <v>农村商业银行</v>
          </cell>
          <cell r="F1199" t="str">
            <v>湖南隆回农村商业银行股份有限公司</v>
          </cell>
          <cell r="G1199" t="str">
            <v>30000</v>
          </cell>
          <cell r="H1199" t="str">
            <v>20170105</v>
          </cell>
          <cell r="I1199" t="str">
            <v>20190105</v>
          </cell>
          <cell r="J1199" t="str">
            <v>第一产业</v>
          </cell>
        </row>
        <row r="1200">
          <cell r="B1200" t="str">
            <v>85041100135001387015</v>
          </cell>
          <cell r="C1200" t="str">
            <v>阳友成</v>
          </cell>
          <cell r="D1200" t="str">
            <v>432622196303260476</v>
          </cell>
          <cell r="E1200" t="str">
            <v>农村商业银行</v>
          </cell>
          <cell r="F1200" t="str">
            <v>湖南隆回农村商业银行股份有限公司</v>
          </cell>
          <cell r="G1200" t="str">
            <v>50000</v>
          </cell>
          <cell r="H1200" t="str">
            <v>20170116</v>
          </cell>
          <cell r="I1200" t="str">
            <v>20200116</v>
          </cell>
          <cell r="J1200" t="str">
            <v>第一产业</v>
          </cell>
        </row>
        <row r="1201">
          <cell r="B1201" t="str">
            <v>85041100135001396015</v>
          </cell>
          <cell r="C1201" t="str">
            <v>阳少锋</v>
          </cell>
          <cell r="D1201" t="str">
            <v>43052419660828073X</v>
          </cell>
          <cell r="E1201" t="str">
            <v>农村商业银行</v>
          </cell>
          <cell r="F1201" t="str">
            <v>湖南隆回农村商业银行股份有限公司</v>
          </cell>
          <cell r="G1201" t="str">
            <v>50000</v>
          </cell>
          <cell r="H1201" t="str">
            <v>20170121</v>
          </cell>
          <cell r="I1201" t="str">
            <v>20200121</v>
          </cell>
          <cell r="J1201" t="str">
            <v>第一产业</v>
          </cell>
        </row>
        <row r="1202">
          <cell r="B1202" t="str">
            <v>85041100135001400015</v>
          </cell>
          <cell r="C1202" t="str">
            <v>阳恩维</v>
          </cell>
          <cell r="D1202" t="str">
            <v>430524197609140717</v>
          </cell>
          <cell r="E1202" t="str">
            <v>农村商业银行</v>
          </cell>
          <cell r="F1202" t="str">
            <v>湖南隆回农村商业银行股份有限公司</v>
          </cell>
          <cell r="G1202" t="str">
            <v>50000</v>
          </cell>
          <cell r="H1202" t="str">
            <v>20170122</v>
          </cell>
          <cell r="I1202" t="str">
            <v>20200122</v>
          </cell>
          <cell r="J1202" t="str">
            <v>第一产业</v>
          </cell>
        </row>
        <row r="1203">
          <cell r="B1203" t="str">
            <v>85041100135001399015</v>
          </cell>
          <cell r="C1203" t="str">
            <v>阳郴</v>
          </cell>
          <cell r="D1203" t="str">
            <v>430524198410240758</v>
          </cell>
          <cell r="E1203" t="str">
            <v>农村商业银行</v>
          </cell>
          <cell r="F1203" t="str">
            <v>湖南隆回农村商业银行股份有限公司</v>
          </cell>
          <cell r="G1203" t="str">
            <v>30000</v>
          </cell>
          <cell r="H1203" t="str">
            <v>20170122</v>
          </cell>
          <cell r="I1203" t="str">
            <v>20200122</v>
          </cell>
          <cell r="J1203" t="str">
            <v>第一产业</v>
          </cell>
        </row>
        <row r="1204">
          <cell r="B1204" t="str">
            <v>85041100135001441015</v>
          </cell>
          <cell r="C1204" t="str">
            <v>袁胜福</v>
          </cell>
          <cell r="D1204" t="str">
            <v>430524195802010018</v>
          </cell>
          <cell r="E1204" t="str">
            <v>农村商业银行</v>
          </cell>
          <cell r="F1204" t="str">
            <v>湖南隆回农村商业银行股份有限公司</v>
          </cell>
          <cell r="G1204" t="str">
            <v>30000</v>
          </cell>
          <cell r="H1204" t="str">
            <v>20170214</v>
          </cell>
          <cell r="I1204" t="str">
            <v>20200214</v>
          </cell>
          <cell r="J1204" t="str">
            <v>第一产业</v>
          </cell>
        </row>
        <row r="1205">
          <cell r="B1205" t="str">
            <v>85041100135001447015</v>
          </cell>
          <cell r="C1205" t="str">
            <v>阳素莲</v>
          </cell>
          <cell r="D1205" t="str">
            <v>430524196001280725</v>
          </cell>
          <cell r="E1205" t="str">
            <v>农村商业银行</v>
          </cell>
          <cell r="F1205" t="str">
            <v>湖南隆回农村商业银行股份有限公司</v>
          </cell>
          <cell r="G1205" t="str">
            <v>50000</v>
          </cell>
          <cell r="H1205" t="str">
            <v>20170216</v>
          </cell>
          <cell r="I1205" t="str">
            <v>20190216</v>
          </cell>
          <cell r="J1205" t="str">
            <v>第一产业</v>
          </cell>
        </row>
        <row r="1206">
          <cell r="B1206" t="str">
            <v>85041100135001450015</v>
          </cell>
          <cell r="C1206" t="str">
            <v>蒋中标</v>
          </cell>
          <cell r="D1206" t="str">
            <v>432622195807070479</v>
          </cell>
          <cell r="E1206" t="str">
            <v>农村商业银行</v>
          </cell>
          <cell r="F1206" t="str">
            <v>湖南隆回农村商业银行股份有限公司</v>
          </cell>
          <cell r="G1206" t="str">
            <v>30000</v>
          </cell>
          <cell r="H1206" t="str">
            <v>20170217</v>
          </cell>
          <cell r="I1206" t="str">
            <v>20200217</v>
          </cell>
          <cell r="J1206" t="str">
            <v>第一产业</v>
          </cell>
        </row>
        <row r="1207">
          <cell r="B1207" t="str">
            <v>85041100135001457015</v>
          </cell>
          <cell r="C1207" t="str">
            <v>邹宗杰</v>
          </cell>
          <cell r="D1207" t="str">
            <v>432622196501100473</v>
          </cell>
          <cell r="E1207" t="str">
            <v>农村商业银行</v>
          </cell>
          <cell r="F1207" t="str">
            <v>湖南隆回农村商业银行股份有限公司</v>
          </cell>
          <cell r="G1207" t="str">
            <v>50000</v>
          </cell>
          <cell r="H1207" t="str">
            <v>20170217</v>
          </cell>
          <cell r="I1207" t="str">
            <v>20200217</v>
          </cell>
          <cell r="J1207" t="str">
            <v>第一产业</v>
          </cell>
        </row>
        <row r="1208">
          <cell r="B1208" t="str">
            <v>85041100135001465015</v>
          </cell>
          <cell r="C1208" t="str">
            <v>阳永生</v>
          </cell>
          <cell r="D1208" t="str">
            <v>430524197003140712</v>
          </cell>
          <cell r="E1208" t="str">
            <v>农村商业银行</v>
          </cell>
          <cell r="F1208" t="str">
            <v>湖南隆回农村商业银行股份有限公司</v>
          </cell>
          <cell r="G1208" t="str">
            <v>50000</v>
          </cell>
          <cell r="H1208" t="str">
            <v>20170218</v>
          </cell>
          <cell r="I1208" t="str">
            <v>20200218</v>
          </cell>
          <cell r="J1208" t="str">
            <v>第一产业</v>
          </cell>
        </row>
        <row r="1209">
          <cell r="B1209" t="str">
            <v>85041100135001464015</v>
          </cell>
          <cell r="C1209" t="str">
            <v>阳左勋</v>
          </cell>
          <cell r="D1209" t="str">
            <v>430524197202020713</v>
          </cell>
          <cell r="E1209" t="str">
            <v>农村商业银行</v>
          </cell>
          <cell r="F1209" t="str">
            <v>湖南隆回农村商业银行股份有限公司</v>
          </cell>
          <cell r="G1209" t="str">
            <v>40000</v>
          </cell>
          <cell r="H1209" t="str">
            <v>20170218</v>
          </cell>
          <cell r="I1209" t="str">
            <v>20200218</v>
          </cell>
          <cell r="J1209" t="str">
            <v>第一产业</v>
          </cell>
        </row>
        <row r="1210">
          <cell r="B1210" t="str">
            <v>85041100135001466015</v>
          </cell>
          <cell r="C1210" t="str">
            <v>刘杰鹏</v>
          </cell>
          <cell r="D1210" t="str">
            <v>430524198204290711</v>
          </cell>
          <cell r="E1210" t="str">
            <v>农村商业银行</v>
          </cell>
          <cell r="F1210" t="str">
            <v>湖南隆回农村商业银行股份有限公司</v>
          </cell>
          <cell r="G1210" t="str">
            <v>50000</v>
          </cell>
          <cell r="H1210" t="str">
            <v>20170219</v>
          </cell>
          <cell r="I1210" t="str">
            <v>20190219</v>
          </cell>
          <cell r="J1210" t="str">
            <v>第一产业</v>
          </cell>
        </row>
        <row r="1211">
          <cell r="B1211" t="str">
            <v>85041100135001470015</v>
          </cell>
          <cell r="C1211" t="str">
            <v>肖付秀</v>
          </cell>
          <cell r="D1211" t="str">
            <v>430524196403070720</v>
          </cell>
          <cell r="E1211" t="str">
            <v>农村商业银行</v>
          </cell>
          <cell r="F1211" t="str">
            <v>湖南隆回农村商业银行股份有限公司</v>
          </cell>
          <cell r="G1211" t="str">
            <v>30000</v>
          </cell>
          <cell r="H1211" t="str">
            <v>20170220</v>
          </cell>
          <cell r="I1211" t="str">
            <v>20200220</v>
          </cell>
          <cell r="J1211" t="str">
            <v>第一产业</v>
          </cell>
        </row>
        <row r="1212">
          <cell r="B1212" t="str">
            <v>85041100135001503015</v>
          </cell>
          <cell r="C1212" t="str">
            <v>阳恩杰</v>
          </cell>
          <cell r="D1212" t="str">
            <v>43262219720812047X</v>
          </cell>
          <cell r="E1212" t="str">
            <v>农村商业银行</v>
          </cell>
          <cell r="F1212" t="str">
            <v>湖南隆回农村商业银行股份有限公司</v>
          </cell>
          <cell r="G1212" t="str">
            <v>50000</v>
          </cell>
          <cell r="H1212" t="str">
            <v>20170303</v>
          </cell>
          <cell r="I1212" t="str">
            <v>20190303</v>
          </cell>
          <cell r="J1212" t="str">
            <v>第一产业</v>
          </cell>
        </row>
        <row r="1213">
          <cell r="B1213" t="str">
            <v>85041100135001528015</v>
          </cell>
          <cell r="C1213" t="str">
            <v>廖国善</v>
          </cell>
          <cell r="D1213" t="str">
            <v>432622196801210471</v>
          </cell>
          <cell r="E1213" t="str">
            <v>农村商业银行</v>
          </cell>
          <cell r="F1213" t="str">
            <v>湖南隆回农村商业银行股份有限公司</v>
          </cell>
          <cell r="G1213" t="str">
            <v>50000</v>
          </cell>
          <cell r="H1213" t="str">
            <v>20170321</v>
          </cell>
          <cell r="I1213" t="str">
            <v>20190321</v>
          </cell>
          <cell r="J1213" t="str">
            <v>第一产业</v>
          </cell>
        </row>
        <row r="1214">
          <cell r="B1214" t="str">
            <v>31011750076134644</v>
          </cell>
          <cell r="C1214" t="str">
            <v>阳恩维</v>
          </cell>
          <cell r="D1214" t="str">
            <v>430524197609140717</v>
          </cell>
          <cell r="E1214" t="str">
            <v>农村商业银行</v>
          </cell>
          <cell r="F1214" t="str">
            <v>湖南隆回农村商业银行股份有限公司</v>
          </cell>
          <cell r="G1214" t="str">
            <v>50000</v>
          </cell>
          <cell r="H1214" t="str">
            <v>20181203</v>
          </cell>
          <cell r="I1214" t="str">
            <v>20191202</v>
          </cell>
          <cell r="J1214" t="str">
            <v>第一产业</v>
          </cell>
        </row>
        <row r="1215">
          <cell r="B1215" t="str">
            <v>31011750076702868</v>
          </cell>
          <cell r="C1215" t="str">
            <v>戴伟红</v>
          </cell>
          <cell r="D1215" t="str">
            <v>430524197506190746</v>
          </cell>
          <cell r="E1215" t="str">
            <v>农村商业银行</v>
          </cell>
          <cell r="F1215" t="str">
            <v>湖南隆回农村商业银行股份有限公司</v>
          </cell>
          <cell r="G1215" t="str">
            <v>50000</v>
          </cell>
          <cell r="H1215" t="str">
            <v>20181210</v>
          </cell>
          <cell r="I1215" t="str">
            <v>20191210</v>
          </cell>
          <cell r="J1215" t="str">
            <v>第一产业</v>
          </cell>
        </row>
        <row r="1216">
          <cell r="B1216" t="str">
            <v>31011750077027029</v>
          </cell>
          <cell r="C1216" t="str">
            <v>阳锡兴</v>
          </cell>
          <cell r="D1216" t="str">
            <v>430524197312010719</v>
          </cell>
          <cell r="E1216" t="str">
            <v>农村商业银行</v>
          </cell>
          <cell r="F1216" t="str">
            <v>湖南隆回农村商业银行股份有限公司</v>
          </cell>
          <cell r="G1216" t="str">
            <v>50000</v>
          </cell>
          <cell r="H1216" t="str">
            <v>20181213</v>
          </cell>
          <cell r="I1216" t="str">
            <v>20191213</v>
          </cell>
          <cell r="J1216" t="str">
            <v>第一产业</v>
          </cell>
        </row>
        <row r="1217">
          <cell r="B1217" t="str">
            <v>31011750077101775</v>
          </cell>
          <cell r="C1217" t="str">
            <v>罗金平</v>
          </cell>
          <cell r="D1217" t="str">
            <v>432622195808270472</v>
          </cell>
          <cell r="E1217" t="str">
            <v>农村商业银行</v>
          </cell>
          <cell r="F1217" t="str">
            <v>湖南隆回农村商业银行股份有限公司</v>
          </cell>
          <cell r="G1217" t="str">
            <v>30000</v>
          </cell>
          <cell r="H1217" t="str">
            <v>20181214</v>
          </cell>
          <cell r="I1217" t="str">
            <v>20191214</v>
          </cell>
          <cell r="J1217" t="str">
            <v>第一产业</v>
          </cell>
        </row>
        <row r="1218">
          <cell r="B1218" t="str">
            <v>31011750077095793</v>
          </cell>
          <cell r="C1218" t="str">
            <v>陈立平</v>
          </cell>
          <cell r="D1218" t="str">
            <v>430524197212010711</v>
          </cell>
          <cell r="E1218" t="str">
            <v>农村商业银行</v>
          </cell>
          <cell r="F1218" t="str">
            <v>湖南隆回农村商业银行股份有限公司</v>
          </cell>
          <cell r="G1218" t="str">
            <v>50000</v>
          </cell>
          <cell r="H1218" t="str">
            <v>20181214</v>
          </cell>
          <cell r="I1218" t="str">
            <v>20191214</v>
          </cell>
          <cell r="J1218" t="str">
            <v>第一产业</v>
          </cell>
        </row>
        <row r="1219">
          <cell r="B1219" t="str">
            <v>31011750077307186</v>
          </cell>
          <cell r="C1219" t="str">
            <v>阳恩维</v>
          </cell>
          <cell r="D1219" t="str">
            <v>430524196903120739</v>
          </cell>
          <cell r="E1219" t="str">
            <v>农村商业银行</v>
          </cell>
          <cell r="F1219" t="str">
            <v>湖南隆回农村商业银行股份有限公司</v>
          </cell>
          <cell r="G1219" t="str">
            <v>50000</v>
          </cell>
          <cell r="H1219" t="str">
            <v>20181217</v>
          </cell>
          <cell r="I1219" t="str">
            <v>20191217</v>
          </cell>
          <cell r="J1219" t="str">
            <v>第一产业</v>
          </cell>
        </row>
        <row r="1220">
          <cell r="B1220" t="str">
            <v>31011750081381427</v>
          </cell>
          <cell r="C1220" t="str">
            <v>邹联甫</v>
          </cell>
          <cell r="D1220" t="str">
            <v>432622196510090473</v>
          </cell>
          <cell r="E1220" t="str">
            <v>农村商业银行</v>
          </cell>
          <cell r="F1220" t="str">
            <v>湖南隆回农村商业银行股份有限公司</v>
          </cell>
          <cell r="G1220" t="str">
            <v>50000</v>
          </cell>
          <cell r="H1220" t="str">
            <v>20190129</v>
          </cell>
          <cell r="I1220" t="str">
            <v>20200128</v>
          </cell>
          <cell r="J1220" t="str">
            <v>第一产业</v>
          </cell>
        </row>
        <row r="1221">
          <cell r="B1221" t="str">
            <v>31011750087132350</v>
          </cell>
          <cell r="C1221" t="str">
            <v>李秀林</v>
          </cell>
          <cell r="D1221" t="str">
            <v>430524197109290727</v>
          </cell>
          <cell r="E1221" t="str">
            <v>农村商业银行</v>
          </cell>
          <cell r="F1221" t="str">
            <v>湖南隆回农村商业银行股份有限公司</v>
          </cell>
          <cell r="G1221" t="str">
            <v>50000</v>
          </cell>
          <cell r="H1221" t="str">
            <v>20190331</v>
          </cell>
          <cell r="I1221" t="str">
            <v>20200330</v>
          </cell>
          <cell r="J1221" t="str">
            <v>第一产业</v>
          </cell>
        </row>
        <row r="1222">
          <cell r="B1222" t="str">
            <v>31011750124418669</v>
          </cell>
          <cell r="C1222" t="str">
            <v>邹联甫</v>
          </cell>
          <cell r="D1222" t="str">
            <v>432622196510090473</v>
          </cell>
          <cell r="E1222" t="str">
            <v>农村商业银行</v>
          </cell>
          <cell r="F1222" t="str">
            <v>隆回农村商业银行股份有限公司</v>
          </cell>
          <cell r="G1222" t="str">
            <v>50000</v>
          </cell>
          <cell r="H1222" t="str">
            <v>20200123</v>
          </cell>
          <cell r="I1222" t="str">
            <v>20210122</v>
          </cell>
          <cell r="J1222" t="str">
            <v>第一产业</v>
          </cell>
        </row>
        <row r="1223">
          <cell r="B1223" t="str">
            <v>85041100135001371015</v>
          </cell>
          <cell r="C1223" t="str">
            <v>邹联甫</v>
          </cell>
          <cell r="D1223" t="str">
            <v>432622196510090473</v>
          </cell>
          <cell r="E1223" t="str">
            <v>农村商业银行</v>
          </cell>
          <cell r="F1223" t="str">
            <v>湖南隆回农村商业银行股份有限公司</v>
          </cell>
          <cell r="G1223" t="str">
            <v>50000</v>
          </cell>
          <cell r="H1223" t="str">
            <v>20170104</v>
          </cell>
          <cell r="I1223" t="str">
            <v>20190104</v>
          </cell>
          <cell r="J1223" t="str">
            <v>第一产业</v>
          </cell>
        </row>
        <row r="1224">
          <cell r="B1224" t="str">
            <v>85041100135001382015</v>
          </cell>
          <cell r="C1224" t="str">
            <v>阳征和</v>
          </cell>
          <cell r="D1224" t="str">
            <v>432622195707230471</v>
          </cell>
          <cell r="E1224" t="str">
            <v>农村商业银行</v>
          </cell>
          <cell r="F1224" t="str">
            <v>湖南隆回农村商业银行股份有限公司</v>
          </cell>
          <cell r="G1224" t="str">
            <v>50000</v>
          </cell>
          <cell r="H1224" t="str">
            <v>20170115</v>
          </cell>
          <cell r="I1224" t="str">
            <v>20200115</v>
          </cell>
          <cell r="J1224" t="str">
            <v>第一产业</v>
          </cell>
        </row>
        <row r="1225">
          <cell r="B1225" t="str">
            <v>85041100135001509015</v>
          </cell>
          <cell r="C1225" t="str">
            <v>张彪</v>
          </cell>
          <cell r="D1225" t="str">
            <v>432622197112200475</v>
          </cell>
          <cell r="E1225" t="str">
            <v>农村商业银行</v>
          </cell>
          <cell r="F1225" t="str">
            <v>湖南隆回农村商业银行股份有限公司</v>
          </cell>
          <cell r="G1225" t="str">
            <v>50000</v>
          </cell>
          <cell r="H1225" t="str">
            <v>20170304</v>
          </cell>
          <cell r="I1225" t="str">
            <v>20190304</v>
          </cell>
          <cell r="J1225" t="str">
            <v>第一产业</v>
          </cell>
        </row>
        <row r="1226">
          <cell r="B1226" t="str">
            <v>85041100135001532015</v>
          </cell>
          <cell r="C1226" t="str">
            <v>唐舜</v>
          </cell>
          <cell r="D1226" t="str">
            <v>430524196507170718</v>
          </cell>
          <cell r="E1226" t="str">
            <v>农村商业银行</v>
          </cell>
          <cell r="F1226" t="str">
            <v>湖南隆回农村商业银行股份有限公司</v>
          </cell>
          <cell r="G1226" t="str">
            <v>50000</v>
          </cell>
          <cell r="H1226" t="str">
            <v>20170326</v>
          </cell>
          <cell r="I1226" t="str">
            <v>20190326</v>
          </cell>
          <cell r="J1226" t="str">
            <v>第一产业</v>
          </cell>
        </row>
        <row r="1227">
          <cell r="B1227" t="str">
            <v>85041100135001531015</v>
          </cell>
          <cell r="C1227" t="str">
            <v>刘盛亮</v>
          </cell>
          <cell r="D1227" t="str">
            <v>432622197102200471</v>
          </cell>
          <cell r="E1227" t="str">
            <v>农村商业银行</v>
          </cell>
          <cell r="F1227" t="str">
            <v>湖南隆回农村商业银行股份有限公司</v>
          </cell>
          <cell r="G1227" t="str">
            <v>50000</v>
          </cell>
          <cell r="H1227" t="str">
            <v>20170326</v>
          </cell>
          <cell r="I1227" t="str">
            <v>20190326</v>
          </cell>
          <cell r="J1227" t="str">
            <v>第一产业</v>
          </cell>
        </row>
        <row r="1228">
          <cell r="B1228" t="str">
            <v>85041100135001558015</v>
          </cell>
          <cell r="C1228" t="str">
            <v>陈代军</v>
          </cell>
          <cell r="D1228" t="str">
            <v>430524197101240717</v>
          </cell>
          <cell r="E1228" t="str">
            <v>农村商业银行</v>
          </cell>
          <cell r="F1228" t="str">
            <v>湖南隆回农村商业银行股份有限公司</v>
          </cell>
          <cell r="G1228" t="str">
            <v>10000</v>
          </cell>
          <cell r="H1228" t="str">
            <v>20170423</v>
          </cell>
          <cell r="I1228" t="str">
            <v>20200423</v>
          </cell>
          <cell r="J1228" t="str">
            <v>第一产业</v>
          </cell>
        </row>
        <row r="1229">
          <cell r="B1229" t="str">
            <v>4300811911701521441201</v>
          </cell>
          <cell r="C1229" t="str">
            <v>彭南交</v>
          </cell>
          <cell r="D1229" t="str">
            <v>430524198506190732</v>
          </cell>
          <cell r="E1229" t="str">
            <v>邮储银行</v>
          </cell>
          <cell r="F1229" t="str">
            <v>中国邮政储蓄银行股份有限公司隆回县城中支行</v>
          </cell>
          <cell r="G1229" t="str">
            <v>50000</v>
          </cell>
          <cell r="H1229" t="str">
            <v>20170110</v>
          </cell>
          <cell r="I1229" t="str">
            <v>20200110</v>
          </cell>
          <cell r="J1229" t="str">
            <v>第一产业</v>
          </cell>
        </row>
        <row r="1230">
          <cell r="B1230" t="str">
            <v>4300811911701521364401</v>
          </cell>
          <cell r="C1230" t="str">
            <v>阳龙海</v>
          </cell>
          <cell r="D1230" t="str">
            <v>432622196404210179</v>
          </cell>
          <cell r="E1230" t="str">
            <v>邮储银行</v>
          </cell>
          <cell r="F1230" t="str">
            <v>中国邮政储蓄银行股份有限公司隆回县城中支行</v>
          </cell>
          <cell r="G1230" t="str">
            <v>50000</v>
          </cell>
          <cell r="H1230" t="str">
            <v>20170110</v>
          </cell>
          <cell r="I1230" t="str">
            <v>20200110</v>
          </cell>
          <cell r="J1230" t="str">
            <v>第一产业</v>
          </cell>
        </row>
        <row r="1231">
          <cell r="B1231" t="str">
            <v>4300811911701521310601</v>
          </cell>
          <cell r="C1231" t="str">
            <v>戴龙波</v>
          </cell>
          <cell r="D1231" t="str">
            <v>430524198309060525</v>
          </cell>
          <cell r="E1231" t="str">
            <v>邮储银行</v>
          </cell>
          <cell r="F1231" t="str">
            <v>中国邮政储蓄银行股份有限公司隆回县城中支行</v>
          </cell>
          <cell r="G1231" t="str">
            <v>50000</v>
          </cell>
          <cell r="H1231" t="str">
            <v>20170110</v>
          </cell>
          <cell r="I1231" t="str">
            <v>20200110</v>
          </cell>
          <cell r="J1231" t="str">
            <v>第一产业</v>
          </cell>
        </row>
        <row r="1232">
          <cell r="B1232" t="str">
            <v>4300811911701521274101</v>
          </cell>
          <cell r="C1232" t="str">
            <v>金承吾</v>
          </cell>
          <cell r="D1232" t="str">
            <v>432622196009160175</v>
          </cell>
          <cell r="E1232" t="str">
            <v>邮储银行</v>
          </cell>
          <cell r="F1232" t="str">
            <v>中国邮政储蓄银行股份有限公司隆回县城中支行</v>
          </cell>
          <cell r="G1232" t="str">
            <v>50000</v>
          </cell>
          <cell r="H1232" t="str">
            <v>20170110</v>
          </cell>
          <cell r="I1232" t="str">
            <v>20200110</v>
          </cell>
          <cell r="J1232" t="str">
            <v>第一产业</v>
          </cell>
        </row>
        <row r="1233">
          <cell r="B1233" t="str">
            <v>4300811911701521402001</v>
          </cell>
          <cell r="C1233" t="str">
            <v>陈鸿</v>
          </cell>
          <cell r="D1233" t="str">
            <v>430524197404280716</v>
          </cell>
          <cell r="E1233" t="str">
            <v>邮储银行</v>
          </cell>
          <cell r="F1233" t="str">
            <v>中国邮政储蓄银行股份有限公司隆回县城中支行</v>
          </cell>
          <cell r="G1233" t="str">
            <v>50000</v>
          </cell>
          <cell r="H1233" t="str">
            <v>20170110</v>
          </cell>
          <cell r="I1233" t="str">
            <v>20200110</v>
          </cell>
          <cell r="J1233" t="str">
            <v>第一产业</v>
          </cell>
        </row>
        <row r="1234">
          <cell r="B1234" t="str">
            <v>4300811911701521150601</v>
          </cell>
          <cell r="C1234" t="str">
            <v>刘万水</v>
          </cell>
          <cell r="D1234" t="str">
            <v>432622196703220174</v>
          </cell>
          <cell r="E1234" t="str">
            <v>邮储银行</v>
          </cell>
          <cell r="F1234" t="str">
            <v>中国邮政储蓄银行股份有限公司隆回县城中支行</v>
          </cell>
          <cell r="G1234" t="str">
            <v>50000</v>
          </cell>
          <cell r="H1234" t="str">
            <v>20170110</v>
          </cell>
          <cell r="I1234" t="str">
            <v>20200110</v>
          </cell>
          <cell r="J1234" t="str">
            <v>第一产业</v>
          </cell>
        </row>
        <row r="1235">
          <cell r="B1235" t="str">
            <v>4300811911701521221901</v>
          </cell>
          <cell r="C1235" t="str">
            <v>胡忠清</v>
          </cell>
          <cell r="D1235" t="str">
            <v>43052419740828073X</v>
          </cell>
          <cell r="E1235" t="str">
            <v>邮储银行</v>
          </cell>
          <cell r="F1235" t="str">
            <v>中国邮政储蓄银行股份有限公司隆回县城中支行</v>
          </cell>
          <cell r="G1235" t="str">
            <v>50000</v>
          </cell>
          <cell r="H1235" t="str">
            <v>20170110</v>
          </cell>
          <cell r="I1235" t="str">
            <v>20200110</v>
          </cell>
          <cell r="J1235" t="str">
            <v>第一产业</v>
          </cell>
        </row>
        <row r="1236">
          <cell r="B1236" t="str">
            <v>4300811911701522778501</v>
          </cell>
          <cell r="C1236" t="str">
            <v>伍玉科</v>
          </cell>
          <cell r="D1236" t="str">
            <v>43052419661129071X</v>
          </cell>
          <cell r="E1236" t="str">
            <v>邮储银行</v>
          </cell>
          <cell r="F1236" t="str">
            <v>中国邮政储蓄银行股份有限公司隆回县城中支行</v>
          </cell>
          <cell r="G1236" t="str">
            <v>50000</v>
          </cell>
          <cell r="H1236" t="str">
            <v>20170111</v>
          </cell>
          <cell r="I1236" t="str">
            <v>20200111</v>
          </cell>
          <cell r="J1236" t="str">
            <v>第一产业</v>
          </cell>
        </row>
        <row r="1237">
          <cell r="B1237" t="str">
            <v>4300811911701522821801</v>
          </cell>
          <cell r="C1237" t="str">
            <v>彭火先</v>
          </cell>
          <cell r="D1237" t="str">
            <v>432622197102110177</v>
          </cell>
          <cell r="E1237" t="str">
            <v>邮储银行</v>
          </cell>
          <cell r="F1237" t="str">
            <v>中国邮政储蓄银行股份有限公司隆回县城中支行</v>
          </cell>
          <cell r="G1237" t="str">
            <v>50000</v>
          </cell>
          <cell r="H1237" t="str">
            <v>20170111</v>
          </cell>
          <cell r="I1237" t="str">
            <v>20200111</v>
          </cell>
          <cell r="J1237" t="str">
            <v>第一产业</v>
          </cell>
        </row>
        <row r="1238">
          <cell r="B1238" t="str">
            <v>4300811911701523032901</v>
          </cell>
          <cell r="C1238" t="str">
            <v>彭忠设</v>
          </cell>
          <cell r="D1238" t="str">
            <v>430524197501010734</v>
          </cell>
          <cell r="E1238" t="str">
            <v>邮储银行</v>
          </cell>
          <cell r="F1238" t="str">
            <v>中国邮政储蓄银行股份有限公司隆回县城中支行</v>
          </cell>
          <cell r="G1238" t="str">
            <v>50000</v>
          </cell>
          <cell r="H1238" t="str">
            <v>20170111</v>
          </cell>
          <cell r="I1238" t="str">
            <v>20200111</v>
          </cell>
          <cell r="J1238" t="str">
            <v>第一产业</v>
          </cell>
        </row>
        <row r="1239">
          <cell r="B1239" t="str">
            <v>4300811911701522693501</v>
          </cell>
          <cell r="C1239" t="str">
            <v>刘承前</v>
          </cell>
          <cell r="D1239" t="str">
            <v>432622196502120214</v>
          </cell>
          <cell r="E1239" t="str">
            <v>邮储银行</v>
          </cell>
          <cell r="F1239" t="str">
            <v>中国邮政储蓄银行股份有限公司隆回县城中支行</v>
          </cell>
          <cell r="G1239" t="str">
            <v>50000</v>
          </cell>
          <cell r="H1239" t="str">
            <v>20170111</v>
          </cell>
          <cell r="I1239" t="str">
            <v>20200111</v>
          </cell>
          <cell r="J1239" t="str">
            <v>第一产业</v>
          </cell>
        </row>
        <row r="1240">
          <cell r="B1240" t="str">
            <v>4300811911701522863601</v>
          </cell>
          <cell r="C1240" t="str">
            <v>金承财</v>
          </cell>
          <cell r="D1240" t="str">
            <v>432622196701110211</v>
          </cell>
          <cell r="E1240" t="str">
            <v>邮储银行</v>
          </cell>
          <cell r="F1240" t="str">
            <v>中国邮政储蓄银行股份有限公司隆回县城中支行</v>
          </cell>
          <cell r="G1240" t="str">
            <v>50000</v>
          </cell>
          <cell r="H1240" t="str">
            <v>20170111</v>
          </cell>
          <cell r="I1240" t="str">
            <v>20200111</v>
          </cell>
          <cell r="J1240" t="str">
            <v>第一产业</v>
          </cell>
        </row>
        <row r="1241">
          <cell r="B1241" t="str">
            <v>430220170161983</v>
          </cell>
          <cell r="C1241" t="str">
            <v>杨青明</v>
          </cell>
          <cell r="D1241" t="str">
            <v>432622196812180212</v>
          </cell>
          <cell r="E1241" t="str">
            <v>农业银行</v>
          </cell>
          <cell r="F1241" t="str">
            <v>中国农业银行隆回县支行</v>
          </cell>
          <cell r="G1241" t="str">
            <v>40000</v>
          </cell>
          <cell r="H1241" t="str">
            <v>20171226</v>
          </cell>
          <cell r="I1241" t="str">
            <v>20321225</v>
          </cell>
          <cell r="J1241" t="str">
            <v>第二产业</v>
          </cell>
        </row>
        <row r="1242">
          <cell r="B1242" t="str">
            <v>430220170162069</v>
          </cell>
          <cell r="C1242" t="str">
            <v>罗忠海</v>
          </cell>
          <cell r="D1242" t="str">
            <v>432622196808210175</v>
          </cell>
          <cell r="E1242" t="str">
            <v>农业银行</v>
          </cell>
          <cell r="F1242" t="str">
            <v>中国农业银行隆回县支行</v>
          </cell>
          <cell r="G1242" t="str">
            <v>40000</v>
          </cell>
          <cell r="H1242" t="str">
            <v>20171226</v>
          </cell>
          <cell r="I1242" t="str">
            <v>20321225</v>
          </cell>
          <cell r="J1242" t="str">
            <v>第二产业</v>
          </cell>
        </row>
        <row r="1243">
          <cell r="B1243" t="str">
            <v>430220170162165</v>
          </cell>
          <cell r="C1243" t="str">
            <v>文啟雄</v>
          </cell>
          <cell r="D1243" t="str">
            <v>430524195801250714</v>
          </cell>
          <cell r="E1243" t="str">
            <v>农业银行</v>
          </cell>
          <cell r="F1243" t="str">
            <v>中国农业银行隆回县支行</v>
          </cell>
          <cell r="G1243" t="str">
            <v>40000</v>
          </cell>
          <cell r="H1243" t="str">
            <v>20171226</v>
          </cell>
          <cell r="I1243" t="str">
            <v>20321225</v>
          </cell>
          <cell r="J1243" t="str">
            <v>第二产业</v>
          </cell>
        </row>
        <row r="1244">
          <cell r="B1244" t="str">
            <v>430220170162027</v>
          </cell>
          <cell r="C1244" t="str">
            <v>何友花</v>
          </cell>
          <cell r="D1244" t="str">
            <v>432622195908060181</v>
          </cell>
          <cell r="E1244" t="str">
            <v>农业银行</v>
          </cell>
          <cell r="F1244" t="str">
            <v>中国农业银行隆回县支行</v>
          </cell>
          <cell r="G1244" t="str">
            <v>40000</v>
          </cell>
          <cell r="H1244" t="str">
            <v>20171226</v>
          </cell>
          <cell r="I1244" t="str">
            <v>20321225</v>
          </cell>
          <cell r="J1244" t="str">
            <v>第二产业</v>
          </cell>
        </row>
        <row r="1245">
          <cell r="B1245" t="str">
            <v>430220170162082</v>
          </cell>
          <cell r="C1245" t="str">
            <v>罗满英</v>
          </cell>
          <cell r="D1245" t="str">
            <v>430524197006180728</v>
          </cell>
          <cell r="E1245" t="str">
            <v>农业银行</v>
          </cell>
          <cell r="F1245" t="str">
            <v>中国农业银行隆回县支行</v>
          </cell>
          <cell r="G1245" t="str">
            <v>40000</v>
          </cell>
          <cell r="H1245" t="str">
            <v>20171226</v>
          </cell>
          <cell r="I1245" t="str">
            <v>20321225</v>
          </cell>
          <cell r="J1245" t="str">
            <v>第二产业</v>
          </cell>
        </row>
        <row r="1246">
          <cell r="B1246" t="str">
            <v>430220180005100</v>
          </cell>
          <cell r="C1246" t="str">
            <v>刘述梁</v>
          </cell>
          <cell r="D1246" t="str">
            <v>432622196605100179</v>
          </cell>
          <cell r="E1246" t="str">
            <v>农业银行</v>
          </cell>
          <cell r="F1246" t="str">
            <v>中国农业银行隆回县支行</v>
          </cell>
          <cell r="G1246" t="str">
            <v>40000</v>
          </cell>
          <cell r="H1246" t="str">
            <v>20180108</v>
          </cell>
          <cell r="I1246" t="str">
            <v>20330107</v>
          </cell>
          <cell r="J1246" t="str">
            <v>第一产业</v>
          </cell>
        </row>
        <row r="1247">
          <cell r="B1247" t="str">
            <v>4399976Q11801932628001</v>
          </cell>
          <cell r="C1247" t="str">
            <v>刘述光</v>
          </cell>
          <cell r="D1247" t="str">
            <v>432622197503170170</v>
          </cell>
          <cell r="E1247" t="str">
            <v>邮储银行</v>
          </cell>
          <cell r="F1247" t="str">
            <v>中国邮政储蓄银行股份有限公司隆回县支行</v>
          </cell>
          <cell r="G1247" t="str">
            <v>50000</v>
          </cell>
          <cell r="H1247" t="str">
            <v>20180104</v>
          </cell>
          <cell r="I1247" t="str">
            <v>20210104</v>
          </cell>
          <cell r="J1247" t="str">
            <v>第一产业</v>
          </cell>
        </row>
        <row r="1248">
          <cell r="B1248" t="str">
            <v>4399976Q11801932594901</v>
          </cell>
          <cell r="C1248" t="str">
            <v>沈修样</v>
          </cell>
          <cell r="D1248" t="str">
            <v>430524198405270733</v>
          </cell>
          <cell r="E1248" t="str">
            <v>邮储银行</v>
          </cell>
          <cell r="F1248" t="str">
            <v>中国邮政储蓄银行股份有限公司隆回县支行</v>
          </cell>
          <cell r="G1248" t="str">
            <v>50000</v>
          </cell>
          <cell r="H1248" t="str">
            <v>20180104</v>
          </cell>
          <cell r="I1248" t="str">
            <v>20210104</v>
          </cell>
          <cell r="J1248" t="str">
            <v>第一产业</v>
          </cell>
        </row>
        <row r="1249">
          <cell r="B1249" t="str">
            <v>31011750082424224</v>
          </cell>
          <cell r="C1249" t="str">
            <v>沈诗岳</v>
          </cell>
          <cell r="D1249" t="str">
            <v>430524198212240730</v>
          </cell>
          <cell r="E1249" t="str">
            <v>农村商业银行</v>
          </cell>
          <cell r="F1249" t="str">
            <v>湖南隆回农村商业银行股份有限公司</v>
          </cell>
          <cell r="G1249" t="str">
            <v>40000</v>
          </cell>
          <cell r="H1249" t="str">
            <v>20190213</v>
          </cell>
          <cell r="I1249" t="str">
            <v>20200213</v>
          </cell>
          <cell r="J1249" t="str">
            <v>第一产业</v>
          </cell>
        </row>
        <row r="1250">
          <cell r="B1250" t="str">
            <v>31011750091034617</v>
          </cell>
          <cell r="C1250" t="str">
            <v>杨青树</v>
          </cell>
          <cell r="D1250" t="str">
            <v>432622196710140172</v>
          </cell>
          <cell r="E1250" t="str">
            <v>农村商业银行</v>
          </cell>
          <cell r="F1250" t="str">
            <v>隆回农村商业银行股份有限公司</v>
          </cell>
          <cell r="G1250" t="str">
            <v>25000</v>
          </cell>
          <cell r="H1250" t="str">
            <v>20190507</v>
          </cell>
          <cell r="I1250" t="str">
            <v>20200506</v>
          </cell>
          <cell r="J1250" t="str">
            <v>第一产业</v>
          </cell>
        </row>
        <row r="1251">
          <cell r="B1251" t="str">
            <v>31011750104513033</v>
          </cell>
          <cell r="C1251" t="str">
            <v>文贤杰</v>
          </cell>
          <cell r="D1251" t="str">
            <v>430524198909270737</v>
          </cell>
          <cell r="E1251" t="str">
            <v>农村商业银行</v>
          </cell>
          <cell r="F1251" t="str">
            <v>隆回农村商业银行股份有限公司</v>
          </cell>
          <cell r="G1251" t="str">
            <v>30000</v>
          </cell>
          <cell r="H1251" t="str">
            <v>20190901</v>
          </cell>
          <cell r="I1251" t="str">
            <v>20200831</v>
          </cell>
          <cell r="J1251" t="str">
            <v>第一产业</v>
          </cell>
        </row>
        <row r="1252">
          <cell r="B1252" t="str">
            <v>85041100135001268015</v>
          </cell>
          <cell r="C1252" t="str">
            <v>曾德平</v>
          </cell>
          <cell r="D1252" t="str">
            <v>430524198305070718</v>
          </cell>
          <cell r="E1252" t="str">
            <v>农村商业银行</v>
          </cell>
          <cell r="F1252" t="str">
            <v>湖南隆回农村商业银行股份有限公司</v>
          </cell>
          <cell r="G1252" t="str">
            <v>50000</v>
          </cell>
          <cell r="H1252" t="str">
            <v>20160814</v>
          </cell>
          <cell r="I1252" t="str">
            <v>20190814</v>
          </cell>
          <cell r="J1252" t="str">
            <v>第一产业</v>
          </cell>
        </row>
        <row r="1253">
          <cell r="B1253" t="str">
            <v>85041100135001272015</v>
          </cell>
          <cell r="C1253" t="str">
            <v>曾赞江</v>
          </cell>
          <cell r="D1253" t="str">
            <v>430524198901280818</v>
          </cell>
          <cell r="E1253" t="str">
            <v>农村商业银行</v>
          </cell>
          <cell r="F1253" t="str">
            <v>湖南隆回农村商业银行股份有限公司</v>
          </cell>
          <cell r="G1253" t="str">
            <v>50000</v>
          </cell>
          <cell r="H1253" t="str">
            <v>20160818</v>
          </cell>
          <cell r="I1253" t="str">
            <v>20190818</v>
          </cell>
          <cell r="J1253" t="str">
            <v>第一产业</v>
          </cell>
        </row>
        <row r="1254">
          <cell r="B1254" t="str">
            <v>85041100135001279015</v>
          </cell>
          <cell r="C1254" t="str">
            <v>文贤杰</v>
          </cell>
          <cell r="D1254" t="str">
            <v>430524198909270737</v>
          </cell>
          <cell r="E1254" t="str">
            <v>农村商业银行</v>
          </cell>
          <cell r="F1254" t="str">
            <v>湖南隆回农村商业银行股份有限公司</v>
          </cell>
          <cell r="G1254" t="str">
            <v>50000</v>
          </cell>
          <cell r="H1254" t="str">
            <v>20160824</v>
          </cell>
          <cell r="I1254" t="str">
            <v>20190824</v>
          </cell>
          <cell r="J1254" t="str">
            <v>第一产业</v>
          </cell>
        </row>
        <row r="1255">
          <cell r="B1255" t="str">
            <v>85041100135001297015</v>
          </cell>
          <cell r="C1255" t="str">
            <v>彭中华</v>
          </cell>
          <cell r="D1255" t="str">
            <v>432622196802270214</v>
          </cell>
          <cell r="E1255" t="str">
            <v>农村商业银行</v>
          </cell>
          <cell r="F1255" t="str">
            <v>湖南隆回农村商业银行股份有限公司</v>
          </cell>
          <cell r="G1255" t="str">
            <v>40000</v>
          </cell>
          <cell r="H1255" t="str">
            <v>20161010</v>
          </cell>
          <cell r="I1255" t="str">
            <v>20181010</v>
          </cell>
          <cell r="J1255" t="str">
            <v>第一产业</v>
          </cell>
        </row>
        <row r="1256">
          <cell r="B1256" t="str">
            <v>85041100135001307015</v>
          </cell>
          <cell r="C1256" t="str">
            <v>杨钦文</v>
          </cell>
          <cell r="D1256" t="str">
            <v>432622196812140173</v>
          </cell>
          <cell r="E1256" t="str">
            <v>农村商业银行</v>
          </cell>
          <cell r="F1256" t="str">
            <v>湖南隆回农村商业银行股份有限公司</v>
          </cell>
          <cell r="G1256" t="str">
            <v>30000</v>
          </cell>
          <cell r="H1256" t="str">
            <v>20161016</v>
          </cell>
          <cell r="I1256" t="str">
            <v>20191016</v>
          </cell>
          <cell r="J1256" t="str">
            <v>第一产业</v>
          </cell>
        </row>
        <row r="1257">
          <cell r="B1257" t="str">
            <v>85041100135001311015</v>
          </cell>
          <cell r="C1257" t="str">
            <v>伍分禄</v>
          </cell>
          <cell r="D1257" t="str">
            <v>430524196912060715</v>
          </cell>
          <cell r="E1257" t="str">
            <v>农村商业银行</v>
          </cell>
          <cell r="F1257" t="str">
            <v>湖南隆回农村商业银行股份有限公司小沙江支行</v>
          </cell>
          <cell r="G1257" t="str">
            <v>40000</v>
          </cell>
          <cell r="H1257" t="str">
            <v>20161017</v>
          </cell>
          <cell r="I1257" t="str">
            <v>20191017</v>
          </cell>
          <cell r="J1257" t="str">
            <v>第一产业</v>
          </cell>
        </row>
        <row r="1258">
          <cell r="B1258" t="str">
            <v>85041100135001326015</v>
          </cell>
          <cell r="C1258" t="str">
            <v>伍分旺</v>
          </cell>
          <cell r="D1258" t="str">
            <v>432622195711180171</v>
          </cell>
          <cell r="E1258" t="str">
            <v>农村商业银行</v>
          </cell>
          <cell r="F1258" t="str">
            <v>湖南隆回农村商业银行股份有限公司</v>
          </cell>
          <cell r="G1258" t="str">
            <v>50000</v>
          </cell>
          <cell r="H1258" t="str">
            <v>20161028</v>
          </cell>
          <cell r="I1258" t="str">
            <v>20181028</v>
          </cell>
          <cell r="J1258" t="str">
            <v>第一产业</v>
          </cell>
        </row>
        <row r="1259">
          <cell r="B1259" t="str">
            <v>85041100135001333015</v>
          </cell>
          <cell r="C1259" t="str">
            <v>邹定贤</v>
          </cell>
          <cell r="D1259" t="str">
            <v>432622196905050177</v>
          </cell>
          <cell r="E1259" t="str">
            <v>农村商业银行</v>
          </cell>
          <cell r="F1259" t="str">
            <v>湖南隆回农村商业银行股份有限公司</v>
          </cell>
          <cell r="G1259" t="str">
            <v>50000</v>
          </cell>
          <cell r="H1259" t="str">
            <v>20161029</v>
          </cell>
          <cell r="I1259" t="str">
            <v>20191029</v>
          </cell>
          <cell r="J1259" t="str">
            <v>第一产业</v>
          </cell>
        </row>
        <row r="1260">
          <cell r="B1260" t="str">
            <v>85041100135001358015</v>
          </cell>
          <cell r="C1260" t="str">
            <v>邹定智</v>
          </cell>
          <cell r="D1260" t="str">
            <v>432622197407210179</v>
          </cell>
          <cell r="E1260" t="str">
            <v>农村商业银行</v>
          </cell>
          <cell r="F1260" t="str">
            <v>湖南隆回农村商业银行股份有限公司</v>
          </cell>
          <cell r="G1260" t="str">
            <v>50000</v>
          </cell>
          <cell r="H1260" t="str">
            <v>20161213</v>
          </cell>
          <cell r="I1260" t="str">
            <v>20181213</v>
          </cell>
          <cell r="J1260" t="str">
            <v>第一产业</v>
          </cell>
        </row>
        <row r="1261">
          <cell r="B1261" t="str">
            <v>85041100135001359015</v>
          </cell>
          <cell r="C1261" t="str">
            <v>曾福卿</v>
          </cell>
          <cell r="D1261" t="str">
            <v>430524196001100739</v>
          </cell>
          <cell r="E1261" t="str">
            <v>农村商业银行</v>
          </cell>
          <cell r="F1261" t="str">
            <v>湖南隆回农村商业银行股份有限公司</v>
          </cell>
          <cell r="G1261" t="str">
            <v>50000</v>
          </cell>
          <cell r="H1261" t="str">
            <v>20161213</v>
          </cell>
          <cell r="I1261" t="str">
            <v>20181213</v>
          </cell>
          <cell r="J1261" t="str">
            <v>第一产业</v>
          </cell>
        </row>
        <row r="1262">
          <cell r="B1262" t="str">
            <v>85041100135001370015</v>
          </cell>
          <cell r="C1262" t="str">
            <v>彭南超</v>
          </cell>
          <cell r="D1262" t="str">
            <v>430524198307250755</v>
          </cell>
          <cell r="E1262" t="str">
            <v>农村商业银行</v>
          </cell>
          <cell r="F1262" t="str">
            <v>湖南隆回农村商业银行股份有限公司小沙江支行</v>
          </cell>
          <cell r="G1262" t="str">
            <v>30000</v>
          </cell>
          <cell r="H1262" t="str">
            <v>20170104</v>
          </cell>
          <cell r="I1262" t="str">
            <v>20190104</v>
          </cell>
          <cell r="J1262" t="str">
            <v>第一产业</v>
          </cell>
        </row>
        <row r="1263">
          <cell r="B1263" t="str">
            <v>85041100135001374015</v>
          </cell>
          <cell r="C1263" t="str">
            <v>金承林</v>
          </cell>
          <cell r="D1263" t="str">
            <v>432622196909100178</v>
          </cell>
          <cell r="E1263" t="str">
            <v>农村商业银行</v>
          </cell>
          <cell r="F1263" t="str">
            <v>湖南隆回农村商业银行股份有限公司</v>
          </cell>
          <cell r="G1263" t="str">
            <v>30000</v>
          </cell>
          <cell r="H1263" t="str">
            <v>20170108</v>
          </cell>
          <cell r="I1263" t="str">
            <v>20190108</v>
          </cell>
          <cell r="J1263" t="str">
            <v>第一产业</v>
          </cell>
        </row>
        <row r="1264">
          <cell r="B1264" t="str">
            <v>85041100135001384015</v>
          </cell>
          <cell r="C1264" t="str">
            <v>彭锋</v>
          </cell>
          <cell r="D1264" t="str">
            <v>430524198011080718</v>
          </cell>
          <cell r="E1264" t="str">
            <v>农村商业银行</v>
          </cell>
          <cell r="F1264" t="str">
            <v>湖南隆回农村商业银行股份有限公司</v>
          </cell>
          <cell r="G1264" t="str">
            <v>50000</v>
          </cell>
          <cell r="H1264" t="str">
            <v>20170116</v>
          </cell>
          <cell r="I1264" t="str">
            <v>20200116</v>
          </cell>
          <cell r="J1264" t="str">
            <v>第一产业</v>
          </cell>
        </row>
        <row r="1265">
          <cell r="B1265" t="str">
            <v>85041100135001392015</v>
          </cell>
          <cell r="C1265" t="str">
            <v>杨清凤</v>
          </cell>
          <cell r="D1265" t="str">
            <v>430524198603290735</v>
          </cell>
          <cell r="E1265" t="str">
            <v>农村商业银行</v>
          </cell>
          <cell r="F1265" t="str">
            <v>湖南隆回农村商业银行股份有限公司</v>
          </cell>
          <cell r="G1265" t="str">
            <v>50000</v>
          </cell>
          <cell r="H1265" t="str">
            <v>20170120</v>
          </cell>
          <cell r="I1265" t="str">
            <v>20190120</v>
          </cell>
          <cell r="J1265" t="str">
            <v>第一产业</v>
          </cell>
        </row>
        <row r="1266">
          <cell r="B1266" t="str">
            <v>85041100135001438015</v>
          </cell>
          <cell r="C1266" t="str">
            <v>李基友</v>
          </cell>
          <cell r="D1266" t="str">
            <v>432622197311010172</v>
          </cell>
          <cell r="E1266" t="str">
            <v>农村商业银行</v>
          </cell>
          <cell r="F1266" t="str">
            <v>湖南隆回农村商业银行股份有限公司</v>
          </cell>
          <cell r="G1266" t="str">
            <v>50000</v>
          </cell>
          <cell r="H1266" t="str">
            <v>20170214</v>
          </cell>
          <cell r="I1266" t="str">
            <v>20200214</v>
          </cell>
          <cell r="J1266" t="str">
            <v>第一产业</v>
          </cell>
        </row>
        <row r="1267">
          <cell r="B1267" t="str">
            <v>85041100135001453015</v>
          </cell>
          <cell r="C1267" t="str">
            <v>谭淞文</v>
          </cell>
          <cell r="D1267" t="str">
            <v>430524198801060770</v>
          </cell>
          <cell r="E1267" t="str">
            <v>农村商业银行</v>
          </cell>
          <cell r="F1267" t="str">
            <v>湖南隆回农村商业银行股份有限公司</v>
          </cell>
          <cell r="G1267" t="str">
            <v>50000</v>
          </cell>
          <cell r="H1267" t="str">
            <v>20170217</v>
          </cell>
          <cell r="I1267" t="str">
            <v>20200216</v>
          </cell>
          <cell r="J1267" t="str">
            <v>第一产业</v>
          </cell>
        </row>
        <row r="1268">
          <cell r="B1268" t="str">
            <v>85041100135001452015</v>
          </cell>
          <cell r="C1268" t="str">
            <v>彭忠焱</v>
          </cell>
          <cell r="D1268" t="str">
            <v>430524198506130756</v>
          </cell>
          <cell r="E1268" t="str">
            <v>农村商业银行</v>
          </cell>
          <cell r="F1268" t="str">
            <v>湖南隆回农村商业银行股份有限公司</v>
          </cell>
          <cell r="G1268" t="str">
            <v>30000</v>
          </cell>
          <cell r="H1268" t="str">
            <v>20170217</v>
          </cell>
          <cell r="I1268" t="str">
            <v>20200217</v>
          </cell>
          <cell r="J1268" t="str">
            <v>第一产业</v>
          </cell>
        </row>
        <row r="1269">
          <cell r="B1269" t="str">
            <v>85041100135001459015</v>
          </cell>
          <cell r="C1269" t="str">
            <v>彭南军</v>
          </cell>
          <cell r="D1269" t="str">
            <v>43052419720512071X</v>
          </cell>
          <cell r="E1269" t="str">
            <v>农村商业银行</v>
          </cell>
          <cell r="F1269" t="str">
            <v>湖南隆回农村商业银行股份有限公司</v>
          </cell>
          <cell r="G1269" t="str">
            <v>50000</v>
          </cell>
          <cell r="H1269" t="str">
            <v>20170217</v>
          </cell>
          <cell r="I1269" t="str">
            <v>20200217</v>
          </cell>
          <cell r="J1269" t="str">
            <v>第一产业</v>
          </cell>
        </row>
        <row r="1270">
          <cell r="B1270" t="str">
            <v>85041100135001451015</v>
          </cell>
          <cell r="C1270" t="str">
            <v>阳恩伟</v>
          </cell>
          <cell r="D1270" t="str">
            <v>430524197303020712</v>
          </cell>
          <cell r="E1270" t="str">
            <v>农村商业银行</v>
          </cell>
          <cell r="F1270" t="str">
            <v>湖南隆回农村商业银行股份有限公司</v>
          </cell>
          <cell r="G1270" t="str">
            <v>50000</v>
          </cell>
          <cell r="H1270" t="str">
            <v>20170217</v>
          </cell>
          <cell r="I1270" t="str">
            <v>20200217</v>
          </cell>
          <cell r="J1270" t="str">
            <v>第一产业</v>
          </cell>
        </row>
        <row r="1271">
          <cell r="B1271" t="str">
            <v>85041100135001456015</v>
          </cell>
          <cell r="C1271" t="str">
            <v>彭南成</v>
          </cell>
          <cell r="D1271" t="str">
            <v>432622197108140174</v>
          </cell>
          <cell r="E1271" t="str">
            <v>农村商业银行</v>
          </cell>
          <cell r="F1271" t="str">
            <v>湖南隆回农村商业银行股份有限公司</v>
          </cell>
          <cell r="G1271" t="str">
            <v>50000</v>
          </cell>
          <cell r="H1271" t="str">
            <v>20170217</v>
          </cell>
          <cell r="I1271" t="str">
            <v>20200217</v>
          </cell>
          <cell r="J1271" t="str">
            <v>第一产业</v>
          </cell>
        </row>
        <row r="1272">
          <cell r="B1272" t="str">
            <v>85041100135001483015</v>
          </cell>
          <cell r="C1272" t="str">
            <v>彭南超</v>
          </cell>
          <cell r="D1272" t="str">
            <v>430524198307250755</v>
          </cell>
          <cell r="E1272" t="str">
            <v>农村商业银行</v>
          </cell>
          <cell r="F1272" t="str">
            <v>湖南隆回农村商业银行股份有限公司</v>
          </cell>
          <cell r="G1272" t="str">
            <v>30000</v>
          </cell>
          <cell r="H1272" t="str">
            <v>20170222</v>
          </cell>
          <cell r="I1272" t="str">
            <v>20200222</v>
          </cell>
          <cell r="J1272" t="str">
            <v>第一产业</v>
          </cell>
        </row>
        <row r="1273">
          <cell r="B1273" t="str">
            <v>85041100135001484015</v>
          </cell>
          <cell r="C1273" t="str">
            <v>邹金林</v>
          </cell>
          <cell r="D1273" t="str">
            <v>432622197205150171</v>
          </cell>
          <cell r="E1273" t="str">
            <v>农村商业银行</v>
          </cell>
          <cell r="F1273" t="str">
            <v>湖南隆回农村商业银行股份有限公司</v>
          </cell>
          <cell r="G1273" t="str">
            <v>50000</v>
          </cell>
          <cell r="H1273" t="str">
            <v>20170225</v>
          </cell>
          <cell r="I1273" t="str">
            <v>20190225</v>
          </cell>
          <cell r="J1273" t="str">
            <v>第一产业</v>
          </cell>
        </row>
        <row r="1274">
          <cell r="B1274" t="str">
            <v>85041100135001508015</v>
          </cell>
          <cell r="C1274" t="str">
            <v>沈诗岳</v>
          </cell>
          <cell r="D1274" t="str">
            <v>430524198212240730</v>
          </cell>
          <cell r="E1274" t="str">
            <v>农村商业银行</v>
          </cell>
          <cell r="F1274" t="str">
            <v>湖南隆回农村商业银行股份有限公司</v>
          </cell>
          <cell r="G1274" t="str">
            <v>50000</v>
          </cell>
          <cell r="H1274" t="str">
            <v>20170304</v>
          </cell>
          <cell r="I1274" t="str">
            <v>20190304</v>
          </cell>
          <cell r="J1274" t="str">
            <v>第一产业</v>
          </cell>
        </row>
        <row r="1275">
          <cell r="B1275" t="str">
            <v>85041100135001543015</v>
          </cell>
          <cell r="C1275" t="str">
            <v>杨青树</v>
          </cell>
          <cell r="D1275" t="str">
            <v>432622196710140172</v>
          </cell>
          <cell r="E1275" t="str">
            <v>农村商业银行</v>
          </cell>
          <cell r="F1275" t="str">
            <v>湖南隆回农村商业银行股份有限公司</v>
          </cell>
          <cell r="G1275" t="str">
            <v>30000</v>
          </cell>
          <cell r="H1275" t="str">
            <v>20170411</v>
          </cell>
          <cell r="I1275" t="str">
            <v>20190410</v>
          </cell>
          <cell r="J1275" t="str">
            <v>第一产业</v>
          </cell>
        </row>
        <row r="1276">
          <cell r="B1276" t="str">
            <v>85041100135001545015</v>
          </cell>
          <cell r="C1276" t="str">
            <v>胡忠友</v>
          </cell>
          <cell r="D1276" t="str">
            <v>430524198104020714</v>
          </cell>
          <cell r="E1276" t="str">
            <v>农村商业银行</v>
          </cell>
          <cell r="F1276" t="str">
            <v>湖南隆回农村商业银行股份有限公司</v>
          </cell>
          <cell r="G1276" t="str">
            <v>30000</v>
          </cell>
          <cell r="H1276" t="str">
            <v>20170411</v>
          </cell>
          <cell r="I1276" t="str">
            <v>20190411</v>
          </cell>
          <cell r="J1276" t="str">
            <v>第一产业</v>
          </cell>
        </row>
        <row r="1277">
          <cell r="B1277" t="str">
            <v>31011750073373288</v>
          </cell>
          <cell r="C1277" t="str">
            <v>杨云梅</v>
          </cell>
          <cell r="D1277" t="str">
            <v>430524196408090720</v>
          </cell>
          <cell r="E1277" t="str">
            <v>农村商业银行</v>
          </cell>
          <cell r="F1277" t="str">
            <v>湖南隆回农村商业银行股份有限公司</v>
          </cell>
          <cell r="G1277" t="str">
            <v>50000</v>
          </cell>
          <cell r="H1277" t="str">
            <v>20181031</v>
          </cell>
          <cell r="I1277" t="str">
            <v>20191030</v>
          </cell>
          <cell r="J1277" t="str">
            <v>第一产业</v>
          </cell>
        </row>
        <row r="1278">
          <cell r="B1278" t="str">
            <v>31011750076102522</v>
          </cell>
          <cell r="C1278" t="str">
            <v>曾福卿</v>
          </cell>
          <cell r="D1278" t="str">
            <v>430524196001100739</v>
          </cell>
          <cell r="E1278" t="str">
            <v>农村商业银行</v>
          </cell>
          <cell r="F1278" t="str">
            <v>湖南隆回农村商业银行股份有限公司</v>
          </cell>
          <cell r="G1278" t="str">
            <v>50000</v>
          </cell>
          <cell r="H1278" t="str">
            <v>20181203</v>
          </cell>
          <cell r="I1278" t="str">
            <v>20191202</v>
          </cell>
          <cell r="J1278" t="str">
            <v>第一产业</v>
          </cell>
        </row>
        <row r="1279">
          <cell r="B1279" t="str">
            <v>31011750076899897</v>
          </cell>
          <cell r="C1279" t="str">
            <v>邹定智</v>
          </cell>
          <cell r="D1279" t="str">
            <v>432622197407210179</v>
          </cell>
          <cell r="E1279" t="str">
            <v>农村商业银行</v>
          </cell>
          <cell r="F1279" t="str">
            <v>湖南隆回农村商业银行股份有限公司</v>
          </cell>
          <cell r="G1279" t="str">
            <v>50000</v>
          </cell>
          <cell r="H1279" t="str">
            <v>20181212</v>
          </cell>
          <cell r="I1279" t="str">
            <v>20191211</v>
          </cell>
          <cell r="J1279" t="str">
            <v>第一产业</v>
          </cell>
        </row>
        <row r="1280">
          <cell r="B1280" t="str">
            <v>31011750114515788</v>
          </cell>
          <cell r="C1280" t="str">
            <v>胡全喜</v>
          </cell>
          <cell r="D1280" t="str">
            <v>432622197305230873</v>
          </cell>
          <cell r="E1280" t="str">
            <v>农村商业银行</v>
          </cell>
          <cell r="F1280" t="str">
            <v>隆回农村商业银行股份有限公司</v>
          </cell>
          <cell r="G1280" t="str">
            <v>50000</v>
          </cell>
          <cell r="H1280" t="str">
            <v>20191119</v>
          </cell>
          <cell r="I1280" t="str">
            <v>20201119</v>
          </cell>
          <cell r="J1280" t="str">
            <v>第一产业</v>
          </cell>
        </row>
        <row r="1281">
          <cell r="B1281" t="str">
            <v>31011750115721608</v>
          </cell>
          <cell r="C1281" t="str">
            <v>张春凤</v>
          </cell>
          <cell r="D1281" t="str">
            <v>432622196304300863</v>
          </cell>
          <cell r="E1281" t="str">
            <v>农村商业银行</v>
          </cell>
          <cell r="F1281" t="str">
            <v>隆回农村商业银行股份有限公司</v>
          </cell>
          <cell r="G1281" t="str">
            <v>10000</v>
          </cell>
          <cell r="H1281" t="str">
            <v>20191127</v>
          </cell>
          <cell r="I1281" t="str">
            <v>20211127</v>
          </cell>
          <cell r="J1281" t="str">
            <v>第一产业</v>
          </cell>
        </row>
        <row r="1282">
          <cell r="B1282" t="str">
            <v>85040900135000607015</v>
          </cell>
          <cell r="C1282" t="str">
            <v>张生长</v>
          </cell>
          <cell r="D1282" t="str">
            <v>432622196501060897</v>
          </cell>
          <cell r="E1282" t="str">
            <v>农村商业银行</v>
          </cell>
          <cell r="F1282" t="str">
            <v>湖南隆回农村商业银行股份有限公司</v>
          </cell>
          <cell r="G1282" t="str">
            <v>50000</v>
          </cell>
          <cell r="H1282" t="str">
            <v>20161214</v>
          </cell>
          <cell r="I1282" t="str">
            <v>20181214</v>
          </cell>
          <cell r="J1282" t="str">
            <v>第一产业</v>
          </cell>
        </row>
        <row r="1283">
          <cell r="B1283" t="str">
            <v>85040900135000657015</v>
          </cell>
          <cell r="C1283" t="str">
            <v>郑荷花</v>
          </cell>
          <cell r="D1283" t="str">
            <v>432622197608231160</v>
          </cell>
          <cell r="E1283" t="str">
            <v>农村商业银行</v>
          </cell>
          <cell r="F1283" t="str">
            <v>湖南隆回农村商业银行股份有限公司</v>
          </cell>
          <cell r="G1283" t="str">
            <v>50000</v>
          </cell>
          <cell r="H1283" t="str">
            <v>20170228</v>
          </cell>
          <cell r="I1283" t="str">
            <v>20190228</v>
          </cell>
          <cell r="J1283" t="str">
            <v>第一产业</v>
          </cell>
        </row>
        <row r="1284">
          <cell r="B1284" t="str">
            <v>85040900135000678015</v>
          </cell>
          <cell r="C1284" t="str">
            <v>陈明光</v>
          </cell>
          <cell r="D1284" t="str">
            <v>432622196301090872</v>
          </cell>
          <cell r="E1284" t="str">
            <v>农村商业银行</v>
          </cell>
          <cell r="F1284" t="str">
            <v>湖南隆回农村商业银行股份有限公司</v>
          </cell>
          <cell r="G1284" t="str">
            <v>50000</v>
          </cell>
          <cell r="H1284" t="str">
            <v>20170414</v>
          </cell>
          <cell r="I1284" t="str">
            <v>20190414</v>
          </cell>
          <cell r="J1284" t="str">
            <v>第一产业</v>
          </cell>
        </row>
        <row r="1285">
          <cell r="B1285" t="str">
            <v>31011750050608875</v>
          </cell>
          <cell r="C1285" t="str">
            <v>张春凤</v>
          </cell>
          <cell r="D1285" t="str">
            <v>432622196304300863</v>
          </cell>
          <cell r="E1285" t="str">
            <v>农村商业银行</v>
          </cell>
          <cell r="F1285" t="str">
            <v>湖南隆回农村商业银行股份有限公司</v>
          </cell>
          <cell r="G1285" t="str">
            <v>50000</v>
          </cell>
          <cell r="H1285" t="str">
            <v>20171123</v>
          </cell>
          <cell r="I1285" t="str">
            <v>20191123</v>
          </cell>
          <cell r="J1285" t="str">
            <v>第一产业</v>
          </cell>
        </row>
        <row r="1286">
          <cell r="B1286" t="str">
            <v>31011750050785968</v>
          </cell>
          <cell r="C1286" t="str">
            <v>胡全喜</v>
          </cell>
          <cell r="D1286" t="str">
            <v>432622197305230873</v>
          </cell>
          <cell r="E1286" t="str">
            <v>农村商业银行</v>
          </cell>
          <cell r="F1286" t="str">
            <v>湖南隆回农村商业银行股份有限公司</v>
          </cell>
          <cell r="G1286" t="str">
            <v>50000</v>
          </cell>
          <cell r="H1286" t="str">
            <v>20171126</v>
          </cell>
          <cell r="I1286" t="str">
            <v>20191126</v>
          </cell>
          <cell r="J1286" t="str">
            <v>第一产业</v>
          </cell>
        </row>
        <row r="1287">
          <cell r="B1287" t="str">
            <v>31011750050808284</v>
          </cell>
          <cell r="C1287" t="str">
            <v>李际华</v>
          </cell>
          <cell r="D1287" t="str">
            <v>432622196506290878</v>
          </cell>
          <cell r="E1287" t="str">
            <v>农村商业银行</v>
          </cell>
          <cell r="F1287" t="str">
            <v>湖南隆回农村商业银行股份有限公司</v>
          </cell>
          <cell r="G1287" t="str">
            <v>50000</v>
          </cell>
          <cell r="H1287" t="str">
            <v>20171127</v>
          </cell>
          <cell r="I1287" t="str">
            <v>20191127</v>
          </cell>
          <cell r="J1287" t="str">
            <v>第一产业</v>
          </cell>
        </row>
        <row r="1288">
          <cell r="B1288" t="str">
            <v>4300811911701524982101</v>
          </cell>
          <cell r="C1288" t="str">
            <v>陈思吉</v>
          </cell>
          <cell r="D1288" t="str">
            <v>430524198110011216</v>
          </cell>
          <cell r="E1288" t="str">
            <v>邮储银行</v>
          </cell>
          <cell r="F1288" t="str">
            <v>中国邮政储蓄银行股份有限公司隆回县城中支行</v>
          </cell>
          <cell r="G1288" t="str">
            <v>50000</v>
          </cell>
          <cell r="H1288" t="str">
            <v>20170112</v>
          </cell>
          <cell r="I1288" t="str">
            <v>20200112</v>
          </cell>
          <cell r="J1288" t="str">
            <v>第一产业</v>
          </cell>
        </row>
        <row r="1289">
          <cell r="B1289" t="str">
            <v>4300811911701526610601</v>
          </cell>
          <cell r="C1289" t="str">
            <v>张善楚</v>
          </cell>
          <cell r="D1289" t="str">
            <v>432622196001280893</v>
          </cell>
          <cell r="E1289" t="str">
            <v>邮储银行</v>
          </cell>
          <cell r="F1289" t="str">
            <v>中国邮政储蓄银行股份有限公司隆回县城中支行</v>
          </cell>
          <cell r="G1289" t="str">
            <v>50000</v>
          </cell>
          <cell r="H1289" t="str">
            <v>20170113</v>
          </cell>
          <cell r="I1289" t="str">
            <v>20200113</v>
          </cell>
          <cell r="J1289" t="str">
            <v>第一产业</v>
          </cell>
        </row>
        <row r="1290">
          <cell r="B1290" t="str">
            <v>4300811911701528949501</v>
          </cell>
          <cell r="C1290" t="str">
            <v>陈贤林</v>
          </cell>
          <cell r="D1290" t="str">
            <v>430524196003201197</v>
          </cell>
          <cell r="E1290" t="str">
            <v>邮储银行</v>
          </cell>
          <cell r="F1290" t="str">
            <v>中国邮政储蓄银行股份有限公司隆回县城中支行</v>
          </cell>
          <cell r="G1290" t="str">
            <v>50000</v>
          </cell>
          <cell r="H1290" t="str">
            <v>20170116</v>
          </cell>
          <cell r="I1290" t="str">
            <v>20200116</v>
          </cell>
          <cell r="J1290" t="str">
            <v>第一产业</v>
          </cell>
        </row>
        <row r="1291">
          <cell r="B1291" t="str">
            <v>31011750114194886</v>
          </cell>
          <cell r="C1291" t="str">
            <v>李长生</v>
          </cell>
          <cell r="D1291" t="str">
            <v>432622196509070870</v>
          </cell>
          <cell r="E1291" t="str">
            <v>农村商业银行</v>
          </cell>
          <cell r="F1291" t="str">
            <v>隆回农村商业银行股份有限公司</v>
          </cell>
          <cell r="G1291" t="str">
            <v>50000</v>
          </cell>
          <cell r="H1291" t="str">
            <v>20191116</v>
          </cell>
          <cell r="I1291" t="str">
            <v>20201116</v>
          </cell>
          <cell r="J1291" t="str">
            <v>第一产业</v>
          </cell>
        </row>
        <row r="1292">
          <cell r="B1292" t="str">
            <v>85040900135000592015</v>
          </cell>
          <cell r="C1292" t="str">
            <v>李军</v>
          </cell>
          <cell r="D1292" t="str">
            <v>430524198111301370</v>
          </cell>
          <cell r="E1292" t="str">
            <v>农村商业银行</v>
          </cell>
          <cell r="F1292" t="str">
            <v>湖南隆回农村商业银行股份有限公司</v>
          </cell>
          <cell r="G1292" t="str">
            <v>50000</v>
          </cell>
          <cell r="H1292" t="str">
            <v>20161112</v>
          </cell>
          <cell r="I1292" t="str">
            <v>20181112</v>
          </cell>
          <cell r="J1292" t="str">
            <v>第一产业</v>
          </cell>
        </row>
        <row r="1293">
          <cell r="B1293" t="str">
            <v>85040900135000602015</v>
          </cell>
          <cell r="C1293" t="str">
            <v>张永华</v>
          </cell>
          <cell r="D1293" t="str">
            <v>43262219600705087X</v>
          </cell>
          <cell r="E1293" t="str">
            <v>农村商业银行</v>
          </cell>
          <cell r="F1293" t="str">
            <v>湖南隆回农村商业银行股份有限公司</v>
          </cell>
          <cell r="G1293" t="str">
            <v>50000</v>
          </cell>
          <cell r="H1293" t="str">
            <v>20161212</v>
          </cell>
          <cell r="I1293" t="str">
            <v>20181212</v>
          </cell>
          <cell r="J1293" t="str">
            <v>第一产业</v>
          </cell>
        </row>
        <row r="1294">
          <cell r="B1294" t="str">
            <v>85040900135000621015</v>
          </cell>
          <cell r="C1294" t="str">
            <v>贺素梅</v>
          </cell>
          <cell r="D1294" t="str">
            <v>430524197904191285</v>
          </cell>
          <cell r="E1294" t="str">
            <v>农村商业银行</v>
          </cell>
          <cell r="F1294" t="str">
            <v>湖南隆回农村商业银行股份有限公司</v>
          </cell>
          <cell r="G1294" t="str">
            <v>50000</v>
          </cell>
          <cell r="H1294" t="str">
            <v>20161227</v>
          </cell>
          <cell r="I1294" t="str">
            <v>20181227</v>
          </cell>
          <cell r="J1294" t="str">
            <v>第一产业</v>
          </cell>
        </row>
        <row r="1295">
          <cell r="B1295" t="str">
            <v>85040900135000642015</v>
          </cell>
          <cell r="C1295" t="str">
            <v>陈胜平</v>
          </cell>
          <cell r="D1295" t="str">
            <v>430524197103121877</v>
          </cell>
          <cell r="E1295" t="str">
            <v>农村商业银行</v>
          </cell>
          <cell r="F1295" t="str">
            <v>湖南隆回农村商业银行股份有限公司</v>
          </cell>
          <cell r="G1295" t="str">
            <v>3500</v>
          </cell>
          <cell r="H1295" t="str">
            <v>20170210</v>
          </cell>
          <cell r="I1295" t="str">
            <v>20190210</v>
          </cell>
          <cell r="J1295" t="str">
            <v>第一产业</v>
          </cell>
        </row>
        <row r="1296">
          <cell r="B1296" t="str">
            <v>85040900135000660015</v>
          </cell>
          <cell r="C1296" t="str">
            <v>陈维少</v>
          </cell>
          <cell r="D1296" t="str">
            <v>43262219660115089X</v>
          </cell>
          <cell r="E1296" t="str">
            <v>农村商业银行</v>
          </cell>
          <cell r="F1296" t="str">
            <v>湖南隆回农村商业银行股份有限公司</v>
          </cell>
          <cell r="G1296" t="str">
            <v>50000</v>
          </cell>
          <cell r="H1296" t="str">
            <v>20170304</v>
          </cell>
          <cell r="I1296" t="str">
            <v>20190304</v>
          </cell>
          <cell r="J1296" t="str">
            <v>第一产业</v>
          </cell>
        </row>
        <row r="1297">
          <cell r="B1297" t="str">
            <v>85040900135000676015</v>
          </cell>
          <cell r="C1297" t="str">
            <v>刘盛豪</v>
          </cell>
          <cell r="D1297" t="str">
            <v>432622196610150891</v>
          </cell>
          <cell r="E1297" t="str">
            <v>农村商业银行</v>
          </cell>
          <cell r="F1297" t="str">
            <v>湖南隆回农村商业银行股份有限公司</v>
          </cell>
          <cell r="G1297" t="str">
            <v>50000</v>
          </cell>
          <cell r="H1297" t="str">
            <v>20170412</v>
          </cell>
          <cell r="I1297" t="str">
            <v>20190412</v>
          </cell>
          <cell r="J1297" t="str">
            <v>第一产业</v>
          </cell>
        </row>
        <row r="1298">
          <cell r="B1298" t="str">
            <v>31011750050547649</v>
          </cell>
          <cell r="C1298" t="str">
            <v>李恒</v>
          </cell>
          <cell r="D1298" t="str">
            <v>43052419870906121X</v>
          </cell>
          <cell r="E1298" t="str">
            <v>农村商业银行</v>
          </cell>
          <cell r="F1298" t="str">
            <v>湖南隆回农村商业银行股份有限公司</v>
          </cell>
          <cell r="G1298" t="str">
            <v>50000</v>
          </cell>
          <cell r="H1298" t="str">
            <v>20171122</v>
          </cell>
          <cell r="I1298" t="str">
            <v>20191122</v>
          </cell>
          <cell r="J1298" t="str">
            <v>第一产业</v>
          </cell>
        </row>
        <row r="1299">
          <cell r="B1299" t="str">
            <v>31011750050783234</v>
          </cell>
          <cell r="C1299" t="str">
            <v>李云金</v>
          </cell>
          <cell r="D1299" t="str">
            <v>432622196601040877</v>
          </cell>
          <cell r="E1299" t="str">
            <v>农村商业银行</v>
          </cell>
          <cell r="F1299" t="str">
            <v>湖南隆回农村商业银行股份有限公司</v>
          </cell>
          <cell r="G1299" t="str">
            <v>50000</v>
          </cell>
          <cell r="H1299" t="str">
            <v>20171126</v>
          </cell>
          <cell r="I1299" t="str">
            <v>20191126</v>
          </cell>
          <cell r="J1299" t="str">
            <v>第一产业</v>
          </cell>
        </row>
        <row r="1300">
          <cell r="B1300" t="str">
            <v>31011750050767937</v>
          </cell>
          <cell r="C1300" t="str">
            <v>张石玉</v>
          </cell>
          <cell r="D1300" t="str">
            <v>432622197111020894</v>
          </cell>
          <cell r="E1300" t="str">
            <v>农村商业银行</v>
          </cell>
          <cell r="F1300" t="str">
            <v>湖南隆回农村商业银行股份有限公司</v>
          </cell>
          <cell r="G1300" t="str">
            <v>50000</v>
          </cell>
          <cell r="H1300" t="str">
            <v>20171126</v>
          </cell>
          <cell r="I1300" t="str">
            <v>20191126</v>
          </cell>
          <cell r="J1300" t="str">
            <v>第一产业</v>
          </cell>
        </row>
        <row r="1301">
          <cell r="B1301" t="str">
            <v>31011750050777093</v>
          </cell>
          <cell r="C1301" t="str">
            <v>李长生</v>
          </cell>
          <cell r="D1301" t="str">
            <v>432622196509070870</v>
          </cell>
          <cell r="E1301" t="str">
            <v>农村商业银行</v>
          </cell>
          <cell r="F1301" t="str">
            <v>湖南隆回农村商业银行股份有限公司</v>
          </cell>
          <cell r="G1301" t="str">
            <v>50000</v>
          </cell>
          <cell r="H1301" t="str">
            <v>20171126</v>
          </cell>
          <cell r="I1301" t="str">
            <v>20191126</v>
          </cell>
          <cell r="J1301" t="str">
            <v>第一产业</v>
          </cell>
        </row>
        <row r="1302">
          <cell r="B1302" t="str">
            <v>31011750050868743</v>
          </cell>
          <cell r="C1302" t="str">
            <v>张喜平</v>
          </cell>
          <cell r="D1302" t="str">
            <v>430524197405251183</v>
          </cell>
          <cell r="E1302" t="str">
            <v>农村商业银行</v>
          </cell>
          <cell r="F1302" t="str">
            <v>湖南隆回农村商业银行股份有限公司</v>
          </cell>
          <cell r="G1302" t="str">
            <v>50000</v>
          </cell>
          <cell r="H1302" t="str">
            <v>20171127</v>
          </cell>
          <cell r="I1302" t="str">
            <v>20191127</v>
          </cell>
          <cell r="J1302" t="str">
            <v>第一产业</v>
          </cell>
        </row>
        <row r="1303">
          <cell r="B1303" t="str">
            <v>31011750076896433</v>
          </cell>
          <cell r="C1303" t="str">
            <v>贺素梅</v>
          </cell>
          <cell r="D1303" t="str">
            <v>430524197904191285</v>
          </cell>
          <cell r="E1303" t="str">
            <v>农村商业银行</v>
          </cell>
          <cell r="F1303" t="str">
            <v>湖南隆回农村商业银行股份有限公司</v>
          </cell>
          <cell r="G1303" t="str">
            <v>50000</v>
          </cell>
          <cell r="H1303" t="str">
            <v>20181212</v>
          </cell>
          <cell r="I1303" t="str">
            <v>20191212</v>
          </cell>
          <cell r="J1303" t="str">
            <v>第一产业</v>
          </cell>
        </row>
        <row r="1304">
          <cell r="B1304" t="str">
            <v>31011750101748445</v>
          </cell>
          <cell r="C1304" t="str">
            <v>胡文燕</v>
          </cell>
          <cell r="D1304" t="str">
            <v>430524199603191176</v>
          </cell>
          <cell r="E1304" t="str">
            <v>农村商业银行</v>
          </cell>
          <cell r="F1304" t="str">
            <v>隆回农村商业银行股份有限公司</v>
          </cell>
          <cell r="G1304" t="str">
            <v>30000</v>
          </cell>
          <cell r="H1304" t="str">
            <v>20190809</v>
          </cell>
          <cell r="I1304" t="str">
            <v>20200809</v>
          </cell>
          <cell r="J1304" t="str">
            <v>第一产业</v>
          </cell>
        </row>
        <row r="1305">
          <cell r="B1305" t="str">
            <v>85040900135000626015</v>
          </cell>
          <cell r="C1305" t="str">
            <v>阳飞枚</v>
          </cell>
          <cell r="D1305" t="str">
            <v>430524198501282929</v>
          </cell>
          <cell r="E1305" t="str">
            <v>农村商业银行</v>
          </cell>
          <cell r="F1305" t="str">
            <v>湖南隆回农村商业银行股份有限公司</v>
          </cell>
          <cell r="G1305" t="str">
            <v>50000</v>
          </cell>
          <cell r="H1305" t="str">
            <v>20161231</v>
          </cell>
          <cell r="I1305" t="str">
            <v>20181231</v>
          </cell>
          <cell r="J1305" t="str">
            <v>第一产业</v>
          </cell>
        </row>
        <row r="1306">
          <cell r="B1306" t="str">
            <v>85040900135000708015</v>
          </cell>
          <cell r="C1306" t="str">
            <v>胡文燕</v>
          </cell>
          <cell r="D1306" t="str">
            <v>430524199603191176</v>
          </cell>
          <cell r="E1306" t="str">
            <v>农村商业银行</v>
          </cell>
          <cell r="F1306" t="str">
            <v>湖南隆回农村商业银行股份有限公司</v>
          </cell>
          <cell r="G1306" t="str">
            <v>50000</v>
          </cell>
          <cell r="H1306" t="str">
            <v>20170828</v>
          </cell>
          <cell r="I1306" t="str">
            <v>20190828</v>
          </cell>
          <cell r="J1306" t="str">
            <v>第一产业</v>
          </cell>
        </row>
        <row r="1307">
          <cell r="B1307" t="str">
            <v>31011750049893456</v>
          </cell>
          <cell r="C1307" t="str">
            <v>田永升</v>
          </cell>
          <cell r="D1307" t="str">
            <v>430524197209091370</v>
          </cell>
          <cell r="E1307" t="str">
            <v>农村商业银行</v>
          </cell>
          <cell r="F1307" t="str">
            <v>湖南隆回农村商业银行股份有限公司</v>
          </cell>
          <cell r="G1307" t="str">
            <v>15000</v>
          </cell>
          <cell r="H1307" t="str">
            <v>20171112</v>
          </cell>
          <cell r="I1307" t="str">
            <v>20191112</v>
          </cell>
          <cell r="J1307" t="str">
            <v>第一产业</v>
          </cell>
        </row>
        <row r="1308">
          <cell r="B1308" t="str">
            <v>31011750113449827</v>
          </cell>
          <cell r="C1308" t="str">
            <v>陈惟云</v>
          </cell>
          <cell r="D1308" t="str">
            <v>432622196710070899</v>
          </cell>
          <cell r="E1308" t="str">
            <v>农村商业银行</v>
          </cell>
          <cell r="F1308" t="str">
            <v>隆回农村商业银行股份有限公司</v>
          </cell>
          <cell r="G1308" t="str">
            <v>50000</v>
          </cell>
          <cell r="H1308" t="str">
            <v>20191111</v>
          </cell>
          <cell r="I1308" t="str">
            <v>20201111</v>
          </cell>
          <cell r="J1308" t="str">
            <v>第一产业</v>
          </cell>
        </row>
        <row r="1309">
          <cell r="B1309" t="str">
            <v>85040900135000689015</v>
          </cell>
          <cell r="C1309" t="str">
            <v>陈桂青</v>
          </cell>
          <cell r="D1309" t="str">
            <v>43262219620507088X</v>
          </cell>
          <cell r="E1309" t="str">
            <v>农村商业银行</v>
          </cell>
          <cell r="F1309" t="str">
            <v>湖南隆回农村商业银行股份有限公司</v>
          </cell>
          <cell r="G1309" t="str">
            <v>50000</v>
          </cell>
          <cell r="H1309" t="str">
            <v>20170515</v>
          </cell>
          <cell r="I1309" t="str">
            <v>20190515</v>
          </cell>
          <cell r="J1309" t="str">
            <v>第一产业</v>
          </cell>
        </row>
        <row r="1310">
          <cell r="B1310" t="str">
            <v>31011750049883448</v>
          </cell>
          <cell r="C1310" t="str">
            <v>陈楷友</v>
          </cell>
          <cell r="D1310" t="str">
            <v>430524196309091170</v>
          </cell>
          <cell r="E1310" t="str">
            <v>农村商业银行</v>
          </cell>
          <cell r="F1310" t="str">
            <v>湖南隆回农村商业银行股份有限公司</v>
          </cell>
          <cell r="G1310" t="str">
            <v>50000</v>
          </cell>
          <cell r="H1310" t="str">
            <v>20171111</v>
          </cell>
          <cell r="I1310" t="str">
            <v>20191111</v>
          </cell>
          <cell r="J1310" t="str">
            <v>第一产业</v>
          </cell>
        </row>
        <row r="1311">
          <cell r="B1311" t="str">
            <v>31011750050523729</v>
          </cell>
          <cell r="C1311" t="str">
            <v>贺显宾</v>
          </cell>
          <cell r="D1311" t="str">
            <v>432622196603030875</v>
          </cell>
          <cell r="E1311" t="str">
            <v>农村商业银行</v>
          </cell>
          <cell r="F1311" t="str">
            <v>湖南隆回农村商业银行股份有限公司</v>
          </cell>
          <cell r="G1311" t="str">
            <v>50000</v>
          </cell>
          <cell r="H1311" t="str">
            <v>20171122</v>
          </cell>
          <cell r="I1311" t="str">
            <v>20191122</v>
          </cell>
          <cell r="J1311" t="str">
            <v>第一产业</v>
          </cell>
        </row>
        <row r="1312">
          <cell r="B1312" t="str">
            <v>31011750050736136</v>
          </cell>
          <cell r="C1312" t="str">
            <v>陈君伟</v>
          </cell>
          <cell r="D1312" t="str">
            <v>430524198904161195</v>
          </cell>
          <cell r="E1312" t="str">
            <v>农村商业银行</v>
          </cell>
          <cell r="F1312" t="str">
            <v>湖南隆回农村商业银行股份有限公司</v>
          </cell>
          <cell r="G1312" t="str">
            <v>50000</v>
          </cell>
          <cell r="H1312" t="str">
            <v>20171125</v>
          </cell>
          <cell r="I1312" t="str">
            <v>20191125</v>
          </cell>
          <cell r="J1312" t="str">
            <v>第一产业</v>
          </cell>
        </row>
        <row r="1313">
          <cell r="B1313" t="str">
            <v>31011750050780028</v>
          </cell>
          <cell r="C1313" t="str">
            <v>陈惟云</v>
          </cell>
          <cell r="D1313" t="str">
            <v>432622196710070899</v>
          </cell>
          <cell r="E1313" t="str">
            <v>农村商业银行</v>
          </cell>
          <cell r="F1313" t="str">
            <v>湖南隆回农村商业银行股份有限公司</v>
          </cell>
          <cell r="G1313" t="str">
            <v>50000</v>
          </cell>
          <cell r="H1313" t="str">
            <v>20171126</v>
          </cell>
          <cell r="I1313" t="str">
            <v>20191126</v>
          </cell>
          <cell r="J1313" t="str">
            <v>第一产业</v>
          </cell>
        </row>
        <row r="1314">
          <cell r="B1314" t="str">
            <v>85040900135000573015</v>
          </cell>
          <cell r="C1314" t="str">
            <v>陈代军</v>
          </cell>
          <cell r="D1314" t="str">
            <v>43262219631114087X</v>
          </cell>
          <cell r="E1314" t="str">
            <v>农村商业银行</v>
          </cell>
          <cell r="F1314" t="str">
            <v>湖南隆回农村商业银行股份有限公司</v>
          </cell>
          <cell r="G1314" t="str">
            <v>50000</v>
          </cell>
          <cell r="H1314" t="str">
            <v>20161010</v>
          </cell>
          <cell r="I1314" t="str">
            <v>20191010</v>
          </cell>
          <cell r="J1314" t="str">
            <v>第一产业</v>
          </cell>
        </row>
        <row r="1315">
          <cell r="B1315" t="str">
            <v>85040900135000576015</v>
          </cell>
          <cell r="C1315" t="str">
            <v>李青梅</v>
          </cell>
          <cell r="D1315" t="str">
            <v>430524196807051163</v>
          </cell>
          <cell r="E1315" t="str">
            <v>农村商业银行</v>
          </cell>
          <cell r="F1315" t="str">
            <v>湖南隆回农村商业银行股份有限公司</v>
          </cell>
          <cell r="G1315" t="str">
            <v>50000</v>
          </cell>
          <cell r="H1315" t="str">
            <v>20161022</v>
          </cell>
          <cell r="I1315" t="str">
            <v>20191022</v>
          </cell>
          <cell r="J1315" t="str">
            <v>第一产业</v>
          </cell>
        </row>
        <row r="1316">
          <cell r="B1316" t="str">
            <v>85040900135000608015</v>
          </cell>
          <cell r="C1316" t="str">
            <v>田长好</v>
          </cell>
          <cell r="D1316" t="str">
            <v>432622196610240870</v>
          </cell>
          <cell r="E1316" t="str">
            <v>农村商业银行</v>
          </cell>
          <cell r="F1316" t="str">
            <v>湖南隆回农村商业银行股份有限公司</v>
          </cell>
          <cell r="G1316" t="str">
            <v>50000</v>
          </cell>
          <cell r="H1316" t="str">
            <v>20161214</v>
          </cell>
          <cell r="I1316" t="str">
            <v>20181214</v>
          </cell>
          <cell r="J1316" t="str">
            <v>第一产业</v>
          </cell>
        </row>
        <row r="1317">
          <cell r="B1317" t="str">
            <v>31011750050839846</v>
          </cell>
          <cell r="C1317" t="str">
            <v>彭美华</v>
          </cell>
          <cell r="D1317" t="str">
            <v>43052419640722116X</v>
          </cell>
          <cell r="E1317" t="str">
            <v>农村商业银行</v>
          </cell>
          <cell r="F1317" t="str">
            <v>湖南隆回农村商业银行股份有限公司</v>
          </cell>
          <cell r="G1317" t="str">
            <v>50000</v>
          </cell>
          <cell r="H1317" t="str">
            <v>20171127</v>
          </cell>
          <cell r="I1317" t="str">
            <v>20191127</v>
          </cell>
          <cell r="J1317" t="str">
            <v>第一产业</v>
          </cell>
        </row>
        <row r="1318">
          <cell r="B1318" t="str">
            <v>4300811911701527192001</v>
          </cell>
          <cell r="C1318" t="str">
            <v>张积勇</v>
          </cell>
          <cell r="D1318" t="str">
            <v>432622196606270890</v>
          </cell>
          <cell r="E1318" t="str">
            <v>邮储银行</v>
          </cell>
          <cell r="F1318" t="str">
            <v>中国邮政储蓄银行股份有限公司隆回县城中支行</v>
          </cell>
          <cell r="G1318" t="str">
            <v>50000</v>
          </cell>
          <cell r="H1318" t="str">
            <v>20170113</v>
          </cell>
          <cell r="I1318" t="str">
            <v>20200113</v>
          </cell>
          <cell r="J1318" t="str">
            <v>第一产业</v>
          </cell>
        </row>
        <row r="1319">
          <cell r="B1319" t="str">
            <v>31011750118108972</v>
          </cell>
          <cell r="C1319" t="str">
            <v>贺显旺</v>
          </cell>
          <cell r="D1319" t="str">
            <v>430524198112151239</v>
          </cell>
          <cell r="E1319" t="str">
            <v>农村商业银行</v>
          </cell>
          <cell r="F1319" t="str">
            <v>隆回农村商业银行股份有限公司</v>
          </cell>
          <cell r="G1319" t="str">
            <v>20000</v>
          </cell>
          <cell r="H1319" t="str">
            <v>20191214</v>
          </cell>
          <cell r="I1319" t="str">
            <v>20201214</v>
          </cell>
          <cell r="J1319" t="str">
            <v>第一产业</v>
          </cell>
        </row>
        <row r="1320">
          <cell r="B1320" t="str">
            <v>85040900135000604015</v>
          </cell>
          <cell r="C1320" t="str">
            <v>贺显旺</v>
          </cell>
          <cell r="D1320" t="str">
            <v>430524198112151239</v>
          </cell>
          <cell r="E1320" t="str">
            <v>农村商业银行</v>
          </cell>
          <cell r="F1320" t="str">
            <v>湖南隆回农村商业银行股份有限公司</v>
          </cell>
          <cell r="G1320" t="str">
            <v>20000</v>
          </cell>
          <cell r="H1320" t="str">
            <v>20161213</v>
          </cell>
          <cell r="I1320" t="str">
            <v>20181213</v>
          </cell>
          <cell r="J1320" t="str">
            <v>第一产业</v>
          </cell>
        </row>
        <row r="1321">
          <cell r="B1321" t="str">
            <v>85040900135000637015</v>
          </cell>
          <cell r="C1321" t="str">
            <v>陈维迎</v>
          </cell>
          <cell r="D1321" t="str">
            <v>430524199004201176</v>
          </cell>
          <cell r="E1321" t="str">
            <v>农村商业银行</v>
          </cell>
          <cell r="F1321" t="str">
            <v>湖南隆回农村商业银行股份有限公司</v>
          </cell>
          <cell r="G1321" t="str">
            <v>50000</v>
          </cell>
          <cell r="H1321" t="str">
            <v>20170120</v>
          </cell>
          <cell r="I1321" t="str">
            <v>20190120</v>
          </cell>
          <cell r="J1321" t="str">
            <v>第一产业</v>
          </cell>
        </row>
        <row r="1322">
          <cell r="B1322" t="str">
            <v>85040900135000650015</v>
          </cell>
          <cell r="C1322" t="str">
            <v>贺英堂</v>
          </cell>
          <cell r="D1322" t="str">
            <v>432622196405270894</v>
          </cell>
          <cell r="E1322" t="str">
            <v>农村商业银行</v>
          </cell>
          <cell r="F1322" t="str">
            <v>湖南隆回农村商业银行股份有限公司</v>
          </cell>
          <cell r="G1322" t="str">
            <v>50000</v>
          </cell>
          <cell r="H1322" t="str">
            <v>20170218</v>
          </cell>
          <cell r="I1322" t="str">
            <v>20190218</v>
          </cell>
          <cell r="J1322" t="str">
            <v>第一产业</v>
          </cell>
        </row>
        <row r="1323">
          <cell r="B1323" t="str">
            <v>31011750050830901</v>
          </cell>
          <cell r="C1323" t="str">
            <v>陈今锋</v>
          </cell>
          <cell r="D1323" t="str">
            <v>432622197307200897</v>
          </cell>
          <cell r="E1323" t="str">
            <v>农村商业银行</v>
          </cell>
          <cell r="F1323" t="str">
            <v>湖南隆回农村商业银行股份有限公司</v>
          </cell>
          <cell r="G1323" t="str">
            <v>50000</v>
          </cell>
          <cell r="H1323" t="str">
            <v>20171127</v>
          </cell>
          <cell r="I1323" t="str">
            <v>20191127</v>
          </cell>
          <cell r="J1323" t="str">
            <v>第一产业</v>
          </cell>
        </row>
        <row r="1324">
          <cell r="B1324" t="str">
            <v>31011750050929741</v>
          </cell>
          <cell r="C1324" t="str">
            <v>孙凤莲</v>
          </cell>
          <cell r="D1324" t="str">
            <v>432622196502020862</v>
          </cell>
          <cell r="E1324" t="str">
            <v>农村商业银行</v>
          </cell>
          <cell r="F1324" t="str">
            <v>湖南隆回农村商业银行股份有限公司</v>
          </cell>
          <cell r="G1324" t="str">
            <v>50000</v>
          </cell>
          <cell r="H1324" t="str">
            <v>20171128</v>
          </cell>
          <cell r="I1324" t="str">
            <v>20191128</v>
          </cell>
          <cell r="J1324" t="str">
            <v>第一产业</v>
          </cell>
        </row>
        <row r="1325">
          <cell r="B1325" t="str">
            <v>31011750077102543</v>
          </cell>
          <cell r="C1325" t="str">
            <v>贺显旺</v>
          </cell>
          <cell r="D1325" t="str">
            <v>430524198112151239</v>
          </cell>
          <cell r="E1325" t="str">
            <v>农村商业银行</v>
          </cell>
          <cell r="F1325" t="str">
            <v>湖南隆回农村商业银行股份有限公司</v>
          </cell>
          <cell r="G1325" t="str">
            <v>20000</v>
          </cell>
          <cell r="H1325" t="str">
            <v>20181214</v>
          </cell>
          <cell r="I1325" t="str">
            <v>20191214</v>
          </cell>
          <cell r="J1325" t="str">
            <v>第一产业</v>
          </cell>
        </row>
        <row r="1326">
          <cell r="B1326" t="str">
            <v>430220170161523</v>
          </cell>
          <cell r="C1326" t="str">
            <v>贺富莲</v>
          </cell>
          <cell r="D1326" t="str">
            <v>43052419640407116X</v>
          </cell>
          <cell r="E1326" t="str">
            <v>农业银行</v>
          </cell>
          <cell r="F1326" t="str">
            <v>中国农业银行隆回县支行</v>
          </cell>
          <cell r="G1326" t="str">
            <v>40000</v>
          </cell>
          <cell r="H1326" t="str">
            <v>20171226</v>
          </cell>
          <cell r="I1326" t="str">
            <v>20321225</v>
          </cell>
          <cell r="J1326" t="str">
            <v>第二产业</v>
          </cell>
        </row>
        <row r="1327">
          <cell r="B1327" t="str">
            <v>430220170161386</v>
          </cell>
          <cell r="C1327" t="str">
            <v>蔡涛</v>
          </cell>
          <cell r="D1327" t="str">
            <v>430524199309231181</v>
          </cell>
          <cell r="E1327" t="str">
            <v>农业银行</v>
          </cell>
          <cell r="F1327" t="str">
            <v>中国农业银行隆回县支行</v>
          </cell>
          <cell r="G1327" t="str">
            <v>40000</v>
          </cell>
          <cell r="H1327" t="str">
            <v>20171225</v>
          </cell>
          <cell r="I1327" t="str">
            <v>20321224</v>
          </cell>
          <cell r="J1327" t="str">
            <v>第二产业</v>
          </cell>
        </row>
        <row r="1328">
          <cell r="B1328" t="str">
            <v>430220170161175</v>
          </cell>
          <cell r="C1328" t="str">
            <v>彭水兰</v>
          </cell>
          <cell r="D1328" t="str">
            <v>43262219780714086X</v>
          </cell>
          <cell r="E1328" t="str">
            <v>农业银行</v>
          </cell>
          <cell r="F1328" t="str">
            <v>中国农业银行隆回县支行</v>
          </cell>
          <cell r="G1328" t="str">
            <v>40000</v>
          </cell>
          <cell r="H1328" t="str">
            <v>20171225</v>
          </cell>
          <cell r="I1328" t="str">
            <v>20321224</v>
          </cell>
          <cell r="J1328" t="str">
            <v>第二产业</v>
          </cell>
        </row>
        <row r="1329">
          <cell r="B1329" t="str">
            <v>430220170161199</v>
          </cell>
          <cell r="C1329" t="str">
            <v>贺小兵</v>
          </cell>
          <cell r="D1329" t="str">
            <v>432622196609210877</v>
          </cell>
          <cell r="E1329" t="str">
            <v>农业银行</v>
          </cell>
          <cell r="F1329" t="str">
            <v>中国农业银行隆回县支行</v>
          </cell>
          <cell r="G1329" t="str">
            <v>40000</v>
          </cell>
          <cell r="H1329" t="str">
            <v>20171225</v>
          </cell>
          <cell r="I1329" t="str">
            <v>20321224</v>
          </cell>
          <cell r="J1329" t="str">
            <v>第二产业</v>
          </cell>
        </row>
        <row r="1330">
          <cell r="B1330" t="str">
            <v>430220170161159</v>
          </cell>
          <cell r="C1330" t="str">
            <v>匡武青</v>
          </cell>
          <cell r="D1330" t="str">
            <v>432622197011240873</v>
          </cell>
          <cell r="E1330" t="str">
            <v>农业银行</v>
          </cell>
          <cell r="F1330" t="str">
            <v>中国农业银行隆回县支行</v>
          </cell>
          <cell r="G1330" t="str">
            <v>40000</v>
          </cell>
          <cell r="H1330" t="str">
            <v>20171225</v>
          </cell>
          <cell r="I1330" t="str">
            <v>20321224</v>
          </cell>
          <cell r="J1330" t="str">
            <v>第二产业</v>
          </cell>
        </row>
        <row r="1331">
          <cell r="B1331" t="str">
            <v>430220170161185</v>
          </cell>
          <cell r="C1331" t="str">
            <v>彭会泉</v>
          </cell>
          <cell r="D1331" t="str">
            <v>432622196406220880</v>
          </cell>
          <cell r="E1331" t="str">
            <v>农业银行</v>
          </cell>
          <cell r="F1331" t="str">
            <v>中国农业银行隆回县支行</v>
          </cell>
          <cell r="G1331" t="str">
            <v>40000</v>
          </cell>
          <cell r="H1331" t="str">
            <v>20171225</v>
          </cell>
          <cell r="I1331" t="str">
            <v>20321224</v>
          </cell>
          <cell r="J1331" t="str">
            <v>第二产业</v>
          </cell>
        </row>
        <row r="1332">
          <cell r="B1332" t="str">
            <v>430220170161384</v>
          </cell>
          <cell r="C1332" t="str">
            <v>田满娥</v>
          </cell>
          <cell r="D1332" t="str">
            <v>432622196111150862</v>
          </cell>
          <cell r="E1332" t="str">
            <v>农业银行</v>
          </cell>
          <cell r="F1332" t="str">
            <v>中国农业银行隆回县支行</v>
          </cell>
          <cell r="G1332" t="str">
            <v>40000</v>
          </cell>
          <cell r="H1332" t="str">
            <v>20171225</v>
          </cell>
          <cell r="I1332" t="str">
            <v>20321224</v>
          </cell>
          <cell r="J1332" t="str">
            <v>第二产业</v>
          </cell>
        </row>
        <row r="1333">
          <cell r="B1333" t="str">
            <v>31011750115954666</v>
          </cell>
          <cell r="C1333" t="str">
            <v>田腊梅</v>
          </cell>
          <cell r="D1333" t="str">
            <v>430524196906041163</v>
          </cell>
          <cell r="E1333" t="str">
            <v>农村商业银行</v>
          </cell>
          <cell r="F1333" t="str">
            <v>隆回农村商业银行股份有限公司</v>
          </cell>
          <cell r="G1333" t="str">
            <v>50000</v>
          </cell>
          <cell r="H1333" t="str">
            <v>20191129</v>
          </cell>
          <cell r="I1333" t="str">
            <v>20211129</v>
          </cell>
          <cell r="J1333" t="str">
            <v>第一产业</v>
          </cell>
        </row>
        <row r="1334">
          <cell r="B1334" t="str">
            <v>85040900135000599015</v>
          </cell>
          <cell r="C1334" t="str">
            <v>张芳艳</v>
          </cell>
          <cell r="D1334" t="str">
            <v>430524196711200865</v>
          </cell>
          <cell r="E1334" t="str">
            <v>农村商业银行</v>
          </cell>
          <cell r="F1334" t="str">
            <v>湖南隆回农村商业银行股份有限公司</v>
          </cell>
          <cell r="G1334" t="str">
            <v>50000</v>
          </cell>
          <cell r="H1334" t="str">
            <v>20161209</v>
          </cell>
          <cell r="I1334" t="str">
            <v>20181209</v>
          </cell>
          <cell r="J1334" t="str">
            <v>第一产业</v>
          </cell>
        </row>
        <row r="1335">
          <cell r="B1335" t="str">
            <v>85040900135000628015</v>
          </cell>
          <cell r="C1335" t="str">
            <v>田青礼</v>
          </cell>
          <cell r="D1335" t="str">
            <v>432622196804170890</v>
          </cell>
          <cell r="E1335" t="str">
            <v>农村商业银行</v>
          </cell>
          <cell r="F1335" t="str">
            <v>湖南隆回农村商业银行股份有限公司</v>
          </cell>
          <cell r="G1335" t="str">
            <v>50000</v>
          </cell>
          <cell r="H1335" t="str">
            <v>20170112</v>
          </cell>
          <cell r="I1335" t="str">
            <v>20200112</v>
          </cell>
          <cell r="J1335" t="str">
            <v>第一产业</v>
          </cell>
        </row>
        <row r="1336">
          <cell r="B1336" t="str">
            <v>85040900135000651015</v>
          </cell>
          <cell r="C1336" t="str">
            <v>阳范柳</v>
          </cell>
          <cell r="D1336" t="str">
            <v>432622196608280873</v>
          </cell>
          <cell r="E1336" t="str">
            <v>农村商业银行</v>
          </cell>
          <cell r="F1336" t="str">
            <v>湖南隆回农村商业银行股份有限公司</v>
          </cell>
          <cell r="G1336" t="str">
            <v>50000</v>
          </cell>
          <cell r="H1336" t="str">
            <v>20170219</v>
          </cell>
          <cell r="I1336" t="str">
            <v>20190219</v>
          </cell>
          <cell r="J1336" t="str">
            <v>第一产业</v>
          </cell>
        </row>
        <row r="1337">
          <cell r="B1337" t="str">
            <v>31011750050524202</v>
          </cell>
          <cell r="C1337" t="str">
            <v>田腊梅</v>
          </cell>
          <cell r="D1337" t="str">
            <v>430524196906041163</v>
          </cell>
          <cell r="E1337" t="str">
            <v>农村商业银行</v>
          </cell>
          <cell r="F1337" t="str">
            <v>湖南隆回农村商业银行股份有限公司</v>
          </cell>
          <cell r="G1337" t="str">
            <v>50000</v>
          </cell>
          <cell r="H1337" t="str">
            <v>20171122</v>
          </cell>
          <cell r="I1337" t="str">
            <v>20191122</v>
          </cell>
          <cell r="J1337" t="str">
            <v>第一产业</v>
          </cell>
        </row>
        <row r="1338">
          <cell r="B1338" t="str">
            <v>4399976Q11709805536801</v>
          </cell>
          <cell r="C1338" t="str">
            <v>李杏华</v>
          </cell>
          <cell r="D1338" t="str">
            <v>432622196310253610</v>
          </cell>
          <cell r="E1338" t="str">
            <v>邮储银行</v>
          </cell>
          <cell r="F1338" t="str">
            <v>中国邮政储蓄银行隆回县支行</v>
          </cell>
          <cell r="G1338" t="str">
            <v>50000</v>
          </cell>
          <cell r="H1338" t="str">
            <v>20170920</v>
          </cell>
          <cell r="I1338" t="str">
            <v>20200920</v>
          </cell>
          <cell r="J1338" t="str">
            <v>第一产业</v>
          </cell>
        </row>
        <row r="1339">
          <cell r="B1339" t="str">
            <v>85040900135000560015</v>
          </cell>
          <cell r="C1339" t="str">
            <v>郑太鹏</v>
          </cell>
          <cell r="D1339" t="str">
            <v>430524198208021199</v>
          </cell>
          <cell r="E1339" t="str">
            <v>农村商业银行</v>
          </cell>
          <cell r="F1339" t="str">
            <v>湖南隆回农村商业银行股份有限公司金石桥支行</v>
          </cell>
          <cell r="G1339" t="str">
            <v>50000</v>
          </cell>
          <cell r="H1339" t="str">
            <v>20160902</v>
          </cell>
          <cell r="I1339" t="str">
            <v>20180902</v>
          </cell>
          <cell r="J1339" t="str">
            <v>第一产业</v>
          </cell>
        </row>
        <row r="1340">
          <cell r="B1340" t="str">
            <v>85040900135000590015</v>
          </cell>
          <cell r="C1340" t="str">
            <v>张友娥</v>
          </cell>
          <cell r="D1340" t="str">
            <v>432622196601290884</v>
          </cell>
          <cell r="E1340" t="str">
            <v>农村商业银行</v>
          </cell>
          <cell r="F1340" t="str">
            <v>湖南隆回农村商业银行股份有限公司</v>
          </cell>
          <cell r="G1340" t="str">
            <v>50000</v>
          </cell>
          <cell r="H1340" t="str">
            <v>20161110</v>
          </cell>
          <cell r="I1340" t="str">
            <v>20191110</v>
          </cell>
          <cell r="J1340" t="str">
            <v>第一产业</v>
          </cell>
        </row>
        <row r="1341">
          <cell r="B1341" t="str">
            <v>85040900135000606015</v>
          </cell>
          <cell r="C1341" t="str">
            <v>刘杏华</v>
          </cell>
          <cell r="D1341" t="str">
            <v>432622196209020863</v>
          </cell>
          <cell r="E1341" t="str">
            <v>农村商业银行</v>
          </cell>
          <cell r="F1341" t="str">
            <v>湖南隆回农村商业银行股份有限公司</v>
          </cell>
          <cell r="G1341" t="str">
            <v>50000</v>
          </cell>
          <cell r="H1341" t="str">
            <v>20161214</v>
          </cell>
          <cell r="I1341" t="str">
            <v>20181214</v>
          </cell>
          <cell r="J1341" t="str">
            <v>第一产业</v>
          </cell>
        </row>
        <row r="1342">
          <cell r="B1342" t="str">
            <v>85040900135000630015</v>
          </cell>
          <cell r="C1342" t="str">
            <v>李竹凤</v>
          </cell>
          <cell r="D1342" t="str">
            <v>430524198712021200</v>
          </cell>
          <cell r="E1342" t="str">
            <v>农村商业银行</v>
          </cell>
          <cell r="F1342" t="str">
            <v>湖南隆回农村商业银行股份有限公司</v>
          </cell>
          <cell r="G1342" t="str">
            <v>50000</v>
          </cell>
          <cell r="H1342" t="str">
            <v>20170112</v>
          </cell>
          <cell r="I1342" t="str">
            <v>20190112</v>
          </cell>
          <cell r="J1342" t="str">
            <v>第一产业</v>
          </cell>
        </row>
        <row r="1343">
          <cell r="B1343" t="str">
            <v>85040900135000668015</v>
          </cell>
          <cell r="C1343" t="str">
            <v>邹春华</v>
          </cell>
          <cell r="D1343" t="str">
            <v>430524197412261320</v>
          </cell>
          <cell r="E1343" t="str">
            <v>农村商业银行</v>
          </cell>
          <cell r="F1343" t="str">
            <v>湖南隆回农村商业银行股份有限公司</v>
          </cell>
          <cell r="G1343" t="str">
            <v>50000</v>
          </cell>
          <cell r="H1343" t="str">
            <v>20170316</v>
          </cell>
          <cell r="I1343" t="str">
            <v>20190316</v>
          </cell>
          <cell r="J1343" t="str">
            <v>第一产业</v>
          </cell>
        </row>
        <row r="1344">
          <cell r="B1344" t="str">
            <v>31011750050791620</v>
          </cell>
          <cell r="C1344" t="str">
            <v>李桂林</v>
          </cell>
          <cell r="D1344" t="str">
            <v>430524195902021179</v>
          </cell>
          <cell r="E1344" t="str">
            <v>农村商业银行</v>
          </cell>
          <cell r="F1344" t="str">
            <v>湖南隆回农村商业银行股份有限公司</v>
          </cell>
          <cell r="G1344" t="str">
            <v>50000</v>
          </cell>
          <cell r="H1344" t="str">
            <v>20171126</v>
          </cell>
          <cell r="I1344" t="str">
            <v>20191126</v>
          </cell>
          <cell r="J1344" t="str">
            <v>第一产业</v>
          </cell>
        </row>
        <row r="1345">
          <cell r="B1345" t="str">
            <v>31011750050782718</v>
          </cell>
          <cell r="C1345" t="str">
            <v>张建家</v>
          </cell>
          <cell r="D1345" t="str">
            <v>432622196509240876</v>
          </cell>
          <cell r="E1345" t="str">
            <v>农村商业银行</v>
          </cell>
          <cell r="F1345" t="str">
            <v>湖南隆回农村商业银行股份有限公司</v>
          </cell>
          <cell r="G1345" t="str">
            <v>50000</v>
          </cell>
          <cell r="H1345" t="str">
            <v>20171126</v>
          </cell>
          <cell r="I1345" t="str">
            <v>20191126</v>
          </cell>
          <cell r="J1345" t="str">
            <v>第一产业</v>
          </cell>
        </row>
        <row r="1346">
          <cell r="B1346" t="str">
            <v>31011750050900663</v>
          </cell>
          <cell r="C1346" t="str">
            <v>李小波</v>
          </cell>
          <cell r="D1346" t="str">
            <v>432622196603160872</v>
          </cell>
          <cell r="E1346" t="str">
            <v>农村商业银行</v>
          </cell>
          <cell r="F1346" t="str">
            <v>湖南隆回农村商业银行股份有限公司</v>
          </cell>
          <cell r="G1346" t="str">
            <v>50000</v>
          </cell>
          <cell r="H1346" t="str">
            <v>20171128</v>
          </cell>
          <cell r="I1346" t="str">
            <v>20191128</v>
          </cell>
          <cell r="J1346" t="str">
            <v>第一产业</v>
          </cell>
        </row>
        <row r="1347">
          <cell r="B1347" t="str">
            <v>31011750050892120</v>
          </cell>
          <cell r="C1347" t="str">
            <v>陈惟富</v>
          </cell>
          <cell r="D1347" t="str">
            <v>432622196509090871</v>
          </cell>
          <cell r="E1347" t="str">
            <v>农村商业银行</v>
          </cell>
          <cell r="F1347" t="str">
            <v>湖南隆回农村商业银行股份有限公司</v>
          </cell>
          <cell r="G1347" t="str">
            <v>50000</v>
          </cell>
          <cell r="H1347" t="str">
            <v>20171128</v>
          </cell>
          <cell r="I1347" t="str">
            <v>20191128</v>
          </cell>
          <cell r="J1347" t="str">
            <v>第一产业</v>
          </cell>
        </row>
        <row r="1348">
          <cell r="B1348" t="str">
            <v>31011750070984392</v>
          </cell>
          <cell r="C1348" t="str">
            <v>郑太鹏</v>
          </cell>
          <cell r="D1348" t="str">
            <v>430524198208021199</v>
          </cell>
          <cell r="E1348" t="str">
            <v>农村商业银行</v>
          </cell>
          <cell r="F1348" t="str">
            <v>湖南隆回农村商业银行股份有限公司</v>
          </cell>
          <cell r="G1348" t="str">
            <v>50000</v>
          </cell>
          <cell r="H1348" t="str">
            <v>20180930</v>
          </cell>
          <cell r="I1348" t="str">
            <v>20190930</v>
          </cell>
          <cell r="J1348" t="str">
            <v>第一产业</v>
          </cell>
        </row>
        <row r="1349">
          <cell r="B1349" t="str">
            <v>31011750114054225</v>
          </cell>
          <cell r="C1349" t="str">
            <v>罗治泉</v>
          </cell>
          <cell r="D1349" t="str">
            <v>432622197012091179</v>
          </cell>
          <cell r="E1349" t="str">
            <v>农村商业银行</v>
          </cell>
          <cell r="F1349" t="str">
            <v>隆回农村商业银行股份有限公司</v>
          </cell>
          <cell r="G1349" t="str">
            <v>50000</v>
          </cell>
          <cell r="H1349" t="str">
            <v>20191115</v>
          </cell>
          <cell r="I1349" t="str">
            <v>20211115</v>
          </cell>
          <cell r="J1349" t="str">
            <v>第一产业</v>
          </cell>
        </row>
        <row r="1350">
          <cell r="B1350" t="str">
            <v>31011750114268759</v>
          </cell>
          <cell r="C1350" t="str">
            <v>郑会红</v>
          </cell>
          <cell r="D1350" t="str">
            <v>432622197406220869</v>
          </cell>
          <cell r="E1350" t="str">
            <v>农村商业银行</v>
          </cell>
          <cell r="F1350" t="str">
            <v>隆回农村商业银行股份有限公司</v>
          </cell>
          <cell r="G1350" t="str">
            <v>40000</v>
          </cell>
          <cell r="H1350" t="str">
            <v>20191117</v>
          </cell>
          <cell r="I1350" t="str">
            <v>20211117</v>
          </cell>
          <cell r="J1350" t="str">
            <v>第一产业</v>
          </cell>
        </row>
        <row r="1351">
          <cell r="B1351" t="str">
            <v>31011750114985867</v>
          </cell>
          <cell r="C1351" t="str">
            <v>陈明胜</v>
          </cell>
          <cell r="D1351" t="str">
            <v>432622197008211174</v>
          </cell>
          <cell r="E1351" t="str">
            <v>农村商业银行</v>
          </cell>
          <cell r="F1351" t="str">
            <v>隆回农村商业银行股份有限公司</v>
          </cell>
          <cell r="G1351" t="str">
            <v>50000</v>
          </cell>
          <cell r="H1351" t="str">
            <v>20191122</v>
          </cell>
          <cell r="I1351" t="str">
            <v>20211122</v>
          </cell>
          <cell r="J1351" t="str">
            <v>第一产业</v>
          </cell>
        </row>
        <row r="1352">
          <cell r="B1352" t="str">
            <v>85040900135000673015</v>
          </cell>
          <cell r="C1352" t="str">
            <v>郑美生</v>
          </cell>
          <cell r="D1352" t="str">
            <v>432622196705051175</v>
          </cell>
          <cell r="E1352" t="str">
            <v>农村商业银行</v>
          </cell>
          <cell r="F1352" t="str">
            <v>湖南隆回农村商业银行股份有限公司</v>
          </cell>
          <cell r="G1352" t="str">
            <v>50000</v>
          </cell>
          <cell r="H1352" t="str">
            <v>20170408</v>
          </cell>
          <cell r="I1352" t="str">
            <v>20190408</v>
          </cell>
          <cell r="J1352" t="str">
            <v>第一产业</v>
          </cell>
        </row>
        <row r="1353">
          <cell r="B1353" t="str">
            <v>31011750050024050</v>
          </cell>
          <cell r="C1353" t="str">
            <v>罗治泉</v>
          </cell>
          <cell r="D1353" t="str">
            <v>432622197012091179</v>
          </cell>
          <cell r="E1353" t="str">
            <v>农村商业银行</v>
          </cell>
          <cell r="F1353" t="str">
            <v>湖南隆回农村商业银行股份有限公司</v>
          </cell>
          <cell r="G1353" t="str">
            <v>50000</v>
          </cell>
          <cell r="H1353" t="str">
            <v>20171114</v>
          </cell>
          <cell r="I1353" t="str">
            <v>20191114</v>
          </cell>
          <cell r="J1353" t="str">
            <v>第一产业</v>
          </cell>
        </row>
        <row r="1354">
          <cell r="B1354" t="str">
            <v>31011750050628337</v>
          </cell>
          <cell r="C1354" t="str">
            <v>罗忠绿</v>
          </cell>
          <cell r="D1354" t="str">
            <v>432622196003221176</v>
          </cell>
          <cell r="E1354" t="str">
            <v>农村商业银行</v>
          </cell>
          <cell r="F1354" t="str">
            <v>湖南隆回农村商业银行股份有限公司</v>
          </cell>
          <cell r="G1354" t="str">
            <v>50000</v>
          </cell>
          <cell r="H1354" t="str">
            <v>20171123</v>
          </cell>
          <cell r="I1354" t="str">
            <v>20191123</v>
          </cell>
          <cell r="J1354" t="str">
            <v>第一产业</v>
          </cell>
        </row>
        <row r="1355">
          <cell r="B1355" t="str">
            <v>31011750050626464</v>
          </cell>
          <cell r="C1355" t="str">
            <v>郑书林</v>
          </cell>
          <cell r="D1355" t="str">
            <v>432622196209051176</v>
          </cell>
          <cell r="E1355" t="str">
            <v>农村商业银行</v>
          </cell>
          <cell r="F1355" t="str">
            <v>湖南隆回农村商业银行股份有限公司</v>
          </cell>
          <cell r="G1355" t="str">
            <v>50000</v>
          </cell>
          <cell r="H1355" t="str">
            <v>20171123</v>
          </cell>
          <cell r="I1355" t="str">
            <v>20191123</v>
          </cell>
          <cell r="J1355" t="str">
            <v>第一产业</v>
          </cell>
        </row>
        <row r="1356">
          <cell r="B1356" t="str">
            <v>31011750050603195</v>
          </cell>
          <cell r="C1356" t="str">
            <v>胡艳春</v>
          </cell>
          <cell r="D1356" t="str">
            <v>432622196602231173</v>
          </cell>
          <cell r="E1356" t="str">
            <v>农村商业银行</v>
          </cell>
          <cell r="F1356" t="str">
            <v>湖南隆回农村商业银行股份有限公司</v>
          </cell>
          <cell r="G1356" t="str">
            <v>50000</v>
          </cell>
          <cell r="H1356" t="str">
            <v>20171123</v>
          </cell>
          <cell r="I1356" t="str">
            <v>20191123</v>
          </cell>
          <cell r="J1356" t="str">
            <v>第一产业</v>
          </cell>
        </row>
        <row r="1357">
          <cell r="B1357" t="str">
            <v>31011750050594973</v>
          </cell>
          <cell r="C1357" t="str">
            <v>陈明胜</v>
          </cell>
          <cell r="D1357" t="str">
            <v>432622197008211174</v>
          </cell>
          <cell r="E1357" t="str">
            <v>农村商业银行</v>
          </cell>
          <cell r="F1357" t="str">
            <v>湖南隆回农村商业银行股份有限公司</v>
          </cell>
          <cell r="G1357" t="str">
            <v>50000</v>
          </cell>
          <cell r="H1357" t="str">
            <v>20171123</v>
          </cell>
          <cell r="I1357" t="str">
            <v>20191123</v>
          </cell>
          <cell r="J1357" t="str">
            <v>第一产业</v>
          </cell>
        </row>
        <row r="1358">
          <cell r="B1358" t="str">
            <v>31011750050632740</v>
          </cell>
          <cell r="C1358" t="str">
            <v>郑会红</v>
          </cell>
          <cell r="D1358" t="str">
            <v>432622197406220869</v>
          </cell>
          <cell r="E1358" t="str">
            <v>农村商业银行</v>
          </cell>
          <cell r="F1358" t="str">
            <v>湖南隆回农村商业银行股份有限公司</v>
          </cell>
          <cell r="G1358" t="str">
            <v>50000</v>
          </cell>
          <cell r="H1358" t="str">
            <v>20171123</v>
          </cell>
          <cell r="I1358" t="str">
            <v>20191123</v>
          </cell>
          <cell r="J1358" t="str">
            <v>第一产业</v>
          </cell>
        </row>
        <row r="1359">
          <cell r="B1359" t="str">
            <v>31011750050754167</v>
          </cell>
          <cell r="C1359" t="str">
            <v>张友秀</v>
          </cell>
          <cell r="D1359" t="str">
            <v>430524197209081180</v>
          </cell>
          <cell r="E1359" t="str">
            <v>农村商业银行</v>
          </cell>
          <cell r="F1359" t="str">
            <v>湖南隆回农村商业银行股份有限公司</v>
          </cell>
          <cell r="G1359" t="str">
            <v>50000</v>
          </cell>
          <cell r="H1359" t="str">
            <v>20171125</v>
          </cell>
          <cell r="I1359" t="str">
            <v>20191125</v>
          </cell>
          <cell r="J1359" t="str">
            <v>第一产业</v>
          </cell>
        </row>
        <row r="1360">
          <cell r="B1360" t="str">
            <v>31011750050784158</v>
          </cell>
          <cell r="C1360" t="str">
            <v>郑光华</v>
          </cell>
          <cell r="D1360" t="str">
            <v>430524197909291234</v>
          </cell>
          <cell r="E1360" t="str">
            <v>农村商业银行</v>
          </cell>
          <cell r="F1360" t="str">
            <v>湖南隆回农村商业银行股份有限公司</v>
          </cell>
          <cell r="G1360" t="str">
            <v>50000</v>
          </cell>
          <cell r="H1360" t="str">
            <v>20171126</v>
          </cell>
          <cell r="I1360" t="str">
            <v>20191126</v>
          </cell>
          <cell r="J1360" t="str">
            <v>第一产业</v>
          </cell>
        </row>
        <row r="1361">
          <cell r="B1361" t="str">
            <v>430220170160174</v>
          </cell>
          <cell r="C1361" t="str">
            <v>邹生旺</v>
          </cell>
          <cell r="D1361" t="str">
            <v>432622196302281179</v>
          </cell>
          <cell r="E1361" t="str">
            <v>农业银行</v>
          </cell>
          <cell r="F1361" t="str">
            <v>中国农业银行股份有限公司隆回县支行</v>
          </cell>
          <cell r="G1361" t="str">
            <v>40000</v>
          </cell>
          <cell r="H1361" t="str">
            <v>20171224</v>
          </cell>
          <cell r="I1361" t="str">
            <v>20321223</v>
          </cell>
          <cell r="J1361" t="str">
            <v>第二产业</v>
          </cell>
        </row>
        <row r="1362">
          <cell r="B1362" t="str">
            <v>430220170160178</v>
          </cell>
          <cell r="C1362" t="str">
            <v>邹生卯</v>
          </cell>
          <cell r="D1362" t="str">
            <v>432622197111161179</v>
          </cell>
          <cell r="E1362" t="str">
            <v>农业银行</v>
          </cell>
          <cell r="F1362" t="str">
            <v>中国农业银行股份有限公司隆回县支行</v>
          </cell>
          <cell r="G1362" t="str">
            <v>40000</v>
          </cell>
          <cell r="H1362" t="str">
            <v>20171224</v>
          </cell>
          <cell r="I1362" t="str">
            <v>20321223</v>
          </cell>
          <cell r="J1362" t="str">
            <v>第二产业</v>
          </cell>
        </row>
        <row r="1363">
          <cell r="B1363" t="str">
            <v>430220170160182</v>
          </cell>
          <cell r="C1363" t="str">
            <v>游牡连</v>
          </cell>
          <cell r="D1363" t="str">
            <v>432622196401101161</v>
          </cell>
          <cell r="E1363" t="str">
            <v>农业银行</v>
          </cell>
          <cell r="F1363" t="str">
            <v>中国农业银行股份有限公司隆回县支行</v>
          </cell>
          <cell r="G1363" t="str">
            <v>40000</v>
          </cell>
          <cell r="H1363" t="str">
            <v>20171224</v>
          </cell>
          <cell r="I1363" t="str">
            <v>20321223</v>
          </cell>
          <cell r="J1363" t="str">
            <v>第二产业</v>
          </cell>
        </row>
        <row r="1364">
          <cell r="B1364" t="str">
            <v>430220170160176</v>
          </cell>
          <cell r="C1364" t="str">
            <v>李祥兰</v>
          </cell>
          <cell r="D1364" t="str">
            <v>430524196912041186</v>
          </cell>
          <cell r="E1364" t="str">
            <v>农业银行</v>
          </cell>
          <cell r="F1364" t="str">
            <v>中国农业银行股份有限公司隆回县支行</v>
          </cell>
          <cell r="G1364" t="str">
            <v>40000</v>
          </cell>
          <cell r="H1364" t="str">
            <v>20171224</v>
          </cell>
          <cell r="I1364" t="str">
            <v>20321223</v>
          </cell>
          <cell r="J1364" t="str">
            <v>第二产业</v>
          </cell>
        </row>
        <row r="1365">
          <cell r="B1365" t="str">
            <v>430220170160186</v>
          </cell>
          <cell r="C1365" t="str">
            <v>罗小容</v>
          </cell>
          <cell r="D1365" t="str">
            <v>430524198109241188</v>
          </cell>
          <cell r="E1365" t="str">
            <v>农业银行</v>
          </cell>
          <cell r="F1365" t="str">
            <v>中国农业银行股份有限公司隆回县支行</v>
          </cell>
          <cell r="G1365" t="str">
            <v>40000</v>
          </cell>
          <cell r="H1365" t="str">
            <v>20171224</v>
          </cell>
          <cell r="I1365" t="str">
            <v>20321223</v>
          </cell>
          <cell r="J1365" t="str">
            <v>第二产业</v>
          </cell>
        </row>
        <row r="1366">
          <cell r="B1366" t="str">
            <v>430220170160171</v>
          </cell>
          <cell r="C1366" t="str">
            <v>罗孝禄</v>
          </cell>
          <cell r="D1366" t="str">
            <v>43052419731011117X</v>
          </cell>
          <cell r="E1366" t="str">
            <v>农业银行</v>
          </cell>
          <cell r="F1366" t="str">
            <v>中国农业银行股份有限公司隆回县支行</v>
          </cell>
          <cell r="G1366" t="str">
            <v>40000</v>
          </cell>
          <cell r="H1366" t="str">
            <v>20171224</v>
          </cell>
          <cell r="I1366" t="str">
            <v>20321223</v>
          </cell>
          <cell r="J1366" t="str">
            <v>第二产业</v>
          </cell>
        </row>
        <row r="1367">
          <cell r="B1367" t="str">
            <v>430220170160181</v>
          </cell>
          <cell r="C1367" t="str">
            <v>邹生仁</v>
          </cell>
          <cell r="D1367" t="str">
            <v>430524196411151176</v>
          </cell>
          <cell r="E1367" t="str">
            <v>农业银行</v>
          </cell>
          <cell r="F1367" t="str">
            <v>中国农业银行股份有限公司隆回县支行</v>
          </cell>
          <cell r="G1367" t="str">
            <v>40000</v>
          </cell>
          <cell r="H1367" t="str">
            <v>20171224</v>
          </cell>
          <cell r="I1367" t="str">
            <v>20321223</v>
          </cell>
          <cell r="J1367" t="str">
            <v>第二产业</v>
          </cell>
        </row>
        <row r="1368">
          <cell r="B1368" t="str">
            <v>31011750111278908</v>
          </cell>
          <cell r="C1368" t="str">
            <v>游长安</v>
          </cell>
          <cell r="D1368" t="str">
            <v>43052419840522119X</v>
          </cell>
          <cell r="E1368" t="str">
            <v>农村商业银行</v>
          </cell>
          <cell r="F1368" t="str">
            <v>隆回农村商业银行股份有限公司</v>
          </cell>
          <cell r="G1368" t="str">
            <v>50000</v>
          </cell>
          <cell r="H1368" t="str">
            <v>20191025</v>
          </cell>
          <cell r="I1368" t="str">
            <v>20201024</v>
          </cell>
          <cell r="J1368" t="str">
            <v>第一产业</v>
          </cell>
        </row>
        <row r="1369">
          <cell r="B1369" t="str">
            <v>85040910135000142015</v>
          </cell>
          <cell r="C1369" t="str">
            <v>罗仁文</v>
          </cell>
          <cell r="D1369" t="str">
            <v>430524196901151179</v>
          </cell>
          <cell r="E1369" t="str">
            <v>农村商业银行</v>
          </cell>
          <cell r="F1369" t="str">
            <v>湖南隆回农村商业银行股份有限公司</v>
          </cell>
          <cell r="G1369" t="str">
            <v>50000</v>
          </cell>
          <cell r="H1369" t="str">
            <v>20161222</v>
          </cell>
          <cell r="I1369" t="str">
            <v>20181222</v>
          </cell>
          <cell r="J1369" t="str">
            <v>第一产业</v>
          </cell>
        </row>
        <row r="1370">
          <cell r="B1370" t="str">
            <v>85040910135000167015</v>
          </cell>
          <cell r="C1370" t="str">
            <v>游青龙</v>
          </cell>
          <cell r="D1370" t="str">
            <v>430524198811181170</v>
          </cell>
          <cell r="E1370" t="str">
            <v>农村商业银行</v>
          </cell>
          <cell r="F1370" t="str">
            <v>湖南隆回农村商业银行股份有限公司</v>
          </cell>
          <cell r="G1370" t="str">
            <v>50000</v>
          </cell>
          <cell r="H1370" t="str">
            <v>20171026</v>
          </cell>
          <cell r="I1370" t="str">
            <v>20191026</v>
          </cell>
          <cell r="J1370" t="str">
            <v>第一产业</v>
          </cell>
        </row>
        <row r="1371">
          <cell r="B1371" t="str">
            <v>85040910135000173015</v>
          </cell>
          <cell r="C1371" t="str">
            <v>邹淑红</v>
          </cell>
          <cell r="D1371" t="str">
            <v>43052419680919116X</v>
          </cell>
          <cell r="E1371" t="str">
            <v>农村商业银行</v>
          </cell>
          <cell r="F1371" t="str">
            <v>湖南隆回农村商业银行股份有限公司</v>
          </cell>
          <cell r="G1371" t="str">
            <v>50000</v>
          </cell>
          <cell r="H1371" t="str">
            <v>20171031</v>
          </cell>
          <cell r="I1371" t="str">
            <v>20191031</v>
          </cell>
          <cell r="J1371" t="str">
            <v>第一产业</v>
          </cell>
        </row>
        <row r="1372">
          <cell r="B1372" t="str">
            <v>85040910135000171015</v>
          </cell>
          <cell r="C1372" t="str">
            <v>游长安</v>
          </cell>
          <cell r="D1372" t="str">
            <v>43052419840522119X</v>
          </cell>
          <cell r="E1372" t="str">
            <v>农村商业银行</v>
          </cell>
          <cell r="F1372" t="str">
            <v>湖南隆回农村商业银行股份有限公司</v>
          </cell>
          <cell r="G1372" t="str">
            <v>50000</v>
          </cell>
          <cell r="H1372" t="str">
            <v>20171031</v>
          </cell>
          <cell r="I1372" t="str">
            <v>20191031</v>
          </cell>
          <cell r="J1372" t="str">
            <v>第一产业</v>
          </cell>
        </row>
        <row r="1373">
          <cell r="B1373" t="str">
            <v>85040910135000172015</v>
          </cell>
          <cell r="C1373" t="str">
            <v>罗和连</v>
          </cell>
          <cell r="D1373" t="str">
            <v>430524195901231166</v>
          </cell>
          <cell r="E1373" t="str">
            <v>农村商业银行</v>
          </cell>
          <cell r="F1373" t="str">
            <v>湖南隆回农村商业银行股份有限公司</v>
          </cell>
          <cell r="G1373" t="str">
            <v>50000</v>
          </cell>
          <cell r="H1373" t="str">
            <v>20171031</v>
          </cell>
          <cell r="I1373" t="str">
            <v>20191031</v>
          </cell>
          <cell r="J1373" t="str">
            <v>第一产业</v>
          </cell>
        </row>
        <row r="1374">
          <cell r="B1374" t="str">
            <v>31011750049884011</v>
          </cell>
          <cell r="C1374" t="str">
            <v>游迪和</v>
          </cell>
          <cell r="D1374" t="str">
            <v>432622196911101196</v>
          </cell>
          <cell r="E1374" t="str">
            <v>农村商业银行</v>
          </cell>
          <cell r="F1374" t="str">
            <v>湖南隆回农村商业银行股份有限公司</v>
          </cell>
          <cell r="G1374" t="str">
            <v>50000</v>
          </cell>
          <cell r="H1374" t="str">
            <v>20171111</v>
          </cell>
          <cell r="I1374" t="str">
            <v>20201111</v>
          </cell>
          <cell r="J1374" t="str">
            <v>第一产业</v>
          </cell>
        </row>
        <row r="1375">
          <cell r="B1375" t="str">
            <v>31011750049950278</v>
          </cell>
          <cell r="C1375" t="str">
            <v>罗素娥</v>
          </cell>
          <cell r="D1375" t="str">
            <v>432622195901241182</v>
          </cell>
          <cell r="E1375" t="str">
            <v>农村商业银行</v>
          </cell>
          <cell r="F1375" t="str">
            <v>湖南隆回农村商业银行股份有限公司</v>
          </cell>
          <cell r="G1375" t="str">
            <v>50000</v>
          </cell>
          <cell r="H1375" t="str">
            <v>20171113</v>
          </cell>
          <cell r="I1375" t="str">
            <v>20201113</v>
          </cell>
          <cell r="J1375" t="str">
            <v>第一产业</v>
          </cell>
        </row>
        <row r="1376">
          <cell r="B1376" t="str">
            <v>31011750050492097</v>
          </cell>
          <cell r="C1376" t="str">
            <v>杨石英</v>
          </cell>
          <cell r="D1376" t="str">
            <v>432622196111061165</v>
          </cell>
          <cell r="E1376" t="str">
            <v>农村商业银行</v>
          </cell>
          <cell r="F1376" t="str">
            <v>湖南隆回农村商业银行股份有限公司</v>
          </cell>
          <cell r="G1376" t="str">
            <v>50000</v>
          </cell>
          <cell r="H1376" t="str">
            <v>20171122</v>
          </cell>
          <cell r="I1376" t="str">
            <v>20201122</v>
          </cell>
          <cell r="J1376" t="str">
            <v>第一产业</v>
          </cell>
        </row>
        <row r="1377">
          <cell r="B1377" t="str">
            <v>31011750050733420</v>
          </cell>
          <cell r="C1377" t="str">
            <v>罗忠田</v>
          </cell>
          <cell r="D1377" t="str">
            <v>430524197010101172</v>
          </cell>
          <cell r="E1377" t="str">
            <v>农村商业银行</v>
          </cell>
          <cell r="F1377" t="str">
            <v>湖南隆回农村商业银行股份有限公司</v>
          </cell>
          <cell r="G1377" t="str">
            <v>50000</v>
          </cell>
          <cell r="H1377" t="str">
            <v>20171125</v>
          </cell>
          <cell r="I1377" t="str">
            <v>20201125</v>
          </cell>
          <cell r="J1377" t="str">
            <v>第一产业</v>
          </cell>
        </row>
        <row r="1378">
          <cell r="B1378" t="str">
            <v>85040900135000580015</v>
          </cell>
          <cell r="C1378" t="str">
            <v>郑大启</v>
          </cell>
          <cell r="D1378" t="str">
            <v>432622196411291173</v>
          </cell>
          <cell r="E1378" t="str">
            <v>农村商业银行</v>
          </cell>
          <cell r="F1378" t="str">
            <v>湖南隆回农村商业银行股份有限公司金石桥支行</v>
          </cell>
          <cell r="G1378" t="str">
            <v>50000</v>
          </cell>
          <cell r="H1378" t="str">
            <v>20161031</v>
          </cell>
          <cell r="I1378" t="str">
            <v>20191031</v>
          </cell>
          <cell r="J1378" t="str">
            <v>第一产业</v>
          </cell>
        </row>
        <row r="1379">
          <cell r="B1379" t="str">
            <v>85040910135000122015</v>
          </cell>
          <cell r="C1379" t="str">
            <v>郑时兰</v>
          </cell>
          <cell r="D1379" t="str">
            <v>43052419590219116X</v>
          </cell>
          <cell r="E1379" t="str">
            <v>农村商业银行</v>
          </cell>
          <cell r="F1379" t="str">
            <v>湖南隆回农村商业银行股份有限公司</v>
          </cell>
          <cell r="G1379" t="str">
            <v>50000</v>
          </cell>
          <cell r="H1379" t="str">
            <v>20161213</v>
          </cell>
          <cell r="I1379" t="str">
            <v>20181213</v>
          </cell>
          <cell r="J1379" t="str">
            <v>第一产业</v>
          </cell>
        </row>
        <row r="1380">
          <cell r="B1380" t="str">
            <v>85040910135000123015</v>
          </cell>
          <cell r="C1380" t="str">
            <v>郑美旺</v>
          </cell>
          <cell r="D1380" t="str">
            <v>432622196412031170</v>
          </cell>
          <cell r="E1380" t="str">
            <v>农村商业银行</v>
          </cell>
          <cell r="F1380" t="str">
            <v>湖南隆回农村商业银行股份有限公司</v>
          </cell>
          <cell r="G1380" t="str">
            <v>50000</v>
          </cell>
          <cell r="H1380" t="str">
            <v>20161214</v>
          </cell>
          <cell r="I1380" t="str">
            <v>20181214</v>
          </cell>
          <cell r="J1380" t="str">
            <v>第一产业</v>
          </cell>
        </row>
        <row r="1381">
          <cell r="B1381" t="str">
            <v>85040910135000125015</v>
          </cell>
          <cell r="C1381" t="str">
            <v>郑璐涛</v>
          </cell>
          <cell r="D1381" t="str">
            <v>430524198809031173</v>
          </cell>
          <cell r="E1381" t="str">
            <v>农村商业银行</v>
          </cell>
          <cell r="F1381" t="str">
            <v>湖南隆回农村商业银行股份有限公司</v>
          </cell>
          <cell r="G1381" t="str">
            <v>50000</v>
          </cell>
          <cell r="H1381" t="str">
            <v>20161214</v>
          </cell>
          <cell r="I1381" t="str">
            <v>20181214</v>
          </cell>
          <cell r="J1381" t="str">
            <v>第一产业</v>
          </cell>
        </row>
        <row r="1382">
          <cell r="B1382" t="str">
            <v>85040910135000124015</v>
          </cell>
          <cell r="C1382" t="str">
            <v>郑石斌</v>
          </cell>
          <cell r="D1382" t="str">
            <v>432622197707031172</v>
          </cell>
          <cell r="E1382" t="str">
            <v>农村商业银行</v>
          </cell>
          <cell r="F1382" t="str">
            <v>湖南隆回农村商业银行股份有限公司</v>
          </cell>
          <cell r="G1382" t="str">
            <v>50000</v>
          </cell>
          <cell r="H1382" t="str">
            <v>20161214</v>
          </cell>
          <cell r="I1382" t="str">
            <v>20181214</v>
          </cell>
          <cell r="J1382" t="str">
            <v>第一产业</v>
          </cell>
        </row>
        <row r="1383">
          <cell r="B1383" t="str">
            <v>85040910135000128015</v>
          </cell>
          <cell r="C1383" t="str">
            <v>罗定连</v>
          </cell>
          <cell r="D1383" t="str">
            <v>430524198109081567</v>
          </cell>
          <cell r="E1383" t="str">
            <v>农村商业银行</v>
          </cell>
          <cell r="F1383" t="str">
            <v>湖南隆回农村商业银行股份有限公司</v>
          </cell>
          <cell r="G1383" t="str">
            <v>50000</v>
          </cell>
          <cell r="H1383" t="str">
            <v>20161216</v>
          </cell>
          <cell r="I1383" t="str">
            <v>20181216</v>
          </cell>
          <cell r="J1383" t="str">
            <v>第一产业</v>
          </cell>
        </row>
        <row r="1384">
          <cell r="B1384" t="str">
            <v>85040910135000132015</v>
          </cell>
          <cell r="C1384" t="str">
            <v>郑明暂</v>
          </cell>
          <cell r="D1384" t="str">
            <v>430524196605021177</v>
          </cell>
          <cell r="E1384" t="str">
            <v>农村商业银行</v>
          </cell>
          <cell r="F1384" t="str">
            <v>湖南隆回农村商业银行股份有限公司高洲分理处</v>
          </cell>
          <cell r="G1384" t="str">
            <v>50000</v>
          </cell>
          <cell r="H1384" t="str">
            <v>20161216</v>
          </cell>
          <cell r="I1384" t="str">
            <v>20181216</v>
          </cell>
          <cell r="J1384" t="str">
            <v>第一产业</v>
          </cell>
        </row>
        <row r="1385">
          <cell r="B1385" t="str">
            <v>85040910135000133015</v>
          </cell>
          <cell r="C1385" t="str">
            <v>郑明权</v>
          </cell>
          <cell r="D1385" t="str">
            <v>432622197402031171</v>
          </cell>
          <cell r="E1385" t="str">
            <v>农村商业银行</v>
          </cell>
          <cell r="F1385" t="str">
            <v>湖南隆回农村商业银行股份有限公司</v>
          </cell>
          <cell r="G1385" t="str">
            <v>50000</v>
          </cell>
          <cell r="H1385" t="str">
            <v>20161217</v>
          </cell>
          <cell r="I1385" t="str">
            <v>20181217</v>
          </cell>
          <cell r="J1385" t="str">
            <v>第一产业</v>
          </cell>
        </row>
        <row r="1386">
          <cell r="B1386" t="str">
            <v>85040910135000135015</v>
          </cell>
          <cell r="C1386" t="str">
            <v>郑石琴</v>
          </cell>
          <cell r="D1386" t="str">
            <v>432622196503021170</v>
          </cell>
          <cell r="E1386" t="str">
            <v>农村商业银行</v>
          </cell>
          <cell r="F1386" t="str">
            <v>湖南隆回农村商业银行股份有限公司</v>
          </cell>
          <cell r="G1386" t="str">
            <v>50000</v>
          </cell>
          <cell r="H1386" t="str">
            <v>20161220</v>
          </cell>
          <cell r="I1386" t="str">
            <v>20181220</v>
          </cell>
          <cell r="J1386" t="str">
            <v>第一产业</v>
          </cell>
        </row>
        <row r="1387">
          <cell r="B1387" t="str">
            <v>85040910135000134015</v>
          </cell>
          <cell r="C1387" t="str">
            <v>郑富元</v>
          </cell>
          <cell r="D1387" t="str">
            <v>430524197903091178</v>
          </cell>
          <cell r="E1387" t="str">
            <v>农村商业银行</v>
          </cell>
          <cell r="F1387" t="str">
            <v>湖南隆回农村商业银行股份有限公司</v>
          </cell>
          <cell r="G1387" t="str">
            <v>50000</v>
          </cell>
          <cell r="H1387" t="str">
            <v>20161220</v>
          </cell>
          <cell r="I1387" t="str">
            <v>20181220</v>
          </cell>
          <cell r="J1387" t="str">
            <v>第一产业</v>
          </cell>
        </row>
        <row r="1388">
          <cell r="B1388" t="str">
            <v>85040910135000139015</v>
          </cell>
          <cell r="C1388" t="str">
            <v>罗新文</v>
          </cell>
          <cell r="D1388" t="str">
            <v>432622197103281170</v>
          </cell>
          <cell r="E1388" t="str">
            <v>农村商业银行</v>
          </cell>
          <cell r="F1388" t="str">
            <v>湖南隆回农村商业银行股份有限公司</v>
          </cell>
          <cell r="G1388" t="str">
            <v>50000</v>
          </cell>
          <cell r="H1388" t="str">
            <v>20161221</v>
          </cell>
          <cell r="I1388" t="str">
            <v>20181221</v>
          </cell>
          <cell r="J1388" t="str">
            <v>第一产业</v>
          </cell>
        </row>
        <row r="1389">
          <cell r="B1389" t="str">
            <v>85040910135000153015</v>
          </cell>
          <cell r="C1389" t="str">
            <v>李平华</v>
          </cell>
          <cell r="D1389" t="str">
            <v>430524197009271166</v>
          </cell>
          <cell r="E1389" t="str">
            <v>农村商业银行</v>
          </cell>
          <cell r="F1389" t="str">
            <v>湖南隆回农村商业银行股份有限公司</v>
          </cell>
          <cell r="G1389" t="str">
            <v>50000</v>
          </cell>
          <cell r="H1389" t="str">
            <v>20170318</v>
          </cell>
          <cell r="I1389" t="str">
            <v>20190318</v>
          </cell>
          <cell r="J1389" t="str">
            <v>第一产业</v>
          </cell>
        </row>
        <row r="1390">
          <cell r="B1390" t="str">
            <v>31011750049874262</v>
          </cell>
          <cell r="C1390" t="str">
            <v>罗炳生</v>
          </cell>
          <cell r="D1390" t="str">
            <v>430524196609131170</v>
          </cell>
          <cell r="E1390" t="str">
            <v>农村商业银行</v>
          </cell>
          <cell r="F1390" t="str">
            <v>湖南隆回农村商业银行股份有限公司</v>
          </cell>
          <cell r="G1390" t="str">
            <v>50000</v>
          </cell>
          <cell r="H1390" t="str">
            <v>20171111</v>
          </cell>
          <cell r="I1390" t="str">
            <v>20201111</v>
          </cell>
          <cell r="J1390" t="str">
            <v>第一产业</v>
          </cell>
        </row>
        <row r="1391">
          <cell r="B1391" t="str">
            <v>31011750049945633</v>
          </cell>
          <cell r="C1391" t="str">
            <v>罗崇佳</v>
          </cell>
          <cell r="D1391" t="str">
            <v>43262219701227117X</v>
          </cell>
          <cell r="E1391" t="str">
            <v>农村商业银行</v>
          </cell>
          <cell r="F1391" t="str">
            <v>湖南隆回农村商业银行股份有限公司</v>
          </cell>
          <cell r="G1391" t="str">
            <v>50000</v>
          </cell>
          <cell r="H1391" t="str">
            <v>20171113</v>
          </cell>
          <cell r="I1391" t="str">
            <v>20201113</v>
          </cell>
          <cell r="J1391" t="str">
            <v>第一产业</v>
          </cell>
        </row>
        <row r="1392">
          <cell r="B1392" t="str">
            <v>31011750050775245</v>
          </cell>
          <cell r="C1392" t="str">
            <v>陈春</v>
          </cell>
          <cell r="D1392" t="str">
            <v>430524197912281176</v>
          </cell>
          <cell r="E1392" t="str">
            <v>农村商业银行</v>
          </cell>
          <cell r="F1392" t="str">
            <v>湖南隆回农村商业银行股份有限公司</v>
          </cell>
          <cell r="G1392" t="str">
            <v>50000</v>
          </cell>
          <cell r="H1392" t="str">
            <v>20171126</v>
          </cell>
          <cell r="I1392" t="str">
            <v>20201126</v>
          </cell>
          <cell r="J1392" t="str">
            <v>第一产业</v>
          </cell>
        </row>
        <row r="1393">
          <cell r="B1393" t="str">
            <v>31011750050892288</v>
          </cell>
          <cell r="C1393" t="str">
            <v>谢玉礼</v>
          </cell>
          <cell r="D1393" t="str">
            <v>432622197502171171</v>
          </cell>
          <cell r="E1393" t="str">
            <v>农村商业银行</v>
          </cell>
          <cell r="F1393" t="str">
            <v>湖南隆回农村商业银行股份有限公司</v>
          </cell>
          <cell r="G1393" t="str">
            <v>50000</v>
          </cell>
          <cell r="H1393" t="str">
            <v>20171128</v>
          </cell>
          <cell r="I1393" t="str">
            <v>20201128</v>
          </cell>
          <cell r="J1393" t="str">
            <v>第一产业</v>
          </cell>
        </row>
        <row r="1394">
          <cell r="B1394" t="str">
            <v>31011750050904410</v>
          </cell>
          <cell r="C1394" t="str">
            <v>罗章清</v>
          </cell>
          <cell r="D1394" t="str">
            <v>432622197007191175</v>
          </cell>
          <cell r="E1394" t="str">
            <v>农村商业银行</v>
          </cell>
          <cell r="F1394" t="str">
            <v>湖南隆回农村商业银行股份有限公司</v>
          </cell>
          <cell r="G1394" t="str">
            <v>50000</v>
          </cell>
          <cell r="H1394" t="str">
            <v>20171128</v>
          </cell>
          <cell r="I1394" t="str">
            <v>20201128</v>
          </cell>
          <cell r="J1394" t="str">
            <v>第一产业</v>
          </cell>
        </row>
        <row r="1395">
          <cell r="B1395" t="str">
            <v>31011750076840071</v>
          </cell>
          <cell r="C1395" t="str">
            <v>罗新文</v>
          </cell>
          <cell r="D1395" t="str">
            <v>432622197103281170</v>
          </cell>
          <cell r="E1395" t="str">
            <v>农村商业银行</v>
          </cell>
          <cell r="F1395" t="str">
            <v>湖南隆回农村商业银行股份有限公司</v>
          </cell>
          <cell r="G1395" t="str">
            <v>50000</v>
          </cell>
          <cell r="H1395" t="str">
            <v>20181211</v>
          </cell>
          <cell r="I1395" t="str">
            <v>20191210</v>
          </cell>
          <cell r="J1395" t="str">
            <v>第一产业</v>
          </cell>
        </row>
        <row r="1396">
          <cell r="B1396" t="str">
            <v>31011750076902164</v>
          </cell>
          <cell r="C1396" t="str">
            <v>罗定连</v>
          </cell>
          <cell r="D1396" t="str">
            <v>430524198109081567</v>
          </cell>
          <cell r="E1396" t="str">
            <v>农村商业银行</v>
          </cell>
          <cell r="F1396" t="str">
            <v>湖南隆回农村商业银行股份有限公司</v>
          </cell>
          <cell r="G1396" t="str">
            <v>50000</v>
          </cell>
          <cell r="H1396" t="str">
            <v>20181212</v>
          </cell>
          <cell r="I1396" t="str">
            <v>20191211</v>
          </cell>
          <cell r="J1396" t="str">
            <v>第一产业</v>
          </cell>
        </row>
        <row r="1397">
          <cell r="B1397" t="str">
            <v>31011750076907219</v>
          </cell>
          <cell r="C1397" t="str">
            <v>郑时兰</v>
          </cell>
          <cell r="D1397" t="str">
            <v>43052419590219116X</v>
          </cell>
          <cell r="E1397" t="str">
            <v>农村商业银行</v>
          </cell>
          <cell r="F1397" t="str">
            <v>湖南隆回农村商业银行股份有限公司</v>
          </cell>
          <cell r="G1397" t="str">
            <v>50000</v>
          </cell>
          <cell r="H1397" t="str">
            <v>20181212</v>
          </cell>
          <cell r="I1397" t="str">
            <v>20191211</v>
          </cell>
          <cell r="J1397" t="str">
            <v>第一产业</v>
          </cell>
        </row>
        <row r="1398">
          <cell r="B1398" t="str">
            <v>31011750076982050</v>
          </cell>
          <cell r="C1398" t="str">
            <v>郑美旺</v>
          </cell>
          <cell r="D1398" t="str">
            <v>432622196412031170</v>
          </cell>
          <cell r="E1398" t="str">
            <v>农村商业银行</v>
          </cell>
          <cell r="F1398" t="str">
            <v>湖南隆回农村商业银行股份有限公司</v>
          </cell>
          <cell r="G1398" t="str">
            <v>50000</v>
          </cell>
          <cell r="H1398" t="str">
            <v>20181213</v>
          </cell>
          <cell r="I1398" t="str">
            <v>20191212</v>
          </cell>
          <cell r="J1398" t="str">
            <v>第一产业</v>
          </cell>
        </row>
        <row r="1399">
          <cell r="B1399" t="str">
            <v>31011750076998774</v>
          </cell>
          <cell r="C1399" t="str">
            <v>郑明暂</v>
          </cell>
          <cell r="D1399" t="str">
            <v>430524196605021177</v>
          </cell>
          <cell r="E1399" t="str">
            <v>农村商业银行</v>
          </cell>
          <cell r="F1399" t="str">
            <v>湖南隆回农村商业银行股份有限公司</v>
          </cell>
          <cell r="G1399" t="str">
            <v>50000</v>
          </cell>
          <cell r="H1399" t="str">
            <v>20181213</v>
          </cell>
          <cell r="I1399" t="str">
            <v>20191212</v>
          </cell>
          <cell r="J1399" t="str">
            <v>第一产业</v>
          </cell>
        </row>
        <row r="1400">
          <cell r="B1400" t="str">
            <v>31011750077444849</v>
          </cell>
          <cell r="C1400" t="str">
            <v>郑石琴</v>
          </cell>
          <cell r="D1400" t="str">
            <v>432622196503021170</v>
          </cell>
          <cell r="E1400" t="str">
            <v>农村商业银行</v>
          </cell>
          <cell r="F1400" t="str">
            <v>湖南隆回农村商业银行股份有限公司</v>
          </cell>
          <cell r="G1400" t="str">
            <v>50000</v>
          </cell>
          <cell r="H1400" t="str">
            <v>20181218</v>
          </cell>
          <cell r="I1400" t="str">
            <v>20191217</v>
          </cell>
          <cell r="J1400" t="str">
            <v>第一产业</v>
          </cell>
        </row>
        <row r="1401">
          <cell r="B1401" t="str">
            <v>4399976Q11709816844901</v>
          </cell>
          <cell r="C1401" t="str">
            <v>邹向升</v>
          </cell>
          <cell r="D1401" t="str">
            <v>430524197309191299</v>
          </cell>
          <cell r="E1401" t="str">
            <v>邮储银行</v>
          </cell>
          <cell r="F1401" t="str">
            <v>中国邮政储蓄银行隆回县支行</v>
          </cell>
          <cell r="G1401" t="str">
            <v>50000</v>
          </cell>
          <cell r="H1401" t="str">
            <v>20170928</v>
          </cell>
          <cell r="I1401" t="str">
            <v>20200928</v>
          </cell>
          <cell r="J1401" t="str">
            <v>第一产业</v>
          </cell>
        </row>
        <row r="1402">
          <cell r="B1402" t="str">
            <v>430220170161550</v>
          </cell>
          <cell r="C1402" t="str">
            <v>李桂娥</v>
          </cell>
          <cell r="D1402" t="str">
            <v>430524197107141162</v>
          </cell>
          <cell r="E1402" t="str">
            <v>农业银行</v>
          </cell>
          <cell r="F1402" t="str">
            <v>中国农业银行隆回县支行</v>
          </cell>
          <cell r="G1402" t="str">
            <v>40000</v>
          </cell>
          <cell r="H1402" t="str">
            <v>20171226</v>
          </cell>
          <cell r="I1402" t="str">
            <v>20321225</v>
          </cell>
          <cell r="J1402" t="str">
            <v>第二产业</v>
          </cell>
        </row>
        <row r="1403">
          <cell r="B1403" t="str">
            <v>430220170161144</v>
          </cell>
          <cell r="C1403" t="str">
            <v>罗树英</v>
          </cell>
          <cell r="D1403" t="str">
            <v>430524196112071168</v>
          </cell>
          <cell r="E1403" t="str">
            <v>农业银行</v>
          </cell>
          <cell r="F1403" t="str">
            <v>中国农业银行股份有限公司隆回县支行</v>
          </cell>
          <cell r="G1403" t="str">
            <v>40000</v>
          </cell>
          <cell r="H1403" t="str">
            <v>20171225</v>
          </cell>
          <cell r="I1403" t="str">
            <v>20321224</v>
          </cell>
          <cell r="J1403" t="str">
            <v>第二产业</v>
          </cell>
        </row>
        <row r="1404">
          <cell r="B1404" t="str">
            <v>430220170161143</v>
          </cell>
          <cell r="C1404" t="str">
            <v>郑大运</v>
          </cell>
          <cell r="D1404" t="str">
            <v>432622196608221195</v>
          </cell>
          <cell r="E1404" t="str">
            <v>农业银行</v>
          </cell>
          <cell r="F1404" t="str">
            <v>中国农业银行股份有限公司隆回县支行</v>
          </cell>
          <cell r="G1404" t="str">
            <v>40000</v>
          </cell>
          <cell r="H1404" t="str">
            <v>20171225</v>
          </cell>
          <cell r="I1404" t="str">
            <v>20321224</v>
          </cell>
          <cell r="J1404" t="str">
            <v>第二产业</v>
          </cell>
        </row>
        <row r="1405">
          <cell r="B1405" t="str">
            <v>430220170161125</v>
          </cell>
          <cell r="C1405" t="str">
            <v>唐春梅</v>
          </cell>
          <cell r="D1405" t="str">
            <v>430524196301121160</v>
          </cell>
          <cell r="E1405" t="str">
            <v>农业银行</v>
          </cell>
          <cell r="F1405" t="str">
            <v>中国农业银行股份有限公司隆回县支行</v>
          </cell>
          <cell r="G1405" t="str">
            <v>40000</v>
          </cell>
          <cell r="H1405" t="str">
            <v>20171225</v>
          </cell>
          <cell r="I1405" t="str">
            <v>20321224</v>
          </cell>
          <cell r="J1405" t="str">
            <v>第二产业</v>
          </cell>
        </row>
        <row r="1406">
          <cell r="B1406" t="str">
            <v>430220170161127</v>
          </cell>
          <cell r="C1406" t="str">
            <v>张积成</v>
          </cell>
          <cell r="D1406" t="str">
            <v>432622196408211179</v>
          </cell>
          <cell r="E1406" t="str">
            <v>农业银行</v>
          </cell>
          <cell r="F1406" t="str">
            <v>中国农业银行股份有限公司隆回县支行</v>
          </cell>
          <cell r="G1406" t="str">
            <v>40000</v>
          </cell>
          <cell r="H1406" t="str">
            <v>20171225</v>
          </cell>
          <cell r="I1406" t="str">
            <v>20321224</v>
          </cell>
          <cell r="J1406" t="str">
            <v>第二产业</v>
          </cell>
        </row>
        <row r="1407">
          <cell r="B1407" t="str">
            <v>430220170161131</v>
          </cell>
          <cell r="C1407" t="str">
            <v>游训评</v>
          </cell>
          <cell r="D1407" t="str">
            <v>432622197005041173</v>
          </cell>
          <cell r="E1407" t="str">
            <v>农业银行</v>
          </cell>
          <cell r="F1407" t="str">
            <v>中国农业银行股份有限公司隆回县支行</v>
          </cell>
          <cell r="G1407" t="str">
            <v>40000</v>
          </cell>
          <cell r="H1407" t="str">
            <v>20171225</v>
          </cell>
          <cell r="I1407" t="str">
            <v>20321224</v>
          </cell>
          <cell r="J1407" t="str">
            <v>第二产业</v>
          </cell>
        </row>
        <row r="1408">
          <cell r="B1408" t="str">
            <v>430220170161136</v>
          </cell>
          <cell r="C1408" t="str">
            <v>游祖良</v>
          </cell>
          <cell r="D1408" t="str">
            <v>432622195807181179</v>
          </cell>
          <cell r="E1408" t="str">
            <v>农业银行</v>
          </cell>
          <cell r="F1408" t="str">
            <v>中国农业银行股份有限公司隆回县支行</v>
          </cell>
          <cell r="G1408" t="str">
            <v>40000</v>
          </cell>
          <cell r="H1408" t="str">
            <v>20171225</v>
          </cell>
          <cell r="I1408" t="str">
            <v>20321224</v>
          </cell>
          <cell r="J1408" t="str">
            <v>第二产业</v>
          </cell>
        </row>
        <row r="1409">
          <cell r="B1409" t="str">
            <v>31011750114181458</v>
          </cell>
          <cell r="C1409" t="str">
            <v>张善成</v>
          </cell>
          <cell r="D1409" t="str">
            <v>430524198611031215</v>
          </cell>
          <cell r="E1409" t="str">
            <v>农村商业银行</v>
          </cell>
          <cell r="F1409" t="str">
            <v>隆回农村商业银行股份有限公司</v>
          </cell>
          <cell r="G1409" t="str">
            <v>50000</v>
          </cell>
          <cell r="H1409" t="str">
            <v>20191116</v>
          </cell>
          <cell r="I1409" t="str">
            <v>20211116</v>
          </cell>
          <cell r="J1409" t="str">
            <v>第一产业</v>
          </cell>
        </row>
        <row r="1410">
          <cell r="B1410" t="str">
            <v>31011750114712888</v>
          </cell>
          <cell r="C1410" t="str">
            <v>唐甫群</v>
          </cell>
          <cell r="D1410" t="str">
            <v>432622197101061166</v>
          </cell>
          <cell r="E1410" t="str">
            <v>农村商业银行</v>
          </cell>
          <cell r="F1410" t="str">
            <v>隆回农村商业银行股份有限公司</v>
          </cell>
          <cell r="G1410" t="str">
            <v>50000</v>
          </cell>
          <cell r="H1410" t="str">
            <v>20191120</v>
          </cell>
          <cell r="I1410" t="str">
            <v>20211120</v>
          </cell>
          <cell r="J1410" t="str">
            <v>第一产业</v>
          </cell>
        </row>
        <row r="1411">
          <cell r="B1411" t="str">
            <v>31011750115328298</v>
          </cell>
          <cell r="C1411" t="str">
            <v>罗尚云</v>
          </cell>
          <cell r="D1411" t="str">
            <v>430524198805031213</v>
          </cell>
          <cell r="E1411" t="str">
            <v>农村商业银行</v>
          </cell>
          <cell r="F1411" t="str">
            <v>隆回农村商业银行股份有限公司</v>
          </cell>
          <cell r="G1411" t="str">
            <v>30000</v>
          </cell>
          <cell r="H1411" t="str">
            <v>20191125</v>
          </cell>
          <cell r="I1411" t="str">
            <v>20211125</v>
          </cell>
          <cell r="J1411" t="str">
            <v>第一产业</v>
          </cell>
        </row>
        <row r="1412">
          <cell r="B1412" t="str">
            <v>31011750115838935</v>
          </cell>
          <cell r="C1412" t="str">
            <v>贺方杨</v>
          </cell>
          <cell r="D1412" t="str">
            <v>430524198107171315</v>
          </cell>
          <cell r="E1412" t="str">
            <v>农村商业银行</v>
          </cell>
          <cell r="F1412" t="str">
            <v>隆回农村商业银行股份有限公司</v>
          </cell>
          <cell r="G1412" t="str">
            <v>45000</v>
          </cell>
          <cell r="H1412" t="str">
            <v>20191128</v>
          </cell>
          <cell r="I1412" t="str">
            <v>20211128</v>
          </cell>
          <cell r="J1412" t="str">
            <v>第一产业</v>
          </cell>
        </row>
        <row r="1413">
          <cell r="B1413" t="str">
            <v>85040900135000586015</v>
          </cell>
          <cell r="C1413" t="str">
            <v>李菊秀</v>
          </cell>
          <cell r="D1413" t="str">
            <v>430524196809101187</v>
          </cell>
          <cell r="E1413" t="str">
            <v>农村商业银行</v>
          </cell>
          <cell r="F1413" t="str">
            <v>湖南隆回农村商业银行股份有限公司</v>
          </cell>
          <cell r="G1413" t="str">
            <v>50000</v>
          </cell>
          <cell r="H1413" t="str">
            <v>20161107</v>
          </cell>
          <cell r="I1413" t="str">
            <v>20191107</v>
          </cell>
          <cell r="J1413" t="str">
            <v>第一产业</v>
          </cell>
        </row>
        <row r="1414">
          <cell r="B1414" t="str">
            <v>85040900135000616015</v>
          </cell>
          <cell r="C1414" t="str">
            <v>唐一群</v>
          </cell>
          <cell r="D1414" t="str">
            <v>432622196809281178</v>
          </cell>
          <cell r="E1414" t="str">
            <v>农村商业银行</v>
          </cell>
          <cell r="F1414" t="str">
            <v>湖南隆回农村商业银行股份有限公司</v>
          </cell>
          <cell r="G1414" t="str">
            <v>50000</v>
          </cell>
          <cell r="H1414" t="str">
            <v>20161222</v>
          </cell>
          <cell r="I1414" t="str">
            <v>20181222</v>
          </cell>
          <cell r="J1414" t="str">
            <v>第一产业</v>
          </cell>
        </row>
        <row r="1415">
          <cell r="B1415" t="str">
            <v>85040900135000672015</v>
          </cell>
          <cell r="C1415" t="str">
            <v>唐甫群</v>
          </cell>
          <cell r="D1415" t="str">
            <v>432622197101061166</v>
          </cell>
          <cell r="E1415" t="str">
            <v>农村商业银行</v>
          </cell>
          <cell r="F1415" t="str">
            <v>湖南隆回农村商业银行股份有限公司</v>
          </cell>
          <cell r="G1415" t="str">
            <v>50000</v>
          </cell>
          <cell r="H1415" t="str">
            <v>20170404</v>
          </cell>
          <cell r="I1415" t="str">
            <v>20190404</v>
          </cell>
          <cell r="J1415" t="str">
            <v>第一产业</v>
          </cell>
        </row>
        <row r="1416">
          <cell r="B1416" t="str">
            <v>31011750050606673</v>
          </cell>
          <cell r="C1416" t="str">
            <v>贺方杨</v>
          </cell>
          <cell r="D1416" t="str">
            <v>430524198107171315</v>
          </cell>
          <cell r="E1416" t="str">
            <v>农村商业银行</v>
          </cell>
          <cell r="F1416" t="str">
            <v>湖南隆回农村商业银行股份有限公司</v>
          </cell>
          <cell r="G1416" t="str">
            <v>50000</v>
          </cell>
          <cell r="H1416" t="str">
            <v>20171123</v>
          </cell>
          <cell r="I1416" t="str">
            <v>20191123</v>
          </cell>
          <cell r="J1416" t="str">
            <v>第一产业</v>
          </cell>
        </row>
        <row r="1417">
          <cell r="B1417" t="str">
            <v>31011750050751520</v>
          </cell>
          <cell r="C1417" t="str">
            <v>罗新文</v>
          </cell>
          <cell r="D1417" t="str">
            <v>432622196007061173</v>
          </cell>
          <cell r="E1417" t="str">
            <v>农村商业银行</v>
          </cell>
          <cell r="F1417" t="str">
            <v>湖南隆回农村商业银行股份有限公司</v>
          </cell>
          <cell r="G1417" t="str">
            <v>50000</v>
          </cell>
          <cell r="H1417" t="str">
            <v>20171125</v>
          </cell>
          <cell r="I1417" t="str">
            <v>20191125</v>
          </cell>
          <cell r="J1417" t="str">
            <v>第一产业</v>
          </cell>
        </row>
        <row r="1418">
          <cell r="B1418" t="str">
            <v>31011750050757792</v>
          </cell>
          <cell r="C1418" t="str">
            <v>张善成</v>
          </cell>
          <cell r="D1418" t="str">
            <v>430524198611031215</v>
          </cell>
          <cell r="E1418" t="str">
            <v>农村商业银行</v>
          </cell>
          <cell r="F1418" t="str">
            <v>湖南隆回农村商业银行股份有限公司</v>
          </cell>
          <cell r="G1418" t="str">
            <v>50000</v>
          </cell>
          <cell r="H1418" t="str">
            <v>20171125</v>
          </cell>
          <cell r="I1418" t="str">
            <v>20191125</v>
          </cell>
          <cell r="J1418" t="str">
            <v>第一产业</v>
          </cell>
        </row>
        <row r="1419">
          <cell r="B1419" t="str">
            <v>31011750050778701</v>
          </cell>
          <cell r="C1419" t="str">
            <v>邹向升</v>
          </cell>
          <cell r="D1419" t="str">
            <v>430524197309191299</v>
          </cell>
          <cell r="E1419" t="str">
            <v>农村商业银行</v>
          </cell>
          <cell r="F1419" t="str">
            <v>湖南隆回农村商业银行股份有限公司</v>
          </cell>
          <cell r="G1419" t="str">
            <v>50000</v>
          </cell>
          <cell r="H1419" t="str">
            <v>20171126</v>
          </cell>
          <cell r="I1419" t="str">
            <v>20191126</v>
          </cell>
          <cell r="J1419" t="str">
            <v>第一产业</v>
          </cell>
        </row>
        <row r="1420">
          <cell r="B1420" t="str">
            <v>31011750076178592</v>
          </cell>
          <cell r="C1420" t="str">
            <v>唐一群</v>
          </cell>
          <cell r="D1420" t="str">
            <v>432622196809281178</v>
          </cell>
          <cell r="E1420" t="str">
            <v>农村商业银行</v>
          </cell>
          <cell r="F1420" t="str">
            <v>湖南隆回农村商业银行股份有限公司</v>
          </cell>
          <cell r="G1420" t="str">
            <v>50000</v>
          </cell>
          <cell r="H1420" t="str">
            <v>20181204</v>
          </cell>
          <cell r="I1420" t="str">
            <v>20191204</v>
          </cell>
          <cell r="J1420" t="str">
            <v>第一产业</v>
          </cell>
        </row>
        <row r="1421">
          <cell r="B1421" t="str">
            <v>31011750098285576</v>
          </cell>
          <cell r="C1421" t="str">
            <v>郑明石</v>
          </cell>
          <cell r="D1421" t="str">
            <v>432622197107071170</v>
          </cell>
          <cell r="E1421" t="str">
            <v>农村商业银行</v>
          </cell>
          <cell r="F1421" t="str">
            <v>隆回农村商业银行股份有限公司</v>
          </cell>
          <cell r="G1421" t="str">
            <v>20000</v>
          </cell>
          <cell r="H1421" t="str">
            <v>20190709</v>
          </cell>
          <cell r="I1421" t="str">
            <v>20200708</v>
          </cell>
          <cell r="J1421" t="str">
            <v>第一产业</v>
          </cell>
        </row>
        <row r="1422">
          <cell r="B1422" t="str">
            <v>85040910135000138015</v>
          </cell>
          <cell r="C1422" t="str">
            <v>郑自云</v>
          </cell>
          <cell r="D1422" t="str">
            <v>432622196409141176</v>
          </cell>
          <cell r="E1422" t="str">
            <v>农村商业银行</v>
          </cell>
          <cell r="F1422" t="str">
            <v>湖南隆回农村商业银行股份有限公司</v>
          </cell>
          <cell r="G1422" t="str">
            <v>50000</v>
          </cell>
          <cell r="H1422" t="str">
            <v>20161221</v>
          </cell>
          <cell r="I1422" t="str">
            <v>20181221</v>
          </cell>
          <cell r="J1422" t="str">
            <v>第一产业</v>
          </cell>
        </row>
        <row r="1423">
          <cell r="B1423" t="str">
            <v>85040910135000147015</v>
          </cell>
          <cell r="C1423" t="str">
            <v>郑时岗</v>
          </cell>
          <cell r="D1423" t="str">
            <v>430524196602071195</v>
          </cell>
          <cell r="E1423" t="str">
            <v>农村商业银行</v>
          </cell>
          <cell r="F1423" t="str">
            <v>湖南隆回农村商业银行股份有限公司</v>
          </cell>
          <cell r="G1423" t="str">
            <v>50000</v>
          </cell>
          <cell r="H1423" t="str">
            <v>20170123</v>
          </cell>
          <cell r="I1423" t="str">
            <v>20190122</v>
          </cell>
          <cell r="J1423" t="str">
            <v>第一产业</v>
          </cell>
        </row>
        <row r="1424">
          <cell r="B1424" t="str">
            <v>85040910135000150015</v>
          </cell>
          <cell r="C1424" t="str">
            <v>郑建武</v>
          </cell>
          <cell r="D1424" t="str">
            <v>430524197003101174</v>
          </cell>
          <cell r="E1424" t="str">
            <v>农村商业银行</v>
          </cell>
          <cell r="F1424" t="str">
            <v>湖南隆回农村商业银行股份有限公司</v>
          </cell>
          <cell r="G1424" t="str">
            <v>50000</v>
          </cell>
          <cell r="H1424" t="str">
            <v>20170228</v>
          </cell>
          <cell r="I1424" t="str">
            <v>20190228</v>
          </cell>
          <cell r="J1424" t="str">
            <v>第一产业</v>
          </cell>
        </row>
        <row r="1425">
          <cell r="B1425" t="str">
            <v>31011750049930035</v>
          </cell>
          <cell r="C1425" t="str">
            <v>罗彩英</v>
          </cell>
          <cell r="D1425" t="str">
            <v>432622196712071182</v>
          </cell>
          <cell r="E1425" t="str">
            <v>农村商业银行</v>
          </cell>
          <cell r="F1425" t="str">
            <v>湖南隆回农村商业银行股份有限公司</v>
          </cell>
          <cell r="G1425" t="str">
            <v>50000</v>
          </cell>
          <cell r="H1425" t="str">
            <v>20171113</v>
          </cell>
          <cell r="I1425" t="str">
            <v>20201113</v>
          </cell>
          <cell r="J1425" t="str">
            <v>第一产业</v>
          </cell>
        </row>
        <row r="1426">
          <cell r="B1426" t="str">
            <v>31011750049935873</v>
          </cell>
          <cell r="C1426" t="str">
            <v>游丽霞</v>
          </cell>
          <cell r="D1426" t="str">
            <v>43052419890219118X</v>
          </cell>
          <cell r="E1426" t="str">
            <v>农村商业银行</v>
          </cell>
          <cell r="F1426" t="str">
            <v>湖南隆回农村商业银行股份有限公司</v>
          </cell>
          <cell r="G1426" t="str">
            <v>50000</v>
          </cell>
          <cell r="H1426" t="str">
            <v>20171113</v>
          </cell>
          <cell r="I1426" t="str">
            <v>20201113</v>
          </cell>
          <cell r="J1426" t="str">
            <v>第一产业</v>
          </cell>
        </row>
        <row r="1427">
          <cell r="B1427" t="str">
            <v>31011750050153133</v>
          </cell>
          <cell r="C1427" t="str">
            <v>游顺国</v>
          </cell>
          <cell r="D1427" t="str">
            <v>432622197309281176</v>
          </cell>
          <cell r="E1427" t="str">
            <v>农村商业银行</v>
          </cell>
          <cell r="F1427" t="str">
            <v>湖南隆回农村商业银行股份有限公司</v>
          </cell>
          <cell r="G1427" t="str">
            <v>50000</v>
          </cell>
          <cell r="H1427" t="str">
            <v>20171116</v>
          </cell>
          <cell r="I1427" t="str">
            <v>20201116</v>
          </cell>
          <cell r="J1427" t="str">
            <v>第一产业</v>
          </cell>
        </row>
        <row r="1428">
          <cell r="B1428" t="str">
            <v>31011750065274812</v>
          </cell>
          <cell r="C1428" t="str">
            <v>郑明石</v>
          </cell>
          <cell r="D1428" t="str">
            <v>432622197107071170</v>
          </cell>
          <cell r="E1428" t="str">
            <v>农村商业银行</v>
          </cell>
          <cell r="F1428" t="str">
            <v>湖南隆回农村商业银行股份有限公司</v>
          </cell>
          <cell r="G1428" t="str">
            <v>20000</v>
          </cell>
          <cell r="H1428" t="str">
            <v>20180719</v>
          </cell>
          <cell r="I1428" t="str">
            <v>20190718</v>
          </cell>
          <cell r="J1428" t="str">
            <v>第一产业</v>
          </cell>
        </row>
        <row r="1429">
          <cell r="B1429" t="str">
            <v>31011750080089091</v>
          </cell>
          <cell r="C1429" t="str">
            <v>游小涛</v>
          </cell>
          <cell r="D1429" t="str">
            <v>430524196409161199</v>
          </cell>
          <cell r="E1429" t="str">
            <v>农村商业银行</v>
          </cell>
          <cell r="F1429" t="str">
            <v>湖南隆回农村商业银行股份有限公司</v>
          </cell>
          <cell r="G1429" t="str">
            <v>50000</v>
          </cell>
          <cell r="H1429" t="str">
            <v>20190117</v>
          </cell>
          <cell r="I1429" t="str">
            <v>20200116</v>
          </cell>
          <cell r="J1429" t="str">
            <v>第一产业</v>
          </cell>
        </row>
        <row r="1430">
          <cell r="B1430" t="str">
            <v>85040910135000121015</v>
          </cell>
          <cell r="C1430" t="str">
            <v>游训侯</v>
          </cell>
          <cell r="D1430" t="str">
            <v>430524196805061173</v>
          </cell>
          <cell r="E1430" t="str">
            <v>农村商业银行</v>
          </cell>
          <cell r="F1430" t="str">
            <v>湖南隆回农村商业银行股份有限公司</v>
          </cell>
          <cell r="G1430" t="str">
            <v>50000</v>
          </cell>
          <cell r="H1430" t="str">
            <v>20161213</v>
          </cell>
          <cell r="I1430" t="str">
            <v>20181213</v>
          </cell>
          <cell r="J1430" t="str">
            <v>第一产业</v>
          </cell>
        </row>
        <row r="1431">
          <cell r="B1431" t="str">
            <v>85040910135000129015</v>
          </cell>
          <cell r="C1431" t="str">
            <v>游志益</v>
          </cell>
          <cell r="D1431" t="str">
            <v>430524198210171233</v>
          </cell>
          <cell r="E1431" t="str">
            <v>农村商业银行</v>
          </cell>
          <cell r="F1431" t="str">
            <v>湖南隆回农村商业银行股份有限公司</v>
          </cell>
          <cell r="G1431" t="str">
            <v>50000</v>
          </cell>
          <cell r="H1431" t="str">
            <v>20161216</v>
          </cell>
          <cell r="I1431" t="str">
            <v>20181216</v>
          </cell>
          <cell r="J1431" t="str">
            <v>第一产业</v>
          </cell>
        </row>
        <row r="1432">
          <cell r="B1432" t="str">
            <v>85040910135000148015</v>
          </cell>
          <cell r="C1432" t="str">
            <v>游小涛</v>
          </cell>
          <cell r="D1432" t="str">
            <v>430524196409161199</v>
          </cell>
          <cell r="E1432" t="str">
            <v>农村商业银行</v>
          </cell>
          <cell r="F1432" t="str">
            <v>湖南隆回农村商业银行股份有限公司</v>
          </cell>
          <cell r="G1432" t="str">
            <v>50000</v>
          </cell>
          <cell r="H1432" t="str">
            <v>20170124</v>
          </cell>
          <cell r="I1432" t="str">
            <v>20190124</v>
          </cell>
          <cell r="J1432" t="str">
            <v>第一产业</v>
          </cell>
        </row>
        <row r="1433">
          <cell r="B1433" t="str">
            <v>85040910135000165015</v>
          </cell>
          <cell r="C1433" t="str">
            <v>谭禄华</v>
          </cell>
          <cell r="D1433" t="str">
            <v>430524197709251254</v>
          </cell>
          <cell r="E1433" t="str">
            <v>农村商业银行</v>
          </cell>
          <cell r="F1433" t="str">
            <v>湖南隆回农村商业银行股份有限公司</v>
          </cell>
          <cell r="G1433" t="str">
            <v>50000</v>
          </cell>
          <cell r="H1433" t="str">
            <v>20170828</v>
          </cell>
          <cell r="I1433" t="str">
            <v>20180828</v>
          </cell>
          <cell r="J1433" t="str">
            <v>第一产业</v>
          </cell>
        </row>
        <row r="1434">
          <cell r="B1434" t="str">
            <v>31011750050018547</v>
          </cell>
          <cell r="C1434" t="str">
            <v>罗孝生</v>
          </cell>
          <cell r="D1434" t="str">
            <v>43052419890725117X</v>
          </cell>
          <cell r="E1434" t="str">
            <v>农村商业银行</v>
          </cell>
          <cell r="F1434" t="str">
            <v>湖南隆回农村商业银行股份有限公司</v>
          </cell>
          <cell r="G1434" t="str">
            <v>50000</v>
          </cell>
          <cell r="H1434" t="str">
            <v>20171114</v>
          </cell>
          <cell r="I1434" t="str">
            <v>20201114</v>
          </cell>
          <cell r="J1434" t="str">
            <v>第一产业</v>
          </cell>
        </row>
        <row r="1435">
          <cell r="B1435" t="str">
            <v>31011750077039216</v>
          </cell>
          <cell r="C1435" t="str">
            <v>游志益</v>
          </cell>
          <cell r="D1435" t="str">
            <v>430524198210171233</v>
          </cell>
          <cell r="E1435" t="str">
            <v>农村商业银行</v>
          </cell>
          <cell r="F1435" t="str">
            <v>湖南隆回农村商业银行股份有限公司</v>
          </cell>
          <cell r="G1435" t="str">
            <v>50000</v>
          </cell>
          <cell r="H1435" t="str">
            <v>20181213</v>
          </cell>
          <cell r="I1435" t="str">
            <v>20191212</v>
          </cell>
          <cell r="J1435" t="str">
            <v>第一产业</v>
          </cell>
        </row>
        <row r="1436">
          <cell r="B1436" t="str">
            <v>4300811911701525185701</v>
          </cell>
          <cell r="C1436" t="str">
            <v>陈今福</v>
          </cell>
          <cell r="D1436" t="str">
            <v>432622196411161037</v>
          </cell>
          <cell r="E1436" t="str">
            <v>邮储银行</v>
          </cell>
          <cell r="F1436" t="str">
            <v>中国邮政储蓄银行股份有限公司隆回县城中支行</v>
          </cell>
          <cell r="G1436" t="str">
            <v>50000</v>
          </cell>
          <cell r="H1436" t="str">
            <v>20170112</v>
          </cell>
          <cell r="I1436" t="str">
            <v>20200112</v>
          </cell>
          <cell r="J1436" t="str">
            <v>第一产业</v>
          </cell>
        </row>
        <row r="1437">
          <cell r="B1437" t="str">
            <v>430220170160872</v>
          </cell>
          <cell r="C1437" t="str">
            <v>陈今凤</v>
          </cell>
          <cell r="D1437" t="str">
            <v>432622197002261015</v>
          </cell>
          <cell r="E1437" t="str">
            <v>农业银行</v>
          </cell>
          <cell r="F1437" t="str">
            <v>中国农业银行隆回县支行</v>
          </cell>
          <cell r="G1437" t="str">
            <v>40000</v>
          </cell>
          <cell r="H1437" t="str">
            <v>20171225</v>
          </cell>
          <cell r="I1437" t="str">
            <v>20321224</v>
          </cell>
          <cell r="J1437" t="str">
            <v>第二产业</v>
          </cell>
        </row>
        <row r="1438">
          <cell r="B1438" t="str">
            <v>430220170160901</v>
          </cell>
          <cell r="C1438" t="str">
            <v>陈今赐</v>
          </cell>
          <cell r="D1438" t="str">
            <v>432622196310011013</v>
          </cell>
          <cell r="E1438" t="str">
            <v>农业银行</v>
          </cell>
          <cell r="F1438" t="str">
            <v>中国农业银行隆回县支行</v>
          </cell>
          <cell r="G1438" t="str">
            <v>40000</v>
          </cell>
          <cell r="H1438" t="str">
            <v>20171225</v>
          </cell>
          <cell r="I1438" t="str">
            <v>20321224</v>
          </cell>
          <cell r="J1438" t="str">
            <v>第二产业</v>
          </cell>
        </row>
        <row r="1439">
          <cell r="B1439" t="str">
            <v>430220170161028</v>
          </cell>
          <cell r="C1439" t="str">
            <v>陈录景</v>
          </cell>
          <cell r="D1439" t="str">
            <v>430524197105151279</v>
          </cell>
          <cell r="E1439" t="str">
            <v>农业银行</v>
          </cell>
          <cell r="F1439" t="str">
            <v>中国农业银行隆回县支行</v>
          </cell>
          <cell r="G1439" t="str">
            <v>40000</v>
          </cell>
          <cell r="H1439" t="str">
            <v>20171225</v>
          </cell>
          <cell r="I1439" t="str">
            <v>20321224</v>
          </cell>
          <cell r="J1439" t="str">
            <v>第二产业</v>
          </cell>
        </row>
        <row r="1440">
          <cell r="B1440" t="str">
            <v>430220170161003</v>
          </cell>
          <cell r="C1440" t="str">
            <v>陈六太</v>
          </cell>
          <cell r="D1440" t="str">
            <v>432622196410221018</v>
          </cell>
          <cell r="E1440" t="str">
            <v>农业银行</v>
          </cell>
          <cell r="F1440" t="str">
            <v>中国农业银行隆回县支行</v>
          </cell>
          <cell r="G1440" t="str">
            <v>40000</v>
          </cell>
          <cell r="H1440" t="str">
            <v>20171225</v>
          </cell>
          <cell r="I1440" t="str">
            <v>20321224</v>
          </cell>
          <cell r="J1440" t="str">
            <v>第二产业</v>
          </cell>
        </row>
        <row r="1441">
          <cell r="B1441" t="str">
            <v>430220170160947</v>
          </cell>
          <cell r="C1441" t="str">
            <v>阳芳秀</v>
          </cell>
          <cell r="D1441" t="str">
            <v>430524197406291208</v>
          </cell>
          <cell r="E1441" t="str">
            <v>农业银行</v>
          </cell>
          <cell r="F1441" t="str">
            <v>中国农业银行隆回县支行</v>
          </cell>
          <cell r="G1441" t="str">
            <v>40000</v>
          </cell>
          <cell r="H1441" t="str">
            <v>20171225</v>
          </cell>
          <cell r="I1441" t="str">
            <v>20321224</v>
          </cell>
          <cell r="J1441" t="str">
            <v>第二产业</v>
          </cell>
        </row>
        <row r="1442">
          <cell r="B1442" t="str">
            <v>430220170160921</v>
          </cell>
          <cell r="C1442" t="str">
            <v>陈今云</v>
          </cell>
          <cell r="D1442" t="str">
            <v>432622196711161012</v>
          </cell>
          <cell r="E1442" t="str">
            <v>农业银行</v>
          </cell>
          <cell r="F1442" t="str">
            <v>中国农业银行隆回县支行</v>
          </cell>
          <cell r="G1442" t="str">
            <v>40000</v>
          </cell>
          <cell r="H1442" t="str">
            <v>20171225</v>
          </cell>
          <cell r="I1442" t="str">
            <v>20321224</v>
          </cell>
          <cell r="J1442" t="str">
            <v>第二产业</v>
          </cell>
        </row>
        <row r="1443">
          <cell r="B1443" t="str">
            <v>430220170161020</v>
          </cell>
          <cell r="C1443" t="str">
            <v>阳华英</v>
          </cell>
          <cell r="D1443" t="str">
            <v>432622196511241069</v>
          </cell>
          <cell r="E1443" t="str">
            <v>农业银行</v>
          </cell>
          <cell r="F1443" t="str">
            <v>中国农业银行隆回县支行</v>
          </cell>
          <cell r="G1443" t="str">
            <v>40000</v>
          </cell>
          <cell r="H1443" t="str">
            <v>20171225</v>
          </cell>
          <cell r="I1443" t="str">
            <v>20321224</v>
          </cell>
          <cell r="J1443" t="str">
            <v>第二产业</v>
          </cell>
        </row>
        <row r="1444">
          <cell r="B1444" t="str">
            <v>85040920135000066015</v>
          </cell>
          <cell r="C1444" t="str">
            <v>陈喜</v>
          </cell>
          <cell r="D1444" t="str">
            <v>430524198801041174</v>
          </cell>
          <cell r="E1444" t="str">
            <v>农村商业银行</v>
          </cell>
          <cell r="F1444" t="str">
            <v>隆回农村商业银行股份有限公司</v>
          </cell>
          <cell r="G1444" t="str">
            <v>50000</v>
          </cell>
          <cell r="H1444" t="str">
            <v>20161220</v>
          </cell>
          <cell r="I1444" t="str">
            <v>20191220</v>
          </cell>
          <cell r="J1444" t="str">
            <v>第一产业</v>
          </cell>
        </row>
        <row r="1445">
          <cell r="B1445" t="str">
            <v>31011750120346989</v>
          </cell>
          <cell r="C1445" t="str">
            <v>陈国平</v>
          </cell>
          <cell r="D1445" t="str">
            <v>432622196710071015</v>
          </cell>
          <cell r="E1445" t="str">
            <v>农村商业银行</v>
          </cell>
          <cell r="F1445" t="str">
            <v>隆回农村商业银行股份有限公司</v>
          </cell>
          <cell r="G1445" t="str">
            <v>50000</v>
          </cell>
          <cell r="H1445" t="str">
            <v>20191230</v>
          </cell>
          <cell r="I1445" t="str">
            <v>20201230</v>
          </cell>
          <cell r="J1445" t="str">
            <v>第一产业</v>
          </cell>
        </row>
        <row r="1446">
          <cell r="B1446" t="str">
            <v>85040920135000049015</v>
          </cell>
          <cell r="C1446" t="str">
            <v>陈爱华</v>
          </cell>
          <cell r="D1446" t="str">
            <v>43262219591014101X</v>
          </cell>
          <cell r="E1446" t="str">
            <v>农村商业银行</v>
          </cell>
          <cell r="F1446" t="str">
            <v>湖南隆回农村商业银行股份有限公司</v>
          </cell>
          <cell r="G1446" t="str">
            <v>50000</v>
          </cell>
          <cell r="H1446" t="str">
            <v>20160926</v>
          </cell>
          <cell r="I1446" t="str">
            <v>20180926</v>
          </cell>
          <cell r="J1446" t="str">
            <v>第一产业</v>
          </cell>
        </row>
        <row r="1447">
          <cell r="B1447" t="str">
            <v>85040920135000050015</v>
          </cell>
          <cell r="C1447" t="str">
            <v>陈今春</v>
          </cell>
          <cell r="D1447" t="str">
            <v>430524197802181019</v>
          </cell>
          <cell r="E1447" t="str">
            <v>农村商业银行</v>
          </cell>
          <cell r="F1447" t="str">
            <v>湖南隆回农村商业银行股份有限公司</v>
          </cell>
          <cell r="G1447" t="str">
            <v>50000</v>
          </cell>
          <cell r="H1447" t="str">
            <v>20160926</v>
          </cell>
          <cell r="I1447" t="str">
            <v>20190926</v>
          </cell>
          <cell r="J1447" t="str">
            <v>第一产业</v>
          </cell>
        </row>
        <row r="1448">
          <cell r="B1448" t="str">
            <v>85040920135000053015</v>
          </cell>
          <cell r="C1448" t="str">
            <v>陈思</v>
          </cell>
          <cell r="D1448" t="str">
            <v>430524198701291192</v>
          </cell>
          <cell r="E1448" t="str">
            <v>农村商业银行</v>
          </cell>
          <cell r="F1448" t="str">
            <v>湖南隆回农村商业银行股份有限公司</v>
          </cell>
          <cell r="G1448" t="str">
            <v>50000</v>
          </cell>
          <cell r="H1448" t="str">
            <v>20161108</v>
          </cell>
          <cell r="I1448" t="str">
            <v>20191108</v>
          </cell>
          <cell r="J1448" t="str">
            <v>第一产业</v>
          </cell>
        </row>
        <row r="1449">
          <cell r="B1449" t="str">
            <v>85040920135000055015</v>
          </cell>
          <cell r="C1449" t="str">
            <v>陈能财</v>
          </cell>
          <cell r="D1449" t="str">
            <v>430524198310061197</v>
          </cell>
          <cell r="E1449" t="str">
            <v>农村商业银行</v>
          </cell>
          <cell r="F1449" t="str">
            <v>湖南隆回农村商业银行股份有限公司</v>
          </cell>
          <cell r="G1449" t="str">
            <v>50000</v>
          </cell>
          <cell r="H1449" t="str">
            <v>20161108</v>
          </cell>
          <cell r="I1449" t="str">
            <v>20191108</v>
          </cell>
          <cell r="J1449" t="str">
            <v>第一产业</v>
          </cell>
        </row>
        <row r="1450">
          <cell r="B1450" t="str">
            <v>85040920135000054015</v>
          </cell>
          <cell r="C1450" t="str">
            <v>陈今华</v>
          </cell>
          <cell r="D1450" t="str">
            <v>43052419840912117X</v>
          </cell>
          <cell r="E1450" t="str">
            <v>农村商业银行</v>
          </cell>
          <cell r="F1450" t="str">
            <v>湖南隆回农村商业银行股份有限公司</v>
          </cell>
          <cell r="G1450" t="str">
            <v>50000</v>
          </cell>
          <cell r="H1450" t="str">
            <v>20161108</v>
          </cell>
          <cell r="I1450" t="str">
            <v>20191108</v>
          </cell>
          <cell r="J1450" t="str">
            <v>第一产业</v>
          </cell>
        </row>
        <row r="1451">
          <cell r="B1451" t="str">
            <v>85040920135000059015</v>
          </cell>
          <cell r="C1451" t="str">
            <v>陈惟喜</v>
          </cell>
          <cell r="D1451" t="str">
            <v>432622195809031019</v>
          </cell>
          <cell r="E1451" t="str">
            <v>农村商业银行</v>
          </cell>
          <cell r="F1451" t="str">
            <v>湖南隆回农村商业银行股份有限公司</v>
          </cell>
          <cell r="G1451" t="str">
            <v>50000</v>
          </cell>
          <cell r="H1451" t="str">
            <v>20161213</v>
          </cell>
          <cell r="I1451" t="str">
            <v>20191213</v>
          </cell>
          <cell r="J1451" t="str">
            <v>第一产业</v>
          </cell>
        </row>
        <row r="1452">
          <cell r="B1452" t="str">
            <v>85040920135000060015</v>
          </cell>
          <cell r="C1452" t="str">
            <v>陈国平</v>
          </cell>
          <cell r="D1452" t="str">
            <v>432622196710071015</v>
          </cell>
          <cell r="E1452" t="str">
            <v>农村商业银行</v>
          </cell>
          <cell r="F1452" t="str">
            <v>湖南隆回农村商业银行股份有限公司</v>
          </cell>
          <cell r="G1452" t="str">
            <v>50000</v>
          </cell>
          <cell r="H1452" t="str">
            <v>20161213</v>
          </cell>
          <cell r="I1452" t="str">
            <v>20191213</v>
          </cell>
          <cell r="J1452" t="str">
            <v>第一产业</v>
          </cell>
        </row>
        <row r="1453">
          <cell r="B1453" t="str">
            <v>85040920135000065015</v>
          </cell>
          <cell r="C1453" t="str">
            <v>陈斌</v>
          </cell>
          <cell r="D1453" t="str">
            <v>430524198107141271</v>
          </cell>
          <cell r="E1453" t="str">
            <v>农村商业银行</v>
          </cell>
          <cell r="F1453" t="str">
            <v>湖南隆回农村商业银行股份有限公司</v>
          </cell>
          <cell r="G1453" t="str">
            <v>50000</v>
          </cell>
          <cell r="H1453" t="str">
            <v>20161220</v>
          </cell>
          <cell r="I1453" t="str">
            <v>20191220</v>
          </cell>
          <cell r="J1453" t="str">
            <v>第一产业</v>
          </cell>
        </row>
        <row r="1454">
          <cell r="B1454" t="str">
            <v>31011750050786008</v>
          </cell>
          <cell r="C1454" t="str">
            <v>陈今福</v>
          </cell>
          <cell r="D1454" t="str">
            <v>430524197902171272</v>
          </cell>
          <cell r="E1454" t="str">
            <v>农村商业银行</v>
          </cell>
          <cell r="F1454" t="str">
            <v>湖南隆回农村商业银行股份有限公司</v>
          </cell>
          <cell r="G1454" t="str">
            <v>50000</v>
          </cell>
          <cell r="H1454" t="str">
            <v>20171126</v>
          </cell>
          <cell r="I1454" t="str">
            <v>20191126</v>
          </cell>
          <cell r="J1454" t="str">
            <v>第一产业</v>
          </cell>
        </row>
        <row r="1455">
          <cell r="B1455" t="str">
            <v>31011750050779793</v>
          </cell>
          <cell r="C1455" t="str">
            <v>陈惟柏</v>
          </cell>
          <cell r="D1455" t="str">
            <v>432622196704101011</v>
          </cell>
          <cell r="E1455" t="str">
            <v>农村商业银行</v>
          </cell>
          <cell r="F1455" t="str">
            <v>湖南隆回农村商业银行股份有限公司</v>
          </cell>
          <cell r="G1455" t="str">
            <v>50000</v>
          </cell>
          <cell r="H1455" t="str">
            <v>20171126</v>
          </cell>
          <cell r="I1455" t="str">
            <v>20191126</v>
          </cell>
          <cell r="J1455" t="str">
            <v>第一产业</v>
          </cell>
        </row>
        <row r="1456">
          <cell r="B1456" t="str">
            <v>4300811911612505972902</v>
          </cell>
          <cell r="C1456" t="str">
            <v>刘日龙</v>
          </cell>
          <cell r="D1456" t="str">
            <v>430524198505191178</v>
          </cell>
          <cell r="E1456" t="str">
            <v>邮储银行</v>
          </cell>
          <cell r="F1456" t="str">
            <v>中国邮政储蓄银行股份有限公司隆回县城中支行</v>
          </cell>
          <cell r="G1456" t="str">
            <v>50000</v>
          </cell>
          <cell r="H1456" t="str">
            <v>20161231</v>
          </cell>
          <cell r="I1456" t="str">
            <v>20191231</v>
          </cell>
          <cell r="J1456" t="str">
            <v>第一产业</v>
          </cell>
        </row>
        <row r="1457">
          <cell r="B1457" t="str">
            <v>4399976Q11711880068401</v>
          </cell>
          <cell r="C1457" t="str">
            <v>刘潭</v>
          </cell>
          <cell r="D1457" t="str">
            <v>43052419860820412X</v>
          </cell>
          <cell r="E1457" t="str">
            <v>邮储银行</v>
          </cell>
          <cell r="F1457" t="str">
            <v>中国邮政储蓄银行股份有限公司隆回县支行</v>
          </cell>
          <cell r="G1457" t="str">
            <v>50000</v>
          </cell>
          <cell r="H1457" t="str">
            <v>20171124</v>
          </cell>
          <cell r="I1457" t="str">
            <v>20201124</v>
          </cell>
          <cell r="J1457" t="str">
            <v>第一产业</v>
          </cell>
        </row>
        <row r="1458">
          <cell r="B1458" t="str">
            <v>4399976Q11711880089501</v>
          </cell>
          <cell r="C1458" t="str">
            <v>贺成仕</v>
          </cell>
          <cell r="D1458" t="str">
            <v>432622195807071033</v>
          </cell>
          <cell r="E1458" t="str">
            <v>邮储银行</v>
          </cell>
          <cell r="F1458" t="str">
            <v>中国邮政储蓄银行股份有限公司隆回县支行</v>
          </cell>
          <cell r="G1458" t="str">
            <v>50000</v>
          </cell>
          <cell r="H1458" t="str">
            <v>20171124</v>
          </cell>
          <cell r="I1458" t="str">
            <v>20201124</v>
          </cell>
          <cell r="J1458" t="str">
            <v>第一产业</v>
          </cell>
        </row>
        <row r="1459">
          <cell r="B1459" t="str">
            <v>4399976Q11711882405401</v>
          </cell>
          <cell r="C1459" t="str">
            <v>刘胜华</v>
          </cell>
          <cell r="D1459" t="str">
            <v>430524198608281176</v>
          </cell>
          <cell r="E1459" t="str">
            <v>邮储银行</v>
          </cell>
          <cell r="F1459" t="str">
            <v>中国邮政储蓄银行隆回县支行</v>
          </cell>
          <cell r="G1459" t="str">
            <v>50000</v>
          </cell>
          <cell r="H1459" t="str">
            <v>20171127</v>
          </cell>
          <cell r="I1459" t="str">
            <v>20201127</v>
          </cell>
          <cell r="J1459" t="str">
            <v>第一产业</v>
          </cell>
        </row>
        <row r="1460">
          <cell r="B1460" t="str">
            <v>430220170161001</v>
          </cell>
          <cell r="C1460" t="str">
            <v>杨玉秀</v>
          </cell>
          <cell r="D1460" t="str">
            <v>432622197402271167</v>
          </cell>
          <cell r="E1460" t="str">
            <v>农业银行</v>
          </cell>
          <cell r="F1460" t="str">
            <v>中国农业银行股份有限公司隆回县支行</v>
          </cell>
          <cell r="G1460" t="str">
            <v>40000</v>
          </cell>
          <cell r="H1460" t="str">
            <v>20171225</v>
          </cell>
          <cell r="I1460" t="str">
            <v>20321224</v>
          </cell>
          <cell r="J1460" t="str">
            <v>第二产业</v>
          </cell>
        </row>
        <row r="1461">
          <cell r="B1461" t="str">
            <v>430220170161014</v>
          </cell>
          <cell r="C1461" t="str">
            <v>刘冬姣</v>
          </cell>
          <cell r="D1461" t="str">
            <v>430524197010151188</v>
          </cell>
          <cell r="E1461" t="str">
            <v>农业银行</v>
          </cell>
          <cell r="F1461" t="str">
            <v>中国农业银行股份有限公司隆回县支行</v>
          </cell>
          <cell r="G1461" t="str">
            <v>40000</v>
          </cell>
          <cell r="H1461" t="str">
            <v>20171225</v>
          </cell>
          <cell r="I1461" t="str">
            <v>20321224</v>
          </cell>
          <cell r="J1461" t="str">
            <v>第二产业</v>
          </cell>
        </row>
        <row r="1462">
          <cell r="B1462" t="str">
            <v>430220170161019</v>
          </cell>
          <cell r="C1462" t="str">
            <v>张积学</v>
          </cell>
          <cell r="D1462" t="str">
            <v>432622196609151053</v>
          </cell>
          <cell r="E1462" t="str">
            <v>农业银行</v>
          </cell>
          <cell r="F1462" t="str">
            <v>中国农业银行股份有限公司隆回县支行</v>
          </cell>
          <cell r="G1462" t="str">
            <v>40000</v>
          </cell>
          <cell r="H1462" t="str">
            <v>20171225</v>
          </cell>
          <cell r="I1462" t="str">
            <v>20321224</v>
          </cell>
          <cell r="J1462" t="str">
            <v>第二产业</v>
          </cell>
        </row>
        <row r="1463">
          <cell r="B1463" t="str">
            <v>430220170161024</v>
          </cell>
          <cell r="C1463" t="str">
            <v>贺才青</v>
          </cell>
          <cell r="D1463" t="str">
            <v>432622197302281018</v>
          </cell>
          <cell r="E1463" t="str">
            <v>农业银行</v>
          </cell>
          <cell r="F1463" t="str">
            <v>中国农业银行股份有限公司隆回县支行</v>
          </cell>
          <cell r="G1463" t="str">
            <v>40000</v>
          </cell>
          <cell r="H1463" t="str">
            <v>20171225</v>
          </cell>
          <cell r="I1463" t="str">
            <v>20321224</v>
          </cell>
          <cell r="J1463" t="str">
            <v>第二产业</v>
          </cell>
        </row>
        <row r="1464">
          <cell r="B1464" t="str">
            <v>31011750093656853</v>
          </cell>
          <cell r="C1464" t="str">
            <v>陈海秀</v>
          </cell>
          <cell r="D1464" t="str">
            <v>430524196510261186</v>
          </cell>
          <cell r="E1464" t="str">
            <v>农村商业银行</v>
          </cell>
          <cell r="F1464" t="str">
            <v>隆回农村商业银行股份有限公司</v>
          </cell>
          <cell r="G1464" t="str">
            <v>25000</v>
          </cell>
          <cell r="H1464" t="str">
            <v>20190531</v>
          </cell>
          <cell r="I1464" t="str">
            <v>20200531</v>
          </cell>
          <cell r="J1464" t="str">
            <v>第一产业</v>
          </cell>
        </row>
        <row r="1465">
          <cell r="B1465" t="str">
            <v>85040920135000088015</v>
          </cell>
          <cell r="C1465" t="str">
            <v>陈海秀</v>
          </cell>
          <cell r="D1465" t="str">
            <v>430524196510261186</v>
          </cell>
          <cell r="E1465" t="str">
            <v>农村商业银行</v>
          </cell>
          <cell r="F1465" t="str">
            <v>湖南隆回农村商业银行股份有限公司</v>
          </cell>
          <cell r="G1465" t="str">
            <v>50000</v>
          </cell>
          <cell r="H1465" t="str">
            <v>20170526</v>
          </cell>
          <cell r="I1465" t="str">
            <v>20190526</v>
          </cell>
          <cell r="J1465" t="str">
            <v>第一产业</v>
          </cell>
        </row>
        <row r="1466">
          <cell r="B1466" t="str">
            <v>85040920135000104015</v>
          </cell>
          <cell r="C1466" t="str">
            <v>刘胜良</v>
          </cell>
          <cell r="D1466" t="str">
            <v>430524197605171372</v>
          </cell>
          <cell r="E1466" t="str">
            <v>农村商业银行</v>
          </cell>
          <cell r="F1466" t="str">
            <v>湖南隆回农村商业银行股份有限公司</v>
          </cell>
          <cell r="G1466" t="str">
            <v>50000</v>
          </cell>
          <cell r="H1466" t="str">
            <v>20171020</v>
          </cell>
          <cell r="I1466" t="str">
            <v>20191020</v>
          </cell>
          <cell r="J1466" t="str">
            <v>第一产业</v>
          </cell>
        </row>
        <row r="1467">
          <cell r="B1467" t="str">
            <v>85040920135000105015</v>
          </cell>
          <cell r="C1467" t="str">
            <v>罗晓铭</v>
          </cell>
          <cell r="D1467" t="str">
            <v>430524197307041190</v>
          </cell>
          <cell r="E1467" t="str">
            <v>农村商业银行</v>
          </cell>
          <cell r="F1467" t="str">
            <v>湖南隆回农村商业银行股份有限公司</v>
          </cell>
          <cell r="G1467" t="str">
            <v>50000</v>
          </cell>
          <cell r="H1467" t="str">
            <v>20171021</v>
          </cell>
          <cell r="I1467" t="str">
            <v>20191021</v>
          </cell>
          <cell r="J1467" t="str">
            <v>第一产业</v>
          </cell>
        </row>
        <row r="1468">
          <cell r="B1468" t="str">
            <v>85040920135000111015</v>
          </cell>
          <cell r="C1468" t="str">
            <v>贺国华</v>
          </cell>
          <cell r="D1468" t="str">
            <v>432622195902251059</v>
          </cell>
          <cell r="E1468" t="str">
            <v>农村商业银行</v>
          </cell>
          <cell r="F1468" t="str">
            <v>湖南隆回农村商业银行股份有限公司</v>
          </cell>
          <cell r="G1468" t="str">
            <v>50000</v>
          </cell>
          <cell r="H1468" t="str">
            <v>20171030</v>
          </cell>
          <cell r="I1468" t="str">
            <v>20191030</v>
          </cell>
          <cell r="J1468" t="str">
            <v>第一产业</v>
          </cell>
        </row>
        <row r="1469">
          <cell r="B1469" t="str">
            <v>85040920135000112015</v>
          </cell>
          <cell r="C1469" t="str">
            <v>阳长生</v>
          </cell>
          <cell r="D1469" t="str">
            <v>432622196504151014</v>
          </cell>
          <cell r="E1469" t="str">
            <v>农村商业银行</v>
          </cell>
          <cell r="F1469" t="str">
            <v>湖南隆回农村商业银行股份有限公司</v>
          </cell>
          <cell r="G1469" t="str">
            <v>50000</v>
          </cell>
          <cell r="H1469" t="str">
            <v>20171101</v>
          </cell>
          <cell r="I1469" t="str">
            <v>20191101</v>
          </cell>
          <cell r="J1469" t="str">
            <v>第一产业</v>
          </cell>
        </row>
        <row r="1470">
          <cell r="B1470" t="str">
            <v>85040920135000113015</v>
          </cell>
          <cell r="C1470" t="str">
            <v>张积初</v>
          </cell>
          <cell r="D1470" t="str">
            <v>432622196304201056</v>
          </cell>
          <cell r="E1470" t="str">
            <v>农村商业银行</v>
          </cell>
          <cell r="F1470" t="str">
            <v>湖南隆回农村商业银行股份有限公司</v>
          </cell>
          <cell r="G1470" t="str">
            <v>50000</v>
          </cell>
          <cell r="H1470" t="str">
            <v>20171102</v>
          </cell>
          <cell r="I1470" t="str">
            <v>20191102</v>
          </cell>
          <cell r="J1470" t="str">
            <v>第一产业</v>
          </cell>
        </row>
        <row r="1471">
          <cell r="B1471" t="str">
            <v>31011750050432377</v>
          </cell>
          <cell r="C1471" t="str">
            <v>郑海坤</v>
          </cell>
          <cell r="D1471" t="str">
            <v>430524197902111077</v>
          </cell>
          <cell r="E1471" t="str">
            <v>农村商业银行</v>
          </cell>
          <cell r="F1471" t="str">
            <v>湖南隆回农村商业银行股份有限公司</v>
          </cell>
          <cell r="G1471" t="str">
            <v>50000</v>
          </cell>
          <cell r="H1471" t="str">
            <v>20171121</v>
          </cell>
          <cell r="I1471" t="str">
            <v>20191121</v>
          </cell>
          <cell r="J1471" t="str">
            <v>第一产业</v>
          </cell>
        </row>
        <row r="1472">
          <cell r="B1472" t="str">
            <v>31011750050571717</v>
          </cell>
          <cell r="C1472" t="str">
            <v>贺方益</v>
          </cell>
          <cell r="D1472" t="str">
            <v>432622196411201019</v>
          </cell>
          <cell r="E1472" t="str">
            <v>农村商业银行</v>
          </cell>
          <cell r="F1472" t="str">
            <v>湖南隆回农村商业银行股份有限公司</v>
          </cell>
          <cell r="G1472" t="str">
            <v>50000</v>
          </cell>
          <cell r="H1472" t="str">
            <v>20171123</v>
          </cell>
          <cell r="I1472" t="str">
            <v>20191123</v>
          </cell>
          <cell r="J1472" t="str">
            <v>第一产业</v>
          </cell>
        </row>
        <row r="1473">
          <cell r="B1473" t="str">
            <v>31011750050768045</v>
          </cell>
          <cell r="C1473" t="str">
            <v>贺方连</v>
          </cell>
          <cell r="D1473" t="str">
            <v>430524195811271172</v>
          </cell>
          <cell r="E1473" t="str">
            <v>农村商业银行</v>
          </cell>
          <cell r="F1473" t="str">
            <v>湖南隆回农村商业银行股份有限公司</v>
          </cell>
          <cell r="G1473" t="str">
            <v>50000</v>
          </cell>
          <cell r="H1473" t="str">
            <v>20171126</v>
          </cell>
          <cell r="I1473" t="str">
            <v>20191126</v>
          </cell>
          <cell r="J1473" t="str">
            <v>第一产业</v>
          </cell>
        </row>
        <row r="1474">
          <cell r="B1474" t="str">
            <v>4300811911612506316601</v>
          </cell>
          <cell r="C1474" t="str">
            <v>贺文辉</v>
          </cell>
          <cell r="D1474" t="str">
            <v>432622196905031056</v>
          </cell>
          <cell r="E1474" t="str">
            <v>邮储银行</v>
          </cell>
          <cell r="F1474" t="str">
            <v>中国邮政储蓄银行股份有限公司隆回县城中支行</v>
          </cell>
          <cell r="G1474" t="str">
            <v>50000</v>
          </cell>
          <cell r="H1474" t="str">
            <v>20161231</v>
          </cell>
          <cell r="I1474" t="str">
            <v>20191231</v>
          </cell>
          <cell r="J1474" t="str">
            <v>第一产业</v>
          </cell>
        </row>
        <row r="1475">
          <cell r="B1475" t="str">
            <v>4399976Q11709816804501</v>
          </cell>
          <cell r="C1475" t="str">
            <v>杨青长</v>
          </cell>
          <cell r="D1475" t="str">
            <v>430524197509110713</v>
          </cell>
          <cell r="E1475" t="str">
            <v>邮储银行</v>
          </cell>
          <cell r="F1475" t="str">
            <v>中国邮政储蓄银行隆回县支行</v>
          </cell>
          <cell r="G1475" t="str">
            <v>50000</v>
          </cell>
          <cell r="H1475" t="str">
            <v>20170928</v>
          </cell>
          <cell r="I1475" t="str">
            <v>20200928</v>
          </cell>
          <cell r="J1475" t="str">
            <v>第一产业</v>
          </cell>
        </row>
        <row r="1476">
          <cell r="B1476" t="str">
            <v>4399976Q11709805488801</v>
          </cell>
          <cell r="C1476" t="str">
            <v>潘久富</v>
          </cell>
          <cell r="D1476" t="str">
            <v>43052419690919101X</v>
          </cell>
          <cell r="E1476" t="str">
            <v>邮储银行</v>
          </cell>
          <cell r="F1476" t="str">
            <v>中国邮政储蓄银行隆回县支行</v>
          </cell>
          <cell r="G1476" t="str">
            <v>50000</v>
          </cell>
          <cell r="H1476" t="str">
            <v>20170920</v>
          </cell>
          <cell r="I1476" t="str">
            <v>20200920</v>
          </cell>
          <cell r="J1476" t="str">
            <v>第一产业</v>
          </cell>
        </row>
        <row r="1477">
          <cell r="B1477" t="str">
            <v>4399976Q11711880043601</v>
          </cell>
          <cell r="C1477" t="str">
            <v>马文明</v>
          </cell>
          <cell r="D1477" t="str">
            <v>430524197611271011</v>
          </cell>
          <cell r="E1477" t="str">
            <v>邮储银行</v>
          </cell>
          <cell r="F1477" t="str">
            <v>中国邮政储蓄银行股份有限公司隆回县支行</v>
          </cell>
          <cell r="G1477" t="str">
            <v>50000</v>
          </cell>
          <cell r="H1477" t="str">
            <v>20171124</v>
          </cell>
          <cell r="I1477" t="str">
            <v>20201124</v>
          </cell>
          <cell r="J1477" t="str">
            <v>第一产业</v>
          </cell>
        </row>
        <row r="1478">
          <cell r="B1478" t="str">
            <v>430220170161723</v>
          </cell>
          <cell r="C1478" t="str">
            <v>郑美秀</v>
          </cell>
          <cell r="D1478" t="str">
            <v>430524197001041163</v>
          </cell>
          <cell r="E1478" t="str">
            <v>农业银行</v>
          </cell>
          <cell r="F1478" t="str">
            <v>中国农业银行隆回县支行</v>
          </cell>
          <cell r="G1478" t="str">
            <v>40000</v>
          </cell>
          <cell r="H1478" t="str">
            <v>20171226</v>
          </cell>
          <cell r="I1478" t="str">
            <v>20321225</v>
          </cell>
          <cell r="J1478" t="str">
            <v>第二产业</v>
          </cell>
        </row>
        <row r="1479">
          <cell r="B1479" t="str">
            <v>430220170161665</v>
          </cell>
          <cell r="C1479" t="str">
            <v>张孟秋</v>
          </cell>
          <cell r="D1479" t="str">
            <v>430524198907121164</v>
          </cell>
          <cell r="E1479" t="str">
            <v>农业银行</v>
          </cell>
          <cell r="F1479" t="str">
            <v>中国农业银行隆回县支行</v>
          </cell>
          <cell r="G1479" t="str">
            <v>40000</v>
          </cell>
          <cell r="H1479" t="str">
            <v>20171226</v>
          </cell>
          <cell r="I1479" t="str">
            <v>20321225</v>
          </cell>
          <cell r="J1479" t="str">
            <v>第二产业</v>
          </cell>
        </row>
        <row r="1480">
          <cell r="B1480" t="str">
            <v>430220170161690</v>
          </cell>
          <cell r="C1480" t="str">
            <v>贺才聚</v>
          </cell>
          <cell r="D1480" t="str">
            <v>430524199902111172</v>
          </cell>
          <cell r="E1480" t="str">
            <v>农业银行</v>
          </cell>
          <cell r="F1480" t="str">
            <v>中国农业银行隆回县支行</v>
          </cell>
          <cell r="G1480" t="str">
            <v>40000</v>
          </cell>
          <cell r="H1480" t="str">
            <v>20171226</v>
          </cell>
          <cell r="I1480" t="str">
            <v>20321225</v>
          </cell>
          <cell r="J1480" t="str">
            <v>第二产业</v>
          </cell>
        </row>
        <row r="1481">
          <cell r="B1481" t="str">
            <v>430220170161710</v>
          </cell>
          <cell r="C1481" t="str">
            <v>阳水花</v>
          </cell>
          <cell r="D1481" t="str">
            <v>430524197808231187</v>
          </cell>
          <cell r="E1481" t="str">
            <v>农业银行</v>
          </cell>
          <cell r="F1481" t="str">
            <v>中国农业银行隆回县支行</v>
          </cell>
          <cell r="G1481" t="str">
            <v>40000</v>
          </cell>
          <cell r="H1481" t="str">
            <v>20171226</v>
          </cell>
          <cell r="I1481" t="str">
            <v>20321225</v>
          </cell>
          <cell r="J1481" t="str">
            <v>第二产业</v>
          </cell>
        </row>
        <row r="1482">
          <cell r="B1482" t="str">
            <v>430220170161674</v>
          </cell>
          <cell r="C1482" t="str">
            <v>张积民</v>
          </cell>
          <cell r="D1482" t="str">
            <v>43052419881113119X</v>
          </cell>
          <cell r="E1482" t="str">
            <v>农业银行</v>
          </cell>
          <cell r="F1482" t="str">
            <v>中国农业银行隆回县支行</v>
          </cell>
          <cell r="G1482" t="str">
            <v>40000</v>
          </cell>
          <cell r="H1482" t="str">
            <v>20171226</v>
          </cell>
          <cell r="I1482" t="str">
            <v>20321225</v>
          </cell>
          <cell r="J1482" t="str">
            <v>第二产业</v>
          </cell>
        </row>
        <row r="1483">
          <cell r="B1483" t="str">
            <v>430220170161736</v>
          </cell>
          <cell r="C1483" t="str">
            <v>罗玉姣</v>
          </cell>
          <cell r="D1483" t="str">
            <v>430524199007181182</v>
          </cell>
          <cell r="E1483" t="str">
            <v>农业银行</v>
          </cell>
          <cell r="F1483" t="str">
            <v>中国农业银行隆回县支行</v>
          </cell>
          <cell r="G1483" t="str">
            <v>40000</v>
          </cell>
          <cell r="H1483" t="str">
            <v>20171226</v>
          </cell>
          <cell r="I1483" t="str">
            <v>20321225</v>
          </cell>
          <cell r="J1483" t="str">
            <v>第二产业</v>
          </cell>
        </row>
        <row r="1484">
          <cell r="B1484" t="str">
            <v>430220170161762</v>
          </cell>
          <cell r="C1484" t="str">
            <v>贺清美</v>
          </cell>
          <cell r="D1484" t="str">
            <v>432622196807011043</v>
          </cell>
          <cell r="E1484" t="str">
            <v>农业银行</v>
          </cell>
          <cell r="F1484" t="str">
            <v>中国农业银行股份有限公司隆回县支行</v>
          </cell>
          <cell r="G1484" t="str">
            <v>40000</v>
          </cell>
          <cell r="H1484" t="str">
            <v>20171226</v>
          </cell>
          <cell r="I1484" t="str">
            <v>20321225</v>
          </cell>
          <cell r="J1484" t="str">
            <v>第二产业</v>
          </cell>
        </row>
        <row r="1485">
          <cell r="B1485" t="str">
            <v>85040920135000075015</v>
          </cell>
          <cell r="C1485" t="str">
            <v>陈佳秀</v>
          </cell>
          <cell r="D1485" t="str">
            <v>432622196108201024</v>
          </cell>
          <cell r="E1485" t="str">
            <v>农村商业银行</v>
          </cell>
          <cell r="F1485" t="str">
            <v>湖南隆回农村商业银行股份有限公司</v>
          </cell>
          <cell r="G1485" t="str">
            <v>50000</v>
          </cell>
          <cell r="H1485" t="str">
            <v>20170221</v>
          </cell>
          <cell r="I1485" t="str">
            <v>20200221</v>
          </cell>
          <cell r="J1485" t="str">
            <v>第一产业</v>
          </cell>
        </row>
        <row r="1486">
          <cell r="B1486" t="str">
            <v>85040920135000093015</v>
          </cell>
          <cell r="C1486" t="str">
            <v>欧阳征岳</v>
          </cell>
          <cell r="D1486" t="str">
            <v>43052419650318117X</v>
          </cell>
          <cell r="E1486" t="str">
            <v>农村商业银行</v>
          </cell>
          <cell r="F1486" t="str">
            <v>湖南隆回农村商业银行股份有限公司</v>
          </cell>
          <cell r="G1486" t="str">
            <v>50000</v>
          </cell>
          <cell r="H1486" t="str">
            <v>20170702</v>
          </cell>
          <cell r="I1486" t="str">
            <v>20190702</v>
          </cell>
          <cell r="J1486" t="str">
            <v>第一产业</v>
          </cell>
        </row>
        <row r="1487">
          <cell r="B1487" t="str">
            <v>85040920135000092015</v>
          </cell>
          <cell r="C1487" t="str">
            <v>欧阳征湖</v>
          </cell>
          <cell r="D1487" t="str">
            <v>432622197301291038</v>
          </cell>
          <cell r="E1487" t="str">
            <v>农村商业银行</v>
          </cell>
          <cell r="F1487" t="str">
            <v>湖南隆回农村商业银行股份有限公司</v>
          </cell>
          <cell r="G1487" t="str">
            <v>50000</v>
          </cell>
          <cell r="H1487" t="str">
            <v>20170702</v>
          </cell>
          <cell r="I1487" t="str">
            <v>20190702</v>
          </cell>
          <cell r="J1487" t="str">
            <v>第一产业</v>
          </cell>
        </row>
        <row r="1488">
          <cell r="B1488" t="str">
            <v>85040920135000094015</v>
          </cell>
          <cell r="C1488" t="str">
            <v>彭忠实</v>
          </cell>
          <cell r="D1488" t="str">
            <v>430524198302051175</v>
          </cell>
          <cell r="E1488" t="str">
            <v>农村商业银行</v>
          </cell>
          <cell r="F1488" t="str">
            <v>湖南隆回农村商业银行股份有限公司</v>
          </cell>
          <cell r="G1488" t="str">
            <v>50000</v>
          </cell>
          <cell r="H1488" t="str">
            <v>20170702</v>
          </cell>
          <cell r="I1488" t="str">
            <v>20190702</v>
          </cell>
          <cell r="J1488" t="str">
            <v>第一产业</v>
          </cell>
        </row>
        <row r="1489">
          <cell r="B1489" t="str">
            <v>85040920135000100015</v>
          </cell>
          <cell r="C1489" t="str">
            <v>欧阳恩德</v>
          </cell>
          <cell r="D1489" t="str">
            <v>43052419950919117X</v>
          </cell>
          <cell r="E1489" t="str">
            <v>农村商业银行</v>
          </cell>
          <cell r="F1489" t="str">
            <v>湖南隆回农村商业银行股份有限公司</v>
          </cell>
          <cell r="G1489" t="str">
            <v>50000</v>
          </cell>
          <cell r="H1489" t="str">
            <v>20170831</v>
          </cell>
          <cell r="I1489" t="str">
            <v>20190831</v>
          </cell>
          <cell r="J1489" t="str">
            <v>第一产业</v>
          </cell>
        </row>
        <row r="1490">
          <cell r="B1490" t="str">
            <v>85040920135000108015</v>
          </cell>
          <cell r="C1490" t="str">
            <v>贺才胜</v>
          </cell>
          <cell r="D1490" t="str">
            <v>432622196111231013</v>
          </cell>
          <cell r="E1490" t="str">
            <v>农村商业银行</v>
          </cell>
          <cell r="F1490" t="str">
            <v>湖南隆回农村商业银行股份有限公司</v>
          </cell>
          <cell r="G1490" t="str">
            <v>50000</v>
          </cell>
          <cell r="H1490" t="str">
            <v>20171026</v>
          </cell>
          <cell r="I1490" t="str">
            <v>20191026</v>
          </cell>
          <cell r="J1490" t="str">
            <v>第一产业</v>
          </cell>
        </row>
        <row r="1491">
          <cell r="B1491" t="str">
            <v>85040920135000110015</v>
          </cell>
          <cell r="C1491" t="str">
            <v>陈能和</v>
          </cell>
          <cell r="D1491" t="str">
            <v>432622197501161019</v>
          </cell>
          <cell r="E1491" t="str">
            <v>农村商业银行</v>
          </cell>
          <cell r="F1491" t="str">
            <v>湖南隆回农村商业银行股份有限公司</v>
          </cell>
          <cell r="G1491" t="str">
            <v>50000</v>
          </cell>
          <cell r="H1491" t="str">
            <v>20171029</v>
          </cell>
          <cell r="I1491" t="str">
            <v>20191029</v>
          </cell>
          <cell r="J1491" t="str">
            <v>第一产业</v>
          </cell>
        </row>
        <row r="1492">
          <cell r="B1492" t="str">
            <v>4300811911701525044401</v>
          </cell>
          <cell r="C1492" t="str">
            <v>贺军堂</v>
          </cell>
          <cell r="D1492" t="str">
            <v>432622195905281018</v>
          </cell>
          <cell r="E1492" t="str">
            <v>邮储银行</v>
          </cell>
          <cell r="F1492" t="str">
            <v>中国邮政储蓄银行股份有限公司隆回县城中支行</v>
          </cell>
          <cell r="G1492" t="str">
            <v>50000</v>
          </cell>
          <cell r="H1492" t="str">
            <v>20170112</v>
          </cell>
          <cell r="I1492" t="str">
            <v>20200112</v>
          </cell>
          <cell r="J1492" t="str">
            <v>第一产业</v>
          </cell>
        </row>
        <row r="1493">
          <cell r="B1493" t="str">
            <v>4300811911701529037601</v>
          </cell>
          <cell r="C1493" t="str">
            <v>贺建云</v>
          </cell>
          <cell r="D1493" t="str">
            <v>432622196209291014</v>
          </cell>
          <cell r="E1493" t="str">
            <v>邮储银行</v>
          </cell>
          <cell r="F1493" t="str">
            <v>中国邮政储蓄银行股份有限公司隆回县城中支行</v>
          </cell>
          <cell r="G1493" t="str">
            <v>50000</v>
          </cell>
          <cell r="H1493" t="str">
            <v>20170116</v>
          </cell>
          <cell r="I1493" t="str">
            <v>20200116</v>
          </cell>
          <cell r="J1493" t="str">
            <v>第一产业</v>
          </cell>
        </row>
        <row r="1494">
          <cell r="B1494" t="str">
            <v>4399976Q11709802965801</v>
          </cell>
          <cell r="C1494" t="str">
            <v>贺正文</v>
          </cell>
          <cell r="D1494" t="str">
            <v>430524197608061398</v>
          </cell>
          <cell r="E1494" t="str">
            <v>邮储银行</v>
          </cell>
          <cell r="F1494" t="str">
            <v>中国邮政储蓄银行隆回县支行</v>
          </cell>
          <cell r="G1494" t="str">
            <v>50000</v>
          </cell>
          <cell r="H1494" t="str">
            <v>20170918</v>
          </cell>
          <cell r="I1494" t="str">
            <v>20200918</v>
          </cell>
          <cell r="J1494" t="str">
            <v>第一产业</v>
          </cell>
        </row>
        <row r="1495">
          <cell r="B1495" t="str">
            <v>4399976Q11709816763401</v>
          </cell>
          <cell r="C1495" t="str">
            <v>贺祥林</v>
          </cell>
          <cell r="D1495" t="str">
            <v>432622196810201016</v>
          </cell>
          <cell r="E1495" t="str">
            <v>邮储银行</v>
          </cell>
          <cell r="F1495" t="str">
            <v>中国邮政储蓄银行隆回县支行</v>
          </cell>
          <cell r="G1495" t="str">
            <v>50000</v>
          </cell>
          <cell r="H1495" t="str">
            <v>20170928</v>
          </cell>
          <cell r="I1495" t="str">
            <v>20200928</v>
          </cell>
          <cell r="J1495" t="str">
            <v>第一产业</v>
          </cell>
        </row>
        <row r="1496">
          <cell r="B1496" t="str">
            <v>430220170160863</v>
          </cell>
          <cell r="C1496" t="str">
            <v>贺广智</v>
          </cell>
          <cell r="D1496" t="str">
            <v>432622196307271017</v>
          </cell>
          <cell r="E1496" t="str">
            <v>农业银行</v>
          </cell>
          <cell r="F1496" t="str">
            <v>中国农业银行隆回县支行</v>
          </cell>
          <cell r="G1496" t="str">
            <v>40000</v>
          </cell>
          <cell r="H1496" t="str">
            <v>20171225</v>
          </cell>
          <cell r="I1496" t="str">
            <v>20321224</v>
          </cell>
          <cell r="J1496" t="str">
            <v>第二产业</v>
          </cell>
        </row>
        <row r="1497">
          <cell r="B1497" t="str">
            <v>430220170160839</v>
          </cell>
          <cell r="C1497" t="str">
            <v>贺益清</v>
          </cell>
          <cell r="D1497" t="str">
            <v>430524197303161187</v>
          </cell>
          <cell r="E1497" t="str">
            <v>农业银行</v>
          </cell>
          <cell r="F1497" t="str">
            <v>中国农业银行隆回县支行</v>
          </cell>
          <cell r="G1497" t="str">
            <v>40000</v>
          </cell>
          <cell r="H1497" t="str">
            <v>20171225</v>
          </cell>
          <cell r="I1497" t="str">
            <v>20321224</v>
          </cell>
          <cell r="J1497" t="str">
            <v>第二产业</v>
          </cell>
        </row>
        <row r="1498">
          <cell r="B1498" t="str">
            <v>430220170160643</v>
          </cell>
          <cell r="C1498" t="str">
            <v>欧阳丽华</v>
          </cell>
          <cell r="D1498" t="str">
            <v>430524198304281222</v>
          </cell>
          <cell r="E1498" t="str">
            <v>农业银行</v>
          </cell>
          <cell r="F1498" t="str">
            <v>中国农业银行隆回县支行</v>
          </cell>
          <cell r="G1498" t="str">
            <v>40000</v>
          </cell>
          <cell r="H1498" t="str">
            <v>20171225</v>
          </cell>
          <cell r="I1498" t="str">
            <v>20321224</v>
          </cell>
          <cell r="J1498" t="str">
            <v>第二产业</v>
          </cell>
        </row>
        <row r="1499">
          <cell r="B1499" t="str">
            <v>430220170160955</v>
          </cell>
          <cell r="C1499" t="str">
            <v>蔡伟连</v>
          </cell>
          <cell r="D1499" t="str">
            <v>430524197811131208</v>
          </cell>
          <cell r="E1499" t="str">
            <v>农业银行</v>
          </cell>
          <cell r="F1499" t="str">
            <v>中国农业银行隆回县支行</v>
          </cell>
          <cell r="G1499" t="str">
            <v>40000</v>
          </cell>
          <cell r="H1499" t="str">
            <v>20171225</v>
          </cell>
          <cell r="I1499" t="str">
            <v>20321224</v>
          </cell>
          <cell r="J1499" t="str">
            <v>第二产业</v>
          </cell>
        </row>
        <row r="1500">
          <cell r="B1500" t="str">
            <v>430220170160879</v>
          </cell>
          <cell r="C1500" t="str">
            <v>贺达喜</v>
          </cell>
          <cell r="D1500" t="str">
            <v>432622196709231018</v>
          </cell>
          <cell r="E1500" t="str">
            <v>农业银行</v>
          </cell>
          <cell r="F1500" t="str">
            <v>中国农业银行隆回县支行</v>
          </cell>
          <cell r="G1500" t="str">
            <v>40000</v>
          </cell>
          <cell r="H1500" t="str">
            <v>20171225</v>
          </cell>
          <cell r="I1500" t="str">
            <v>20321224</v>
          </cell>
          <cell r="J1500" t="str">
            <v>第二产业</v>
          </cell>
        </row>
        <row r="1501">
          <cell r="B1501" t="str">
            <v>430220170160626</v>
          </cell>
          <cell r="C1501" t="str">
            <v>廖满花</v>
          </cell>
          <cell r="D1501" t="str">
            <v>430524197403121166</v>
          </cell>
          <cell r="E1501" t="str">
            <v>农业银行</v>
          </cell>
          <cell r="F1501" t="str">
            <v>中国农业银行隆回县支行</v>
          </cell>
          <cell r="G1501" t="str">
            <v>40000</v>
          </cell>
          <cell r="H1501" t="str">
            <v>20171225</v>
          </cell>
          <cell r="I1501" t="str">
            <v>20321224</v>
          </cell>
          <cell r="J1501" t="str">
            <v>第二产业</v>
          </cell>
        </row>
        <row r="1502">
          <cell r="B1502" t="str">
            <v>430220170160657</v>
          </cell>
          <cell r="C1502" t="str">
            <v>贺利春</v>
          </cell>
          <cell r="D1502" t="str">
            <v>432622196511241018</v>
          </cell>
          <cell r="E1502" t="str">
            <v>农业银行</v>
          </cell>
          <cell r="F1502" t="str">
            <v>中国农业银行隆回县支行</v>
          </cell>
          <cell r="G1502" t="str">
            <v>40000</v>
          </cell>
          <cell r="H1502" t="str">
            <v>20171225</v>
          </cell>
          <cell r="I1502" t="str">
            <v>20321224</v>
          </cell>
          <cell r="J1502" t="str">
            <v>第二产业</v>
          </cell>
        </row>
        <row r="1503">
          <cell r="B1503" t="str">
            <v>85040920135000076015</v>
          </cell>
          <cell r="C1503" t="str">
            <v>贺显勇</v>
          </cell>
          <cell r="D1503" t="str">
            <v>432622197510131014</v>
          </cell>
          <cell r="E1503" t="str">
            <v>农村商业银行</v>
          </cell>
          <cell r="F1503" t="str">
            <v>湖南隆回农村商业银行股份有限公司</v>
          </cell>
          <cell r="G1503" t="str">
            <v>50000</v>
          </cell>
          <cell r="H1503" t="str">
            <v>20170222</v>
          </cell>
          <cell r="I1503" t="str">
            <v>20200222</v>
          </cell>
          <cell r="J1503" t="str">
            <v>第一产业</v>
          </cell>
        </row>
        <row r="1504">
          <cell r="B1504" t="str">
            <v>85040920135000077015</v>
          </cell>
          <cell r="C1504" t="str">
            <v>贺耀球</v>
          </cell>
          <cell r="D1504" t="str">
            <v>432622196201061011</v>
          </cell>
          <cell r="E1504" t="str">
            <v>农村商业银行</v>
          </cell>
          <cell r="F1504" t="str">
            <v>湖南隆回农村商业银行股份有限公司</v>
          </cell>
          <cell r="G1504" t="str">
            <v>50000</v>
          </cell>
          <cell r="H1504" t="str">
            <v>20170223</v>
          </cell>
          <cell r="I1504" t="str">
            <v>20200223</v>
          </cell>
          <cell r="J1504" t="str">
            <v>第一产业</v>
          </cell>
        </row>
        <row r="1505">
          <cell r="B1505" t="str">
            <v>85040920135000079015</v>
          </cell>
          <cell r="C1505" t="str">
            <v>贺中仁</v>
          </cell>
          <cell r="D1505" t="str">
            <v>430524197407131193</v>
          </cell>
          <cell r="E1505" t="str">
            <v>农村商业银行</v>
          </cell>
          <cell r="F1505" t="str">
            <v>湖南隆回农村商业银行股份有限公司</v>
          </cell>
          <cell r="G1505" t="str">
            <v>50000</v>
          </cell>
          <cell r="H1505" t="str">
            <v>20170303</v>
          </cell>
          <cell r="I1505" t="str">
            <v>20200303</v>
          </cell>
          <cell r="J1505" t="str">
            <v>第一产业</v>
          </cell>
        </row>
        <row r="1506">
          <cell r="B1506" t="str">
            <v>31011750050601234</v>
          </cell>
          <cell r="C1506" t="str">
            <v>贺方开</v>
          </cell>
          <cell r="D1506" t="str">
            <v>432622196605121017</v>
          </cell>
          <cell r="E1506" t="str">
            <v>农村商业银行</v>
          </cell>
          <cell r="F1506" t="str">
            <v>湖南隆回农村商业银行股份有限公司</v>
          </cell>
          <cell r="G1506" t="str">
            <v>50000</v>
          </cell>
          <cell r="H1506" t="str">
            <v>20171123</v>
          </cell>
          <cell r="I1506" t="str">
            <v>20191123</v>
          </cell>
          <cell r="J1506" t="str">
            <v>第一产业</v>
          </cell>
        </row>
        <row r="1507">
          <cell r="B1507" t="str">
            <v>31011750050785345</v>
          </cell>
          <cell r="C1507" t="str">
            <v>陈今书</v>
          </cell>
          <cell r="D1507" t="str">
            <v>430524198101141270</v>
          </cell>
          <cell r="E1507" t="str">
            <v>农村商业银行</v>
          </cell>
          <cell r="F1507" t="str">
            <v>湖南隆回农村商业银行股份有限公司</v>
          </cell>
          <cell r="G1507" t="str">
            <v>50000</v>
          </cell>
          <cell r="H1507" t="str">
            <v>20171126</v>
          </cell>
          <cell r="I1507" t="str">
            <v>20191126</v>
          </cell>
          <cell r="J1507" t="str">
            <v>第一产业</v>
          </cell>
        </row>
        <row r="1508">
          <cell r="B1508" t="str">
            <v>4300811911701526815401</v>
          </cell>
          <cell r="C1508" t="str">
            <v>贺杏松</v>
          </cell>
          <cell r="D1508" t="str">
            <v>432622197012211011</v>
          </cell>
          <cell r="E1508" t="str">
            <v>邮储银行</v>
          </cell>
          <cell r="F1508" t="str">
            <v>中国邮政储蓄银行股份有限公司隆回县城中支行</v>
          </cell>
          <cell r="G1508" t="str">
            <v>50000</v>
          </cell>
          <cell r="H1508" t="str">
            <v>20170113</v>
          </cell>
          <cell r="I1508" t="str">
            <v>20200113</v>
          </cell>
          <cell r="J1508" t="str">
            <v>第一产业</v>
          </cell>
        </row>
        <row r="1509">
          <cell r="B1509" t="str">
            <v>85040920135000083015</v>
          </cell>
          <cell r="C1509" t="str">
            <v>贺方明</v>
          </cell>
          <cell r="D1509" t="str">
            <v>430524198206181172</v>
          </cell>
          <cell r="E1509" t="str">
            <v>农村商业银行</v>
          </cell>
          <cell r="F1509" t="str">
            <v>湖南隆回农村商业银行股份有限公司</v>
          </cell>
          <cell r="G1509" t="str">
            <v>50000</v>
          </cell>
          <cell r="H1509" t="str">
            <v>20170321</v>
          </cell>
          <cell r="I1509" t="str">
            <v>20200321</v>
          </cell>
          <cell r="J1509" t="str">
            <v>第一产业</v>
          </cell>
        </row>
        <row r="1510">
          <cell r="B1510" t="str">
            <v>85040920135000090015</v>
          </cell>
          <cell r="C1510" t="str">
            <v>陈铸</v>
          </cell>
          <cell r="D1510" t="str">
            <v>430524198301221179</v>
          </cell>
          <cell r="E1510" t="str">
            <v>农村商业银行</v>
          </cell>
          <cell r="F1510" t="str">
            <v>湖南隆回农村商业银行股份有限公司</v>
          </cell>
          <cell r="G1510" t="str">
            <v>50000</v>
          </cell>
          <cell r="H1510" t="str">
            <v>20170529</v>
          </cell>
          <cell r="I1510" t="str">
            <v>20190529</v>
          </cell>
          <cell r="J1510" t="str">
            <v>第一产业</v>
          </cell>
        </row>
        <row r="1511">
          <cell r="B1511" t="str">
            <v>85040920135000103015</v>
          </cell>
          <cell r="C1511" t="str">
            <v>贺显铁</v>
          </cell>
          <cell r="D1511" t="str">
            <v>432622197009101014</v>
          </cell>
          <cell r="E1511" t="str">
            <v>农村商业银行</v>
          </cell>
          <cell r="F1511" t="str">
            <v>湖南隆回农村商业银行股份有限公司</v>
          </cell>
          <cell r="G1511" t="str">
            <v>50000</v>
          </cell>
          <cell r="H1511" t="str">
            <v>20171019</v>
          </cell>
          <cell r="I1511" t="str">
            <v>20191019</v>
          </cell>
          <cell r="J1511" t="str">
            <v>第一产业</v>
          </cell>
        </row>
        <row r="1512">
          <cell r="B1512" t="str">
            <v>85040920135000109015</v>
          </cell>
          <cell r="C1512" t="str">
            <v>谢小民</v>
          </cell>
          <cell r="D1512" t="str">
            <v>430524198203071090</v>
          </cell>
          <cell r="E1512" t="str">
            <v>农村商业银行</v>
          </cell>
          <cell r="F1512" t="str">
            <v>湖南隆回农村商业银行股份有限公司</v>
          </cell>
          <cell r="G1512" t="str">
            <v>50000</v>
          </cell>
          <cell r="H1512" t="str">
            <v>20171028</v>
          </cell>
          <cell r="I1512" t="str">
            <v>20191028</v>
          </cell>
          <cell r="J1512" t="str">
            <v>第一产业</v>
          </cell>
        </row>
        <row r="1513">
          <cell r="B1513" t="str">
            <v>31011750050788607</v>
          </cell>
          <cell r="C1513" t="str">
            <v>贺方廷</v>
          </cell>
          <cell r="D1513" t="str">
            <v>432622196809021018</v>
          </cell>
          <cell r="E1513" t="str">
            <v>农村商业银行</v>
          </cell>
          <cell r="F1513" t="str">
            <v>湖南隆回农村商业银行股份有限公司</v>
          </cell>
          <cell r="G1513" t="str">
            <v>50000</v>
          </cell>
          <cell r="H1513" t="str">
            <v>20171126</v>
          </cell>
          <cell r="I1513" t="str">
            <v>20191126</v>
          </cell>
          <cell r="J1513" t="str">
            <v>第一产业</v>
          </cell>
        </row>
        <row r="1514">
          <cell r="B1514" t="str">
            <v>31011750050821873</v>
          </cell>
          <cell r="C1514" t="str">
            <v>贺方和</v>
          </cell>
          <cell r="D1514" t="str">
            <v>432622196904201017</v>
          </cell>
          <cell r="E1514" t="str">
            <v>农村商业银行</v>
          </cell>
          <cell r="F1514" t="str">
            <v>湖南隆回农村商业银行股份有限公司</v>
          </cell>
          <cell r="G1514" t="str">
            <v>50000</v>
          </cell>
          <cell r="H1514" t="str">
            <v>20171127</v>
          </cell>
          <cell r="I1514" t="str">
            <v>20191127</v>
          </cell>
          <cell r="J1514" t="str">
            <v>第一产业</v>
          </cell>
        </row>
        <row r="1515">
          <cell r="B1515" t="str">
            <v>85040920135000061015</v>
          </cell>
          <cell r="C1515" t="str">
            <v>陈群林</v>
          </cell>
          <cell r="D1515" t="str">
            <v>432622197209171017</v>
          </cell>
          <cell r="E1515" t="str">
            <v>农村商业银行</v>
          </cell>
          <cell r="F1515" t="str">
            <v>湖南隆回农村商业银行股份有限公司</v>
          </cell>
          <cell r="G1515" t="str">
            <v>50000</v>
          </cell>
          <cell r="H1515" t="str">
            <v>20161216</v>
          </cell>
          <cell r="I1515" t="str">
            <v>20191216</v>
          </cell>
          <cell r="J1515" t="str">
            <v>第一产业</v>
          </cell>
        </row>
        <row r="1516">
          <cell r="B1516" t="str">
            <v>85040920135000073015</v>
          </cell>
          <cell r="C1516" t="str">
            <v>李海球</v>
          </cell>
          <cell r="D1516" t="str">
            <v>430524198407101175</v>
          </cell>
          <cell r="E1516" t="str">
            <v>农村商业银行</v>
          </cell>
          <cell r="F1516" t="str">
            <v>湖南隆回农村商业银行股份有限公司</v>
          </cell>
          <cell r="G1516" t="str">
            <v>50000</v>
          </cell>
          <cell r="H1516" t="str">
            <v>20170121</v>
          </cell>
          <cell r="I1516" t="str">
            <v>20200121</v>
          </cell>
          <cell r="J1516" t="str">
            <v>第一产业</v>
          </cell>
        </row>
        <row r="1517">
          <cell r="B1517" t="str">
            <v>85040920135000078015</v>
          </cell>
          <cell r="C1517" t="str">
            <v>陈鸟</v>
          </cell>
          <cell r="D1517" t="str">
            <v>432622196404011014</v>
          </cell>
          <cell r="E1517" t="str">
            <v>农村商业银行</v>
          </cell>
          <cell r="F1517" t="str">
            <v>湖南隆回农村商业银行股份有限公司</v>
          </cell>
          <cell r="G1517" t="str">
            <v>50000</v>
          </cell>
          <cell r="H1517" t="str">
            <v>20170227</v>
          </cell>
          <cell r="I1517" t="str">
            <v>20200227</v>
          </cell>
          <cell r="J1517" t="str">
            <v>第一产业</v>
          </cell>
        </row>
        <row r="1518">
          <cell r="B1518" t="str">
            <v>85040920135000102015</v>
          </cell>
          <cell r="C1518" t="str">
            <v>陈靖林</v>
          </cell>
          <cell r="D1518" t="str">
            <v>430524198211051196</v>
          </cell>
          <cell r="E1518" t="str">
            <v>农村商业银行</v>
          </cell>
          <cell r="F1518" t="str">
            <v>湖南隆回农村商业银行股份有限公司</v>
          </cell>
          <cell r="G1518" t="str">
            <v>50000</v>
          </cell>
          <cell r="H1518" t="str">
            <v>20170927</v>
          </cell>
          <cell r="I1518" t="str">
            <v>20200927</v>
          </cell>
          <cell r="J1518" t="str">
            <v>第一产业</v>
          </cell>
        </row>
        <row r="1519">
          <cell r="B1519" t="str">
            <v>85040920135000107015</v>
          </cell>
          <cell r="C1519" t="str">
            <v>李顺起</v>
          </cell>
          <cell r="D1519" t="str">
            <v>432622195912061013</v>
          </cell>
          <cell r="E1519" t="str">
            <v>农村商业银行</v>
          </cell>
          <cell r="F1519" t="str">
            <v>湖南隆回农村商业银行股份有限公司</v>
          </cell>
          <cell r="G1519" t="str">
            <v>50000</v>
          </cell>
          <cell r="H1519" t="str">
            <v>20171024</v>
          </cell>
          <cell r="I1519" t="str">
            <v>20191024</v>
          </cell>
          <cell r="J1519" t="str">
            <v>第一产业</v>
          </cell>
        </row>
        <row r="1520">
          <cell r="B1520" t="str">
            <v>85040920135000106015</v>
          </cell>
          <cell r="C1520" t="str">
            <v>彭南周</v>
          </cell>
          <cell r="D1520" t="str">
            <v>432622196307041078</v>
          </cell>
          <cell r="E1520" t="str">
            <v>农村商业银行</v>
          </cell>
          <cell r="F1520" t="str">
            <v>湖南隆回农村商业银行股份有限公司</v>
          </cell>
          <cell r="G1520" t="str">
            <v>50000</v>
          </cell>
          <cell r="H1520" t="str">
            <v>20171024</v>
          </cell>
          <cell r="I1520" t="str">
            <v>20191024</v>
          </cell>
          <cell r="J1520" t="str">
            <v>第一产业</v>
          </cell>
        </row>
        <row r="1521">
          <cell r="B1521" t="str">
            <v>31011750050163389</v>
          </cell>
          <cell r="C1521" t="str">
            <v>陈锦春</v>
          </cell>
          <cell r="D1521" t="str">
            <v>432622196206281013</v>
          </cell>
          <cell r="E1521" t="str">
            <v>农村商业银行</v>
          </cell>
          <cell r="F1521" t="str">
            <v>湖南隆回农村商业银行股份有限公司</v>
          </cell>
          <cell r="G1521" t="str">
            <v>50000</v>
          </cell>
          <cell r="H1521" t="str">
            <v>20171116</v>
          </cell>
          <cell r="I1521" t="str">
            <v>20191116</v>
          </cell>
          <cell r="J1521" t="str">
            <v>第一产业</v>
          </cell>
        </row>
        <row r="1522">
          <cell r="B1522" t="str">
            <v>31011750050221220</v>
          </cell>
          <cell r="C1522" t="str">
            <v>陈惟群</v>
          </cell>
          <cell r="D1522" t="str">
            <v>430524197601301192</v>
          </cell>
          <cell r="E1522" t="str">
            <v>农村商业银行</v>
          </cell>
          <cell r="F1522" t="str">
            <v>湖南隆回农村商业银行股份有限公司</v>
          </cell>
          <cell r="G1522" t="str">
            <v>50000</v>
          </cell>
          <cell r="H1522" t="str">
            <v>20171117</v>
          </cell>
          <cell r="I1522" t="str">
            <v>20191116</v>
          </cell>
          <cell r="J1522" t="str">
            <v>第一产业</v>
          </cell>
        </row>
        <row r="1523">
          <cell r="B1523" t="str">
            <v>31011750050793184</v>
          </cell>
          <cell r="C1523" t="str">
            <v>陈育林</v>
          </cell>
          <cell r="D1523" t="str">
            <v>432622196511161018</v>
          </cell>
          <cell r="E1523" t="str">
            <v>农村商业银行</v>
          </cell>
          <cell r="F1523" t="str">
            <v>湖南隆回农村商业银行股份有限公司</v>
          </cell>
          <cell r="G1523" t="str">
            <v>50000</v>
          </cell>
          <cell r="H1523" t="str">
            <v>20171126</v>
          </cell>
          <cell r="I1523" t="str">
            <v>20191126</v>
          </cell>
          <cell r="J1523" t="str">
            <v>第一产业</v>
          </cell>
        </row>
        <row r="1524">
          <cell r="B1524" t="str">
            <v>31011750050090624</v>
          </cell>
          <cell r="C1524" t="str">
            <v>罗芳</v>
          </cell>
          <cell r="D1524" t="str">
            <v>430524197710011207</v>
          </cell>
          <cell r="E1524" t="str">
            <v>农村商业银行</v>
          </cell>
          <cell r="F1524" t="str">
            <v>隆回农村商业银行股份有限公司</v>
          </cell>
          <cell r="G1524" t="str">
            <v>50000</v>
          </cell>
          <cell r="H1524" t="str">
            <v>20171115</v>
          </cell>
          <cell r="I1524" t="str">
            <v>20201115</v>
          </cell>
          <cell r="J1524" t="str">
            <v>第一产业</v>
          </cell>
        </row>
        <row r="1525">
          <cell r="B1525" t="str">
            <v>85040910135000120015</v>
          </cell>
          <cell r="C1525" t="str">
            <v>陈明发</v>
          </cell>
          <cell r="D1525" t="str">
            <v>432622195905051191</v>
          </cell>
          <cell r="E1525" t="str">
            <v>农村商业银行</v>
          </cell>
          <cell r="F1525" t="str">
            <v>湖南隆回农村商业银行股份有限公司</v>
          </cell>
          <cell r="G1525" t="str">
            <v>50000</v>
          </cell>
          <cell r="H1525" t="str">
            <v>20161213</v>
          </cell>
          <cell r="I1525" t="str">
            <v>20181213</v>
          </cell>
          <cell r="J1525" t="str">
            <v>第一产业</v>
          </cell>
        </row>
        <row r="1526">
          <cell r="B1526" t="str">
            <v>85040910135000127015</v>
          </cell>
          <cell r="C1526" t="str">
            <v>郑时铁</v>
          </cell>
          <cell r="D1526" t="str">
            <v>432622196812161193</v>
          </cell>
          <cell r="E1526" t="str">
            <v>农村商业银行</v>
          </cell>
          <cell r="F1526" t="str">
            <v>湖南隆回农村商业银行股份有限公司</v>
          </cell>
          <cell r="G1526" t="str">
            <v>50000</v>
          </cell>
          <cell r="H1526" t="str">
            <v>20161216</v>
          </cell>
          <cell r="I1526" t="str">
            <v>20181216</v>
          </cell>
          <cell r="J1526" t="str">
            <v>第一产业</v>
          </cell>
        </row>
        <row r="1527">
          <cell r="B1527" t="str">
            <v>85040910135000140015</v>
          </cell>
          <cell r="C1527" t="str">
            <v>陈远伟</v>
          </cell>
          <cell r="D1527" t="str">
            <v>432622196806011172</v>
          </cell>
          <cell r="E1527" t="str">
            <v>农村商业银行</v>
          </cell>
          <cell r="F1527" t="str">
            <v>湖南隆回农村商业银行股份有限公司</v>
          </cell>
          <cell r="G1527" t="str">
            <v>50000</v>
          </cell>
          <cell r="H1527" t="str">
            <v>20161222</v>
          </cell>
          <cell r="I1527" t="str">
            <v>20181222</v>
          </cell>
          <cell r="J1527" t="str">
            <v>第一产业</v>
          </cell>
        </row>
        <row r="1528">
          <cell r="B1528" t="str">
            <v>85040910135000141015</v>
          </cell>
          <cell r="C1528" t="str">
            <v>陈远文</v>
          </cell>
          <cell r="D1528" t="str">
            <v>430524197307071170</v>
          </cell>
          <cell r="E1528" t="str">
            <v>农村商业银行</v>
          </cell>
          <cell r="F1528" t="str">
            <v>湖南隆回农村商业银行股份有限公司</v>
          </cell>
          <cell r="G1528" t="str">
            <v>50000</v>
          </cell>
          <cell r="H1528" t="str">
            <v>20161222</v>
          </cell>
          <cell r="I1528" t="str">
            <v>20181222</v>
          </cell>
          <cell r="J1528" t="str">
            <v>第一产业</v>
          </cell>
        </row>
        <row r="1529">
          <cell r="B1529" t="str">
            <v>85040910135000143015</v>
          </cell>
          <cell r="C1529" t="str">
            <v>郑建平</v>
          </cell>
          <cell r="D1529" t="str">
            <v>432622197612051170</v>
          </cell>
          <cell r="E1529" t="str">
            <v>农村商业银行</v>
          </cell>
          <cell r="F1529" t="str">
            <v>湖南隆回农村商业银行股份有限公司</v>
          </cell>
          <cell r="G1529" t="str">
            <v>50000</v>
          </cell>
          <cell r="H1529" t="str">
            <v>20161223</v>
          </cell>
          <cell r="I1529" t="str">
            <v>20181223</v>
          </cell>
          <cell r="J1529" t="str">
            <v>第一产业</v>
          </cell>
        </row>
        <row r="1530">
          <cell r="B1530" t="str">
            <v>31011750050606527</v>
          </cell>
          <cell r="C1530" t="str">
            <v>陈小平</v>
          </cell>
          <cell r="D1530" t="str">
            <v>430524198210291171</v>
          </cell>
          <cell r="E1530" t="str">
            <v>农村商业银行</v>
          </cell>
          <cell r="F1530" t="str">
            <v>湖南隆回农村商业银行股份有限公司</v>
          </cell>
          <cell r="G1530" t="str">
            <v>50000</v>
          </cell>
          <cell r="H1530" t="str">
            <v>20171123</v>
          </cell>
          <cell r="I1530" t="str">
            <v>20201123</v>
          </cell>
          <cell r="J1530" t="str">
            <v>第一产业</v>
          </cell>
        </row>
        <row r="1531">
          <cell r="B1531" t="str">
            <v>31011750076932687</v>
          </cell>
          <cell r="C1531" t="str">
            <v>陈明发</v>
          </cell>
          <cell r="D1531" t="str">
            <v>432622195905051191</v>
          </cell>
          <cell r="E1531" t="str">
            <v>农村商业银行</v>
          </cell>
          <cell r="F1531" t="str">
            <v>湖南隆回农村商业银行股份有限公司</v>
          </cell>
          <cell r="G1531" t="str">
            <v>50000</v>
          </cell>
          <cell r="H1531" t="str">
            <v>20181212</v>
          </cell>
          <cell r="I1531" t="str">
            <v>20191211</v>
          </cell>
          <cell r="J1531" t="str">
            <v>第一产业</v>
          </cell>
        </row>
        <row r="1532">
          <cell r="B1532" t="str">
            <v>31011750076940111</v>
          </cell>
          <cell r="C1532" t="str">
            <v>郑时铁</v>
          </cell>
          <cell r="D1532" t="str">
            <v>432622196812161193</v>
          </cell>
          <cell r="E1532" t="str">
            <v>农村商业银行</v>
          </cell>
          <cell r="F1532" t="str">
            <v>湖南隆回农村商业银行股份有限公司</v>
          </cell>
          <cell r="G1532" t="str">
            <v>50000</v>
          </cell>
          <cell r="H1532" t="str">
            <v>20181212</v>
          </cell>
          <cell r="I1532" t="str">
            <v>20191211</v>
          </cell>
          <cell r="J1532" t="str">
            <v>第一产业</v>
          </cell>
        </row>
        <row r="1533">
          <cell r="B1533" t="str">
            <v>31011750077099957</v>
          </cell>
          <cell r="C1533" t="str">
            <v>陈远伟</v>
          </cell>
          <cell r="D1533" t="str">
            <v>432622196806011172</v>
          </cell>
          <cell r="E1533" t="str">
            <v>农村商业银行</v>
          </cell>
          <cell r="F1533" t="str">
            <v>湖南隆回农村商业银行股份有限公司</v>
          </cell>
          <cell r="G1533" t="str">
            <v>50000</v>
          </cell>
          <cell r="H1533" t="str">
            <v>20181214</v>
          </cell>
          <cell r="I1533" t="str">
            <v>20191213</v>
          </cell>
          <cell r="J1533" t="str">
            <v>第一产业</v>
          </cell>
        </row>
        <row r="1534">
          <cell r="B1534" t="str">
            <v>85040920135000058015</v>
          </cell>
          <cell r="C1534" t="str">
            <v>贺京</v>
          </cell>
          <cell r="D1534" t="str">
            <v>430524198710031173</v>
          </cell>
          <cell r="E1534" t="str">
            <v>农村商业银行</v>
          </cell>
          <cell r="F1534" t="str">
            <v>湖南隆回农村商业银行股份有限公司</v>
          </cell>
          <cell r="G1534" t="str">
            <v>50000</v>
          </cell>
          <cell r="H1534" t="str">
            <v>20161210</v>
          </cell>
          <cell r="I1534" t="str">
            <v>20191210</v>
          </cell>
          <cell r="J1534" t="str">
            <v>第一产业</v>
          </cell>
        </row>
        <row r="1535">
          <cell r="B1535" t="str">
            <v>85040920135000062015</v>
          </cell>
          <cell r="C1535" t="str">
            <v>贺显旺</v>
          </cell>
          <cell r="D1535" t="str">
            <v>430524196309221174</v>
          </cell>
          <cell r="E1535" t="str">
            <v>农村商业银行</v>
          </cell>
          <cell r="F1535" t="str">
            <v>湖南隆回农村商业银行股份有限公司</v>
          </cell>
          <cell r="G1535" t="str">
            <v>50000</v>
          </cell>
          <cell r="H1535" t="str">
            <v>20161216</v>
          </cell>
          <cell r="I1535" t="str">
            <v>20191216</v>
          </cell>
          <cell r="J1535" t="str">
            <v>第一产业</v>
          </cell>
        </row>
        <row r="1536">
          <cell r="B1536" t="str">
            <v>85040920135000063015</v>
          </cell>
          <cell r="C1536" t="str">
            <v>罗国华</v>
          </cell>
          <cell r="D1536" t="str">
            <v>43052419761207129X</v>
          </cell>
          <cell r="E1536" t="str">
            <v>农村商业银行</v>
          </cell>
          <cell r="F1536" t="str">
            <v>湖南隆回农村商业银行股份有限公司</v>
          </cell>
          <cell r="G1536" t="str">
            <v>50000</v>
          </cell>
          <cell r="H1536" t="str">
            <v>20161216</v>
          </cell>
          <cell r="I1536" t="str">
            <v>20191216</v>
          </cell>
          <cell r="J1536" t="str">
            <v>第一产业</v>
          </cell>
        </row>
        <row r="1537">
          <cell r="B1537" t="str">
            <v>85040920135000067015</v>
          </cell>
          <cell r="C1537" t="str">
            <v>陈荷花</v>
          </cell>
          <cell r="D1537" t="str">
            <v>432622196606021026</v>
          </cell>
          <cell r="E1537" t="str">
            <v>农村商业银行</v>
          </cell>
          <cell r="F1537" t="str">
            <v>湖南隆回农村商业银行股份有限公司</v>
          </cell>
          <cell r="G1537" t="str">
            <v>50000</v>
          </cell>
          <cell r="H1537" t="str">
            <v>20161220</v>
          </cell>
          <cell r="I1537" t="str">
            <v>20191220</v>
          </cell>
          <cell r="J1537" t="str">
            <v>第一产业</v>
          </cell>
        </row>
        <row r="1538">
          <cell r="B1538" t="str">
            <v>85040920135000068015</v>
          </cell>
          <cell r="C1538" t="str">
            <v>贺才元</v>
          </cell>
          <cell r="D1538" t="str">
            <v>430524196409161172</v>
          </cell>
          <cell r="E1538" t="str">
            <v>农村商业银行</v>
          </cell>
          <cell r="F1538" t="str">
            <v>湖南隆回农村商业银行股份有限公司</v>
          </cell>
          <cell r="G1538" t="str">
            <v>50000</v>
          </cell>
          <cell r="H1538" t="str">
            <v>20161220</v>
          </cell>
          <cell r="I1538" t="str">
            <v>20191220</v>
          </cell>
          <cell r="J1538" t="str">
            <v>第一产业</v>
          </cell>
        </row>
        <row r="1539">
          <cell r="B1539" t="str">
            <v>85040920135000069015</v>
          </cell>
          <cell r="C1539" t="str">
            <v>贺志斌</v>
          </cell>
          <cell r="D1539" t="str">
            <v>430524198211111195</v>
          </cell>
          <cell r="E1539" t="str">
            <v>农村商业银行</v>
          </cell>
          <cell r="F1539" t="str">
            <v>湖南隆回农村商业银行股份有限公司黄金井分理处</v>
          </cell>
          <cell r="G1539" t="str">
            <v>50000</v>
          </cell>
          <cell r="H1539" t="str">
            <v>20161220</v>
          </cell>
          <cell r="I1539" t="str">
            <v>20191220</v>
          </cell>
          <cell r="J1539" t="str">
            <v>第一产业</v>
          </cell>
        </row>
        <row r="1540">
          <cell r="B1540" t="str">
            <v>85040920135000074015</v>
          </cell>
          <cell r="C1540" t="str">
            <v>贺方程</v>
          </cell>
          <cell r="D1540" t="str">
            <v>432622196302101019</v>
          </cell>
          <cell r="E1540" t="str">
            <v>农村商业银行</v>
          </cell>
          <cell r="F1540" t="str">
            <v>湖南隆回农村商业银行股份有限公司</v>
          </cell>
          <cell r="G1540" t="str">
            <v>50000</v>
          </cell>
          <cell r="H1540" t="str">
            <v>20170214</v>
          </cell>
          <cell r="I1540" t="str">
            <v>20200214</v>
          </cell>
          <cell r="J1540" t="str">
            <v>第一产业</v>
          </cell>
        </row>
        <row r="1541">
          <cell r="B1541" t="str">
            <v>85040920135000085015</v>
          </cell>
          <cell r="C1541" t="str">
            <v>贺达友</v>
          </cell>
          <cell r="D1541" t="str">
            <v>430524196401261179</v>
          </cell>
          <cell r="E1541" t="str">
            <v>农村商业银行</v>
          </cell>
          <cell r="F1541" t="str">
            <v>湖南隆回农村商业银行股份有限公司</v>
          </cell>
          <cell r="G1541" t="str">
            <v>50000</v>
          </cell>
          <cell r="H1541" t="str">
            <v>20170414</v>
          </cell>
          <cell r="I1541" t="str">
            <v>20200414</v>
          </cell>
          <cell r="J1541" t="str">
            <v>第一产业</v>
          </cell>
        </row>
        <row r="1542">
          <cell r="B1542" t="str">
            <v>85040920135000099015</v>
          </cell>
          <cell r="C1542" t="str">
            <v>陈惟朝</v>
          </cell>
          <cell r="D1542" t="str">
            <v>43262219610614103X</v>
          </cell>
          <cell r="E1542" t="str">
            <v>农村商业银行</v>
          </cell>
          <cell r="F1542" t="str">
            <v>湖南隆回农村商业银行股份有限公司</v>
          </cell>
          <cell r="G1542" t="str">
            <v>50000</v>
          </cell>
          <cell r="H1542" t="str">
            <v>20170830</v>
          </cell>
          <cell r="I1542" t="str">
            <v>20190830</v>
          </cell>
          <cell r="J1542" t="str">
            <v>第一产业</v>
          </cell>
        </row>
        <row r="1543">
          <cell r="B1543" t="str">
            <v>31011750050448286</v>
          </cell>
          <cell r="C1543" t="str">
            <v>贺小云</v>
          </cell>
          <cell r="D1543" t="str">
            <v>430524199002251196</v>
          </cell>
          <cell r="E1543" t="str">
            <v>农村商业银行</v>
          </cell>
          <cell r="F1543" t="str">
            <v>湖南隆回农村商业银行股份有限公司</v>
          </cell>
          <cell r="G1543" t="str">
            <v>50000</v>
          </cell>
          <cell r="H1543" t="str">
            <v>20171121</v>
          </cell>
          <cell r="I1543" t="str">
            <v>20191121</v>
          </cell>
          <cell r="J1543" t="str">
            <v>第一产业</v>
          </cell>
        </row>
        <row r="1544">
          <cell r="B1544" t="str">
            <v>31011750115467855</v>
          </cell>
          <cell r="C1544" t="str">
            <v>胡美荣</v>
          </cell>
          <cell r="D1544" t="str">
            <v>430524196605191176</v>
          </cell>
          <cell r="E1544" t="str">
            <v>农村商业银行</v>
          </cell>
          <cell r="F1544" t="str">
            <v>隆回农村商业银行股份有限公司</v>
          </cell>
          <cell r="G1544" t="str">
            <v>50000</v>
          </cell>
          <cell r="H1544" t="str">
            <v>20191126</v>
          </cell>
          <cell r="I1544" t="str">
            <v>20211126</v>
          </cell>
          <cell r="J1544" t="str">
            <v>第一产业</v>
          </cell>
        </row>
        <row r="1545">
          <cell r="B1545" t="str">
            <v>85040900135000612015</v>
          </cell>
          <cell r="C1545" t="str">
            <v>张善云</v>
          </cell>
          <cell r="D1545" t="str">
            <v>432622196907060870</v>
          </cell>
          <cell r="E1545" t="str">
            <v>农村商业银行</v>
          </cell>
          <cell r="F1545" t="str">
            <v>湖南隆回农村商业银行股份有限公司</v>
          </cell>
          <cell r="G1545" t="str">
            <v>50000</v>
          </cell>
          <cell r="H1545" t="str">
            <v>20161216</v>
          </cell>
          <cell r="I1545" t="str">
            <v>20181216</v>
          </cell>
          <cell r="J1545" t="str">
            <v>第一产业</v>
          </cell>
        </row>
        <row r="1546">
          <cell r="B1546" t="str">
            <v>85040900135000661015</v>
          </cell>
          <cell r="C1546" t="str">
            <v>李桂花</v>
          </cell>
          <cell r="D1546" t="str">
            <v>432622196208240864</v>
          </cell>
          <cell r="E1546" t="str">
            <v>农村商业银行</v>
          </cell>
          <cell r="F1546" t="str">
            <v>湖南隆回农村商业银行股份有限公司</v>
          </cell>
          <cell r="G1546" t="str">
            <v>50000</v>
          </cell>
          <cell r="H1546" t="str">
            <v>20170306</v>
          </cell>
          <cell r="I1546" t="str">
            <v>20190306</v>
          </cell>
          <cell r="J1546" t="str">
            <v>第一产业</v>
          </cell>
        </row>
        <row r="1547">
          <cell r="B1547" t="str">
            <v>31011750050857254</v>
          </cell>
          <cell r="C1547" t="str">
            <v>胡美荣</v>
          </cell>
          <cell r="D1547" t="str">
            <v>430524196605191176</v>
          </cell>
          <cell r="E1547" t="str">
            <v>农村商业银行</v>
          </cell>
          <cell r="F1547" t="str">
            <v>湖南隆回农村商业银行股份有限公司</v>
          </cell>
          <cell r="G1547" t="str">
            <v>50000</v>
          </cell>
          <cell r="H1547" t="str">
            <v>20171127</v>
          </cell>
          <cell r="I1547" t="str">
            <v>20191127</v>
          </cell>
          <cell r="J1547" t="str">
            <v>第一产业</v>
          </cell>
        </row>
        <row r="1548">
          <cell r="B1548" t="str">
            <v>31011750050927110</v>
          </cell>
          <cell r="C1548" t="str">
            <v>贺才旺</v>
          </cell>
          <cell r="D1548" t="str">
            <v>432622195905030876</v>
          </cell>
          <cell r="E1548" t="str">
            <v>农村商业银行</v>
          </cell>
          <cell r="F1548" t="str">
            <v>湖南隆回农村商业银行股份有限公司</v>
          </cell>
          <cell r="G1548" t="str">
            <v>50000</v>
          </cell>
          <cell r="H1548" t="str">
            <v>20171128</v>
          </cell>
          <cell r="I1548" t="str">
            <v>20191128</v>
          </cell>
          <cell r="J1548" t="str">
            <v>第一产业</v>
          </cell>
        </row>
        <row r="1549">
          <cell r="B1549" t="str">
            <v>430220170161080</v>
          </cell>
          <cell r="C1549" t="str">
            <v>杨元美</v>
          </cell>
          <cell r="D1549" t="str">
            <v>432622197511131163</v>
          </cell>
          <cell r="E1549" t="str">
            <v>农业银行</v>
          </cell>
          <cell r="F1549" t="str">
            <v>中国农业银行隆回县支行</v>
          </cell>
          <cell r="G1549" t="str">
            <v>40000</v>
          </cell>
          <cell r="H1549" t="str">
            <v>20171225</v>
          </cell>
          <cell r="I1549" t="str">
            <v>20321224</v>
          </cell>
          <cell r="J1549" t="str">
            <v>第二产业</v>
          </cell>
        </row>
        <row r="1550">
          <cell r="B1550" t="str">
            <v>430220170161073</v>
          </cell>
          <cell r="C1550" t="str">
            <v>郑能乐</v>
          </cell>
          <cell r="D1550" t="str">
            <v>432622196509191170</v>
          </cell>
          <cell r="E1550" t="str">
            <v>农业银行</v>
          </cell>
          <cell r="F1550" t="str">
            <v>中国农业银行隆回县支行</v>
          </cell>
          <cell r="G1550" t="str">
            <v>40000</v>
          </cell>
          <cell r="H1550" t="str">
            <v>20171225</v>
          </cell>
          <cell r="I1550" t="str">
            <v>20321224</v>
          </cell>
          <cell r="J1550" t="str">
            <v>第二产业</v>
          </cell>
        </row>
        <row r="1551">
          <cell r="B1551" t="str">
            <v>430220170161044</v>
          </cell>
          <cell r="C1551" t="str">
            <v>李晓红</v>
          </cell>
          <cell r="D1551" t="str">
            <v>430524197512201165</v>
          </cell>
          <cell r="E1551" t="str">
            <v>农业银行</v>
          </cell>
          <cell r="F1551" t="str">
            <v>中国农业银行隆回县支行</v>
          </cell>
          <cell r="G1551" t="str">
            <v>40000</v>
          </cell>
          <cell r="H1551" t="str">
            <v>20171225</v>
          </cell>
          <cell r="I1551" t="str">
            <v>20321224</v>
          </cell>
          <cell r="J1551" t="str">
            <v>第二产业</v>
          </cell>
        </row>
        <row r="1552">
          <cell r="B1552" t="str">
            <v>430220170161097</v>
          </cell>
          <cell r="C1552" t="str">
            <v>袁满云</v>
          </cell>
          <cell r="D1552" t="str">
            <v>432622197311201163</v>
          </cell>
          <cell r="E1552" t="str">
            <v>农业银行</v>
          </cell>
          <cell r="F1552" t="str">
            <v>中国农业银行隆回县支行</v>
          </cell>
          <cell r="G1552" t="str">
            <v>40000</v>
          </cell>
          <cell r="H1552" t="str">
            <v>20171225</v>
          </cell>
          <cell r="I1552" t="str">
            <v>20321224</v>
          </cell>
          <cell r="J1552" t="str">
            <v>第二产业</v>
          </cell>
        </row>
        <row r="1553">
          <cell r="B1553" t="str">
            <v>430220170161091</v>
          </cell>
          <cell r="C1553" t="str">
            <v>罗碧花</v>
          </cell>
          <cell r="D1553" t="str">
            <v>432622196308071148</v>
          </cell>
          <cell r="E1553" t="str">
            <v>农业银行</v>
          </cell>
          <cell r="F1553" t="str">
            <v>中国农业银行隆回县支行</v>
          </cell>
          <cell r="G1553" t="str">
            <v>40000</v>
          </cell>
          <cell r="H1553" t="str">
            <v>20171225</v>
          </cell>
          <cell r="I1553" t="str">
            <v>20321224</v>
          </cell>
          <cell r="J1553" t="str">
            <v>第二产业</v>
          </cell>
        </row>
        <row r="1554">
          <cell r="B1554" t="str">
            <v>430220170161087</v>
          </cell>
          <cell r="C1554" t="str">
            <v>谢燕平</v>
          </cell>
          <cell r="D1554" t="str">
            <v>43052419880125118X</v>
          </cell>
          <cell r="E1554" t="str">
            <v>农业银行</v>
          </cell>
          <cell r="F1554" t="str">
            <v>中国农业银行隆回县支行</v>
          </cell>
          <cell r="G1554" t="str">
            <v>40000</v>
          </cell>
          <cell r="H1554" t="str">
            <v>20171225</v>
          </cell>
          <cell r="I1554" t="str">
            <v>20321224</v>
          </cell>
          <cell r="J1554" t="str">
            <v>第二产业</v>
          </cell>
        </row>
        <row r="1555">
          <cell r="B1555" t="str">
            <v>430220170161060</v>
          </cell>
          <cell r="C1555" t="str">
            <v>卢云娥</v>
          </cell>
          <cell r="D1555" t="str">
            <v>432622196507271169</v>
          </cell>
          <cell r="E1555" t="str">
            <v>农业银行</v>
          </cell>
          <cell r="F1555" t="str">
            <v>中国农业银行隆回县支行</v>
          </cell>
          <cell r="G1555" t="str">
            <v>40000</v>
          </cell>
          <cell r="H1555" t="str">
            <v>20171225</v>
          </cell>
          <cell r="I1555" t="str">
            <v>20321224</v>
          </cell>
          <cell r="J1555" t="str">
            <v>第二产业</v>
          </cell>
        </row>
        <row r="1556">
          <cell r="B1556" t="str">
            <v>31011750115302188</v>
          </cell>
          <cell r="C1556" t="str">
            <v>郑德军</v>
          </cell>
          <cell r="D1556" t="str">
            <v>430524198704131215</v>
          </cell>
          <cell r="E1556" t="str">
            <v>农村商业银行</v>
          </cell>
          <cell r="F1556" t="str">
            <v>隆回农村商业银行股份有限公司</v>
          </cell>
          <cell r="G1556" t="str">
            <v>50000</v>
          </cell>
          <cell r="H1556" t="str">
            <v>20191125</v>
          </cell>
          <cell r="I1556" t="str">
            <v>20211125</v>
          </cell>
          <cell r="J1556" t="str">
            <v>第一产业</v>
          </cell>
        </row>
        <row r="1557">
          <cell r="B1557" t="str">
            <v>31011750115452533</v>
          </cell>
          <cell r="C1557" t="str">
            <v>杨福生</v>
          </cell>
          <cell r="D1557" t="str">
            <v>432622197001021175</v>
          </cell>
          <cell r="E1557" t="str">
            <v>农村商业银行</v>
          </cell>
          <cell r="F1557" t="str">
            <v>隆回农村商业银行股份有限公司</v>
          </cell>
          <cell r="G1557" t="str">
            <v>30000</v>
          </cell>
          <cell r="H1557" t="str">
            <v>20191126</v>
          </cell>
          <cell r="I1557" t="str">
            <v>20211126</v>
          </cell>
          <cell r="J1557" t="str">
            <v>第一产业</v>
          </cell>
        </row>
        <row r="1558">
          <cell r="B1558" t="str">
            <v>85040900135000593015</v>
          </cell>
          <cell r="C1558" t="str">
            <v>张一连</v>
          </cell>
          <cell r="D1558" t="str">
            <v>432622196002101164</v>
          </cell>
          <cell r="E1558" t="str">
            <v>农村商业银行</v>
          </cell>
          <cell r="F1558" t="str">
            <v>湖南隆回农村商业银行股份有限公司金石桥支行</v>
          </cell>
          <cell r="G1558" t="str">
            <v>50000</v>
          </cell>
          <cell r="H1558" t="str">
            <v>20161113</v>
          </cell>
          <cell r="I1558" t="str">
            <v>20181113</v>
          </cell>
          <cell r="J1558" t="str">
            <v>第一产业</v>
          </cell>
        </row>
        <row r="1559">
          <cell r="B1559" t="str">
            <v>85040900135000594015</v>
          </cell>
          <cell r="C1559" t="str">
            <v>罗姣连</v>
          </cell>
          <cell r="D1559" t="str">
            <v>430524197209121189</v>
          </cell>
          <cell r="E1559" t="str">
            <v>农村商业银行</v>
          </cell>
          <cell r="F1559" t="str">
            <v>湖南隆回农村商业银行股份有限公司</v>
          </cell>
          <cell r="G1559" t="str">
            <v>50000</v>
          </cell>
          <cell r="H1559" t="str">
            <v>20161115</v>
          </cell>
          <cell r="I1559" t="str">
            <v>20191115</v>
          </cell>
          <cell r="J1559" t="str">
            <v>第一产业</v>
          </cell>
        </row>
        <row r="1560">
          <cell r="B1560" t="str">
            <v>85040900135000603015</v>
          </cell>
          <cell r="C1560" t="str">
            <v>张友莲</v>
          </cell>
          <cell r="D1560" t="str">
            <v>432622196503161181</v>
          </cell>
          <cell r="E1560" t="str">
            <v>农村商业银行</v>
          </cell>
          <cell r="F1560" t="str">
            <v>湖南隆回农村商业银行股份有限公司</v>
          </cell>
          <cell r="G1560" t="str">
            <v>50000</v>
          </cell>
          <cell r="H1560" t="str">
            <v>20161212</v>
          </cell>
          <cell r="I1560" t="str">
            <v>20181212</v>
          </cell>
          <cell r="J1560" t="str">
            <v>第一产业</v>
          </cell>
        </row>
        <row r="1561">
          <cell r="B1561" t="str">
            <v>85040900135000680015</v>
          </cell>
          <cell r="C1561" t="str">
            <v>郑七贤</v>
          </cell>
          <cell r="D1561" t="str">
            <v>432622196201221169</v>
          </cell>
          <cell r="E1561" t="str">
            <v>农村商业银行</v>
          </cell>
          <cell r="F1561" t="str">
            <v>湖南隆回农村商业银行股份有限公司</v>
          </cell>
          <cell r="G1561" t="str">
            <v>50000</v>
          </cell>
          <cell r="H1561" t="str">
            <v>20170422</v>
          </cell>
          <cell r="I1561" t="str">
            <v>20190422</v>
          </cell>
          <cell r="J1561" t="str">
            <v>第一产业</v>
          </cell>
        </row>
        <row r="1562">
          <cell r="B1562" t="str">
            <v>85040900135000682015</v>
          </cell>
          <cell r="C1562" t="str">
            <v>郑大恒</v>
          </cell>
          <cell r="D1562" t="str">
            <v>432622197501161174</v>
          </cell>
          <cell r="E1562" t="str">
            <v>农村商业银行</v>
          </cell>
          <cell r="F1562" t="str">
            <v>湖南隆回农村商业银行股份有限公司</v>
          </cell>
          <cell r="G1562" t="str">
            <v>50000</v>
          </cell>
          <cell r="H1562" t="str">
            <v>20170424</v>
          </cell>
          <cell r="I1562" t="str">
            <v>20190424</v>
          </cell>
          <cell r="J1562" t="str">
            <v>第一产业</v>
          </cell>
        </row>
        <row r="1563">
          <cell r="B1563" t="str">
            <v>31011750050586735</v>
          </cell>
          <cell r="C1563" t="str">
            <v>杨福生</v>
          </cell>
          <cell r="D1563" t="str">
            <v>432622197001021175</v>
          </cell>
          <cell r="E1563" t="str">
            <v>农村商业银行</v>
          </cell>
          <cell r="F1563" t="str">
            <v>湖南隆回农村商业银行股份有限公司</v>
          </cell>
          <cell r="G1563" t="str">
            <v>50000</v>
          </cell>
          <cell r="H1563" t="str">
            <v>20171123</v>
          </cell>
          <cell r="I1563" t="str">
            <v>20191123</v>
          </cell>
          <cell r="J1563" t="str">
            <v>第一产业</v>
          </cell>
        </row>
        <row r="1564">
          <cell r="B1564" t="str">
            <v>31011750050790808</v>
          </cell>
          <cell r="C1564" t="str">
            <v>郑美文</v>
          </cell>
          <cell r="D1564" t="str">
            <v>432622196405181170</v>
          </cell>
          <cell r="E1564" t="str">
            <v>农村商业银行</v>
          </cell>
          <cell r="F1564" t="str">
            <v>湖南隆回农村商业银行股份有限公司</v>
          </cell>
          <cell r="G1564" t="str">
            <v>50000</v>
          </cell>
          <cell r="H1564" t="str">
            <v>20171126</v>
          </cell>
          <cell r="I1564" t="str">
            <v>20191126</v>
          </cell>
          <cell r="J1564" t="str">
            <v>第一产业</v>
          </cell>
        </row>
        <row r="1565">
          <cell r="B1565" t="str">
            <v>31011750050811785</v>
          </cell>
          <cell r="C1565" t="str">
            <v>郑德军</v>
          </cell>
          <cell r="D1565" t="str">
            <v>430524198704131215</v>
          </cell>
          <cell r="E1565" t="str">
            <v>农村商业银行</v>
          </cell>
          <cell r="F1565" t="str">
            <v>湖南隆回农村商业银行股份有限公司</v>
          </cell>
          <cell r="G1565" t="str">
            <v>50000</v>
          </cell>
          <cell r="H1565" t="str">
            <v>20171127</v>
          </cell>
          <cell r="I1565" t="str">
            <v>20191127</v>
          </cell>
          <cell r="J1565" t="str">
            <v>第一产业</v>
          </cell>
        </row>
        <row r="1566">
          <cell r="B1566" t="str">
            <v>4300811911701526527601</v>
          </cell>
          <cell r="C1566" t="str">
            <v>陈细梅</v>
          </cell>
          <cell r="D1566" t="str">
            <v>430524196201221164</v>
          </cell>
          <cell r="E1566" t="str">
            <v>邮储银行</v>
          </cell>
          <cell r="F1566" t="str">
            <v>中国邮政储蓄银行股份有限公司隆回县城中支行</v>
          </cell>
          <cell r="G1566" t="str">
            <v>50000</v>
          </cell>
          <cell r="H1566" t="str">
            <v>20170113</v>
          </cell>
          <cell r="I1566" t="str">
            <v>20200113</v>
          </cell>
          <cell r="J1566" t="str">
            <v>第一产业</v>
          </cell>
        </row>
        <row r="1567">
          <cell r="B1567" t="str">
            <v>4399976Q11711864443701</v>
          </cell>
          <cell r="C1567" t="str">
            <v>张国林</v>
          </cell>
          <cell r="D1567" t="str">
            <v>432622196708231171</v>
          </cell>
          <cell r="E1567" t="str">
            <v>邮储银行</v>
          </cell>
          <cell r="F1567" t="str">
            <v>中国邮政储蓄银行股份有限公司隆回县支行</v>
          </cell>
          <cell r="G1567" t="str">
            <v>50000</v>
          </cell>
          <cell r="H1567" t="str">
            <v>20171113</v>
          </cell>
          <cell r="I1567" t="str">
            <v>20201113</v>
          </cell>
          <cell r="J1567" t="str">
            <v>第一产业</v>
          </cell>
        </row>
        <row r="1568">
          <cell r="B1568" t="str">
            <v>430220170161536</v>
          </cell>
          <cell r="C1568" t="str">
            <v>郑时寿</v>
          </cell>
          <cell r="D1568" t="str">
            <v>430524197803011177</v>
          </cell>
          <cell r="E1568" t="str">
            <v>农业银行</v>
          </cell>
          <cell r="F1568" t="str">
            <v>中国农业银行隆回县支行</v>
          </cell>
          <cell r="G1568" t="str">
            <v>40000</v>
          </cell>
          <cell r="H1568" t="str">
            <v>20171226</v>
          </cell>
          <cell r="I1568" t="str">
            <v>20321225</v>
          </cell>
          <cell r="J1568" t="str">
            <v>第二产业</v>
          </cell>
        </row>
        <row r="1569">
          <cell r="B1569" t="str">
            <v>430220170160100</v>
          </cell>
          <cell r="C1569" t="str">
            <v>杨政娥</v>
          </cell>
          <cell r="D1569" t="str">
            <v>430524197906251165</v>
          </cell>
          <cell r="E1569" t="str">
            <v>农业银行</v>
          </cell>
          <cell r="F1569" t="str">
            <v>中国农业银行股份有限公司隆回县支行</v>
          </cell>
          <cell r="G1569" t="str">
            <v>40000</v>
          </cell>
          <cell r="H1569" t="str">
            <v>20171224</v>
          </cell>
          <cell r="I1569" t="str">
            <v>20321223</v>
          </cell>
          <cell r="J1569" t="str">
            <v>第二产业</v>
          </cell>
        </row>
        <row r="1570">
          <cell r="B1570" t="str">
            <v>430220170160102</v>
          </cell>
          <cell r="C1570" t="str">
            <v>游正常</v>
          </cell>
          <cell r="D1570" t="str">
            <v>432622195810021168</v>
          </cell>
          <cell r="E1570" t="str">
            <v>农业银行</v>
          </cell>
          <cell r="F1570" t="str">
            <v>中国农业银行股份有限公司隆回县支行</v>
          </cell>
          <cell r="G1570" t="str">
            <v>40000</v>
          </cell>
          <cell r="H1570" t="str">
            <v>20171224</v>
          </cell>
          <cell r="I1570" t="str">
            <v>20321223</v>
          </cell>
          <cell r="J1570" t="str">
            <v>第二产业</v>
          </cell>
        </row>
        <row r="1571">
          <cell r="B1571" t="str">
            <v>430220170160105</v>
          </cell>
          <cell r="C1571" t="str">
            <v>杨第权</v>
          </cell>
          <cell r="D1571" t="str">
            <v>430524198204181232</v>
          </cell>
          <cell r="E1571" t="str">
            <v>农业银行</v>
          </cell>
          <cell r="F1571" t="str">
            <v>中国农业银行股份有限公司隆回县支行</v>
          </cell>
          <cell r="G1571" t="str">
            <v>40000</v>
          </cell>
          <cell r="H1571" t="str">
            <v>20171224</v>
          </cell>
          <cell r="I1571" t="str">
            <v>20321223</v>
          </cell>
          <cell r="J1571" t="str">
            <v>第二产业</v>
          </cell>
        </row>
        <row r="1572">
          <cell r="B1572" t="str">
            <v>430220170160096</v>
          </cell>
          <cell r="C1572" t="str">
            <v>杨满华</v>
          </cell>
          <cell r="D1572" t="str">
            <v>432622197203041174</v>
          </cell>
          <cell r="E1572" t="str">
            <v>农业银行</v>
          </cell>
          <cell r="F1572" t="str">
            <v>中国农业银行股份有限公司隆回县支行</v>
          </cell>
          <cell r="G1572" t="str">
            <v>40000</v>
          </cell>
          <cell r="H1572" t="str">
            <v>20171224</v>
          </cell>
          <cell r="I1572" t="str">
            <v>20321223</v>
          </cell>
          <cell r="J1572" t="str">
            <v>第二产业</v>
          </cell>
        </row>
        <row r="1573">
          <cell r="B1573" t="str">
            <v>430220170160098</v>
          </cell>
          <cell r="C1573" t="str">
            <v>郑雪娥</v>
          </cell>
          <cell r="D1573" t="str">
            <v>432622196302221184</v>
          </cell>
          <cell r="E1573" t="str">
            <v>农业银行</v>
          </cell>
          <cell r="F1573" t="str">
            <v>中国农业银行股份有限公司隆回县支行</v>
          </cell>
          <cell r="G1573" t="str">
            <v>40000</v>
          </cell>
          <cell r="H1573" t="str">
            <v>20171224</v>
          </cell>
          <cell r="I1573" t="str">
            <v>20321223</v>
          </cell>
          <cell r="J1573" t="str">
            <v>第二产业</v>
          </cell>
        </row>
        <row r="1574">
          <cell r="B1574" t="str">
            <v>430220170160106</v>
          </cell>
          <cell r="C1574" t="str">
            <v>郑时东</v>
          </cell>
          <cell r="D1574" t="str">
            <v>430524199510211174</v>
          </cell>
          <cell r="E1574" t="str">
            <v>农业银行</v>
          </cell>
          <cell r="F1574" t="str">
            <v>中国农业银行股份有限公司隆回县支行</v>
          </cell>
          <cell r="G1574" t="str">
            <v>40000</v>
          </cell>
          <cell r="H1574" t="str">
            <v>20171224</v>
          </cell>
          <cell r="I1574" t="str">
            <v>20321223</v>
          </cell>
          <cell r="J1574" t="str">
            <v>第二产业</v>
          </cell>
        </row>
        <row r="1575">
          <cell r="B1575" t="str">
            <v>31011750090469989</v>
          </cell>
          <cell r="C1575" t="str">
            <v>杨弟中</v>
          </cell>
          <cell r="D1575" t="str">
            <v>432622196203061170</v>
          </cell>
          <cell r="E1575" t="str">
            <v>农村商业银行</v>
          </cell>
          <cell r="F1575" t="str">
            <v>隆回农村商业银行股份有限公司</v>
          </cell>
          <cell r="G1575" t="str">
            <v>50000</v>
          </cell>
          <cell r="H1575" t="str">
            <v>20190501</v>
          </cell>
          <cell r="I1575" t="str">
            <v>20200501</v>
          </cell>
          <cell r="J1575" t="str">
            <v>第一产业</v>
          </cell>
        </row>
        <row r="1576">
          <cell r="B1576" t="str">
            <v>85040900135000610015</v>
          </cell>
          <cell r="C1576" t="str">
            <v>杨美秀</v>
          </cell>
          <cell r="D1576" t="str">
            <v>43052419900827118X</v>
          </cell>
          <cell r="E1576" t="str">
            <v>农村商业银行</v>
          </cell>
          <cell r="F1576" t="str">
            <v>湖南隆回农村商业银行股份有限公司</v>
          </cell>
          <cell r="G1576" t="str">
            <v>50000</v>
          </cell>
          <cell r="H1576" t="str">
            <v>20161216</v>
          </cell>
          <cell r="I1576" t="str">
            <v>20181216</v>
          </cell>
          <cell r="J1576" t="str">
            <v>第一产业</v>
          </cell>
        </row>
        <row r="1577">
          <cell r="B1577" t="str">
            <v>85040900135000611015</v>
          </cell>
          <cell r="C1577" t="str">
            <v>郑时美</v>
          </cell>
          <cell r="D1577" t="str">
            <v>432622195912301195</v>
          </cell>
          <cell r="E1577" t="str">
            <v>农村商业银行</v>
          </cell>
          <cell r="F1577" t="str">
            <v>湖南隆回农村商业银行股份有限公司金石桥支行</v>
          </cell>
          <cell r="G1577" t="str">
            <v>50000</v>
          </cell>
          <cell r="H1577" t="str">
            <v>20161216</v>
          </cell>
          <cell r="I1577" t="str">
            <v>20181216</v>
          </cell>
          <cell r="J1577" t="str">
            <v>第一产业</v>
          </cell>
        </row>
        <row r="1578">
          <cell r="B1578" t="str">
            <v>85040900135000679015</v>
          </cell>
          <cell r="C1578" t="str">
            <v>杨弟中</v>
          </cell>
          <cell r="D1578" t="str">
            <v>432622196203061170</v>
          </cell>
          <cell r="E1578" t="str">
            <v>农村商业银行</v>
          </cell>
          <cell r="F1578" t="str">
            <v>湖南隆回农村商业银行股份有限公司</v>
          </cell>
          <cell r="G1578" t="str">
            <v>50000</v>
          </cell>
          <cell r="H1578" t="str">
            <v>20170420</v>
          </cell>
          <cell r="I1578" t="str">
            <v>20190420</v>
          </cell>
          <cell r="J1578" t="str">
            <v>第一产业</v>
          </cell>
        </row>
        <row r="1579">
          <cell r="B1579" t="str">
            <v>31011750050879051</v>
          </cell>
          <cell r="C1579" t="str">
            <v>杨三园</v>
          </cell>
          <cell r="D1579" t="str">
            <v>430524198909021175</v>
          </cell>
          <cell r="E1579" t="str">
            <v>农村商业银行</v>
          </cell>
          <cell r="F1579" t="str">
            <v>湖南隆回农村商业银行股份有限公司</v>
          </cell>
          <cell r="G1579" t="str">
            <v>50000</v>
          </cell>
          <cell r="H1579" t="str">
            <v>20171127</v>
          </cell>
          <cell r="I1579" t="str">
            <v>20191127</v>
          </cell>
          <cell r="J1579" t="str">
            <v>第一产业</v>
          </cell>
        </row>
        <row r="1580">
          <cell r="B1580" t="str">
            <v>31011750112841907</v>
          </cell>
          <cell r="C1580" t="str">
            <v>陈维德</v>
          </cell>
          <cell r="D1580" t="str">
            <v>432622196208200870</v>
          </cell>
          <cell r="E1580" t="str">
            <v>农村商业银行</v>
          </cell>
          <cell r="F1580" t="str">
            <v>隆回农村商业银行股份有限公司</v>
          </cell>
          <cell r="G1580" t="str">
            <v>50000</v>
          </cell>
          <cell r="H1580" t="str">
            <v>20191106</v>
          </cell>
          <cell r="I1580" t="str">
            <v>20201106</v>
          </cell>
          <cell r="J1580" t="str">
            <v>第一产业</v>
          </cell>
        </row>
        <row r="1581">
          <cell r="B1581" t="str">
            <v>31011750113918915</v>
          </cell>
          <cell r="C1581" t="str">
            <v>刘甫兵</v>
          </cell>
          <cell r="D1581" t="str">
            <v>430524197511281191</v>
          </cell>
          <cell r="E1581" t="str">
            <v>农村商业银行</v>
          </cell>
          <cell r="F1581" t="str">
            <v>隆回农村商业银行股份有限公司</v>
          </cell>
          <cell r="G1581" t="str">
            <v>50000</v>
          </cell>
          <cell r="H1581" t="str">
            <v>20191114</v>
          </cell>
          <cell r="I1581" t="str">
            <v>20201114</v>
          </cell>
          <cell r="J1581" t="str">
            <v>第一产业</v>
          </cell>
        </row>
        <row r="1582">
          <cell r="B1582" t="str">
            <v>31011750114188307</v>
          </cell>
          <cell r="C1582" t="str">
            <v>何桃花</v>
          </cell>
          <cell r="D1582" t="str">
            <v>43262219630908088X</v>
          </cell>
          <cell r="E1582" t="str">
            <v>农村商业银行</v>
          </cell>
          <cell r="F1582" t="str">
            <v>隆回农村商业银行股份有限公司</v>
          </cell>
          <cell r="G1582" t="str">
            <v>50000</v>
          </cell>
          <cell r="H1582" t="str">
            <v>20191116</v>
          </cell>
          <cell r="I1582" t="str">
            <v>20201116</v>
          </cell>
          <cell r="J1582" t="str">
            <v>第一产业</v>
          </cell>
        </row>
        <row r="1583">
          <cell r="B1583" t="str">
            <v>85040900135000597015</v>
          </cell>
          <cell r="C1583" t="str">
            <v>李梅春</v>
          </cell>
          <cell r="D1583" t="str">
            <v>43052419770920129X</v>
          </cell>
          <cell r="E1583" t="str">
            <v>农村商业银行</v>
          </cell>
          <cell r="F1583" t="str">
            <v>湖南隆回农村商业银行股份有限公司</v>
          </cell>
          <cell r="G1583" t="str">
            <v>50000</v>
          </cell>
          <cell r="H1583" t="str">
            <v>20161128</v>
          </cell>
          <cell r="I1583" t="str">
            <v>20181128</v>
          </cell>
          <cell r="J1583" t="str">
            <v>第一产业</v>
          </cell>
        </row>
        <row r="1584">
          <cell r="B1584" t="str">
            <v>85040900135000624015</v>
          </cell>
          <cell r="C1584" t="str">
            <v>陈维德</v>
          </cell>
          <cell r="D1584" t="str">
            <v>432622196208200870</v>
          </cell>
          <cell r="E1584" t="str">
            <v>农村商业银行</v>
          </cell>
          <cell r="F1584" t="str">
            <v>湖南隆回农村商业银行股份有限公司</v>
          </cell>
          <cell r="G1584" t="str">
            <v>50000</v>
          </cell>
          <cell r="H1584" t="str">
            <v>20161229</v>
          </cell>
          <cell r="I1584" t="str">
            <v>20181229</v>
          </cell>
          <cell r="J1584" t="str">
            <v>第一产业</v>
          </cell>
        </row>
        <row r="1585">
          <cell r="B1585" t="str">
            <v>85040900135000623015</v>
          </cell>
          <cell r="C1585" t="str">
            <v>杨金华</v>
          </cell>
          <cell r="D1585" t="str">
            <v>432622196006240874</v>
          </cell>
          <cell r="E1585" t="str">
            <v>农村商业银行</v>
          </cell>
          <cell r="F1585" t="str">
            <v>湖南隆回农村商业银行股份有限公司</v>
          </cell>
          <cell r="G1585" t="str">
            <v>50000</v>
          </cell>
          <cell r="H1585" t="str">
            <v>20161229</v>
          </cell>
          <cell r="I1585" t="str">
            <v>20181229</v>
          </cell>
          <cell r="J1585" t="str">
            <v>第一产业</v>
          </cell>
        </row>
        <row r="1586">
          <cell r="B1586" t="str">
            <v>85040900135000646015</v>
          </cell>
          <cell r="C1586" t="str">
            <v>罗姣兰</v>
          </cell>
          <cell r="D1586" t="str">
            <v>43052419700203116X</v>
          </cell>
          <cell r="E1586" t="str">
            <v>农村商业银行</v>
          </cell>
          <cell r="F1586" t="str">
            <v>湖南隆回农村商业银行股份有限公司</v>
          </cell>
          <cell r="G1586" t="str">
            <v>50000</v>
          </cell>
          <cell r="H1586" t="str">
            <v>20170214</v>
          </cell>
          <cell r="I1586" t="str">
            <v>20190214</v>
          </cell>
          <cell r="J1586" t="str">
            <v>第一产业</v>
          </cell>
        </row>
        <row r="1587">
          <cell r="B1587" t="str">
            <v>85040900135000648015</v>
          </cell>
          <cell r="C1587" t="str">
            <v>李兵红</v>
          </cell>
          <cell r="D1587" t="str">
            <v>430524198009201373</v>
          </cell>
          <cell r="E1587" t="str">
            <v>农村商业银行</v>
          </cell>
          <cell r="F1587" t="str">
            <v>湖南隆回农村商业银行股份有限公司</v>
          </cell>
          <cell r="G1587" t="str">
            <v>50000</v>
          </cell>
          <cell r="H1587" t="str">
            <v>20170216</v>
          </cell>
          <cell r="I1587" t="str">
            <v>20190216</v>
          </cell>
          <cell r="J1587" t="str">
            <v>第一产业</v>
          </cell>
        </row>
        <row r="1588">
          <cell r="B1588" t="str">
            <v>85040900135000649015</v>
          </cell>
          <cell r="C1588" t="str">
            <v>李志红</v>
          </cell>
          <cell r="D1588" t="str">
            <v>430524198204081186</v>
          </cell>
          <cell r="E1588" t="str">
            <v>农村商业银行</v>
          </cell>
          <cell r="F1588" t="str">
            <v>湖南隆回农村商业银行股份有限公司</v>
          </cell>
          <cell r="G1588" t="str">
            <v>50000</v>
          </cell>
          <cell r="H1588" t="str">
            <v>20170216</v>
          </cell>
          <cell r="I1588" t="str">
            <v>20190216</v>
          </cell>
          <cell r="J1588" t="str">
            <v>第一产业</v>
          </cell>
        </row>
        <row r="1589">
          <cell r="B1589" t="str">
            <v>85040900135000659015</v>
          </cell>
          <cell r="C1589" t="str">
            <v>郑时和</v>
          </cell>
          <cell r="D1589" t="str">
            <v>432622196902280874</v>
          </cell>
          <cell r="E1589" t="str">
            <v>农村商业银行</v>
          </cell>
          <cell r="F1589" t="str">
            <v>湖南隆回农村商业银行股份有限公司</v>
          </cell>
          <cell r="G1589" t="str">
            <v>50000</v>
          </cell>
          <cell r="H1589" t="str">
            <v>20170228</v>
          </cell>
          <cell r="I1589" t="str">
            <v>20190228</v>
          </cell>
          <cell r="J1589" t="str">
            <v>第一产业</v>
          </cell>
        </row>
        <row r="1590">
          <cell r="B1590" t="str">
            <v>85040900135000662015</v>
          </cell>
          <cell r="C1590" t="str">
            <v>杨宝华</v>
          </cell>
          <cell r="D1590" t="str">
            <v>432622196509090919</v>
          </cell>
          <cell r="E1590" t="str">
            <v>农村商业银行</v>
          </cell>
          <cell r="F1590" t="str">
            <v>湖南隆回农村商业银行股份有限公司</v>
          </cell>
          <cell r="G1590" t="str">
            <v>50000</v>
          </cell>
          <cell r="H1590" t="str">
            <v>20170307</v>
          </cell>
          <cell r="I1590" t="str">
            <v>20190307</v>
          </cell>
          <cell r="J1590" t="str">
            <v>第一产业</v>
          </cell>
        </row>
        <row r="1591">
          <cell r="B1591" t="str">
            <v>31011750050016298</v>
          </cell>
          <cell r="C1591" t="str">
            <v>陈清梅</v>
          </cell>
          <cell r="D1591" t="str">
            <v>430524197502271178</v>
          </cell>
          <cell r="E1591" t="str">
            <v>农村商业银行</v>
          </cell>
          <cell r="F1591" t="str">
            <v>湖南隆回农村商业银行股份有限公司</v>
          </cell>
          <cell r="G1591" t="str">
            <v>50000</v>
          </cell>
          <cell r="H1591" t="str">
            <v>20171114</v>
          </cell>
          <cell r="I1591" t="str">
            <v>20181114</v>
          </cell>
          <cell r="J1591" t="str">
            <v>第一产业</v>
          </cell>
        </row>
        <row r="1592">
          <cell r="B1592" t="str">
            <v>31011750050743053</v>
          </cell>
          <cell r="C1592" t="str">
            <v>刘甫兵</v>
          </cell>
          <cell r="D1592" t="str">
            <v>430524197511281191</v>
          </cell>
          <cell r="E1592" t="str">
            <v>农村商业银行</v>
          </cell>
          <cell r="F1592" t="str">
            <v>湖南隆回农村商业银行股份有限公司</v>
          </cell>
          <cell r="G1592" t="str">
            <v>50000</v>
          </cell>
          <cell r="H1592" t="str">
            <v>20171125</v>
          </cell>
          <cell r="I1592" t="str">
            <v>20191125</v>
          </cell>
          <cell r="J1592" t="str">
            <v>第一产业</v>
          </cell>
        </row>
        <row r="1593">
          <cell r="B1593" t="str">
            <v>31011750050739455</v>
          </cell>
          <cell r="C1593" t="str">
            <v>刘甫回</v>
          </cell>
          <cell r="D1593" t="str">
            <v>432622196501010873</v>
          </cell>
          <cell r="E1593" t="str">
            <v>农村商业银行</v>
          </cell>
          <cell r="F1593" t="str">
            <v>湖南隆回农村商业银行股份有限公司</v>
          </cell>
          <cell r="G1593" t="str">
            <v>50000</v>
          </cell>
          <cell r="H1593" t="str">
            <v>20171125</v>
          </cell>
          <cell r="I1593" t="str">
            <v>20191125</v>
          </cell>
          <cell r="J1593" t="str">
            <v>第一产业</v>
          </cell>
        </row>
        <row r="1594">
          <cell r="B1594" t="str">
            <v>31011750050733599</v>
          </cell>
          <cell r="C1594" t="str">
            <v>陈松民</v>
          </cell>
          <cell r="D1594" t="str">
            <v>430524197209241375</v>
          </cell>
          <cell r="E1594" t="str">
            <v>农村商业银行</v>
          </cell>
          <cell r="F1594" t="str">
            <v>湖南隆回农村商业银行股份有限公司</v>
          </cell>
          <cell r="G1594" t="str">
            <v>50000</v>
          </cell>
          <cell r="H1594" t="str">
            <v>20171125</v>
          </cell>
          <cell r="I1594" t="str">
            <v>20191125</v>
          </cell>
          <cell r="J1594" t="str">
            <v>第一产业</v>
          </cell>
        </row>
        <row r="1595">
          <cell r="B1595" t="str">
            <v>31011750050785129</v>
          </cell>
          <cell r="C1595" t="str">
            <v>陈维木</v>
          </cell>
          <cell r="D1595" t="str">
            <v>432622196306230870</v>
          </cell>
          <cell r="E1595" t="str">
            <v>农村商业银行</v>
          </cell>
          <cell r="F1595" t="str">
            <v>湖南隆回农村商业银行股份有限公司</v>
          </cell>
          <cell r="G1595" t="str">
            <v>50000</v>
          </cell>
          <cell r="H1595" t="str">
            <v>20171126</v>
          </cell>
          <cell r="I1595" t="str">
            <v>20191126</v>
          </cell>
          <cell r="J1595" t="str">
            <v>第一产业</v>
          </cell>
        </row>
        <row r="1596">
          <cell r="B1596" t="str">
            <v>31011750050779443</v>
          </cell>
          <cell r="C1596" t="str">
            <v>刘东民</v>
          </cell>
          <cell r="D1596" t="str">
            <v>432622197208240877</v>
          </cell>
          <cell r="E1596" t="str">
            <v>农村商业银行</v>
          </cell>
          <cell r="F1596" t="str">
            <v>湖南隆回农村商业银行股份有限公司</v>
          </cell>
          <cell r="G1596" t="str">
            <v>50000</v>
          </cell>
          <cell r="H1596" t="str">
            <v>20171126</v>
          </cell>
          <cell r="I1596" t="str">
            <v>20191126</v>
          </cell>
          <cell r="J1596" t="str">
            <v>第一产业</v>
          </cell>
        </row>
        <row r="1597">
          <cell r="B1597" t="str">
            <v>31011750050777741</v>
          </cell>
          <cell r="C1597" t="str">
            <v>陈维堂</v>
          </cell>
          <cell r="D1597" t="str">
            <v>43262219660318089X</v>
          </cell>
          <cell r="E1597" t="str">
            <v>农村商业银行</v>
          </cell>
          <cell r="F1597" t="str">
            <v>湖南隆回农村商业银行股份有限公司</v>
          </cell>
          <cell r="G1597" t="str">
            <v>50000</v>
          </cell>
          <cell r="H1597" t="str">
            <v>20171126</v>
          </cell>
          <cell r="I1597" t="str">
            <v>20191126</v>
          </cell>
          <cell r="J1597" t="str">
            <v>第一产业</v>
          </cell>
        </row>
        <row r="1598">
          <cell r="B1598" t="str">
            <v>31011750050769821</v>
          </cell>
          <cell r="C1598" t="str">
            <v>陈维昆</v>
          </cell>
          <cell r="D1598" t="str">
            <v>432622196808280878</v>
          </cell>
          <cell r="E1598" t="str">
            <v>农村商业银行</v>
          </cell>
          <cell r="F1598" t="str">
            <v>湖南隆回农村商业银行股份有限公司</v>
          </cell>
          <cell r="G1598" t="str">
            <v>50000</v>
          </cell>
          <cell r="H1598" t="str">
            <v>20171126</v>
          </cell>
          <cell r="I1598" t="str">
            <v>20191126</v>
          </cell>
          <cell r="J1598" t="str">
            <v>第一产业</v>
          </cell>
        </row>
        <row r="1599">
          <cell r="B1599" t="str">
            <v>31011750050787670</v>
          </cell>
          <cell r="C1599" t="str">
            <v>李福生</v>
          </cell>
          <cell r="D1599" t="str">
            <v>432622196003210872</v>
          </cell>
          <cell r="E1599" t="str">
            <v>农村商业银行</v>
          </cell>
          <cell r="F1599" t="str">
            <v>湖南隆回农村商业银行股份有限公司</v>
          </cell>
          <cell r="G1599" t="str">
            <v>50000</v>
          </cell>
          <cell r="H1599" t="str">
            <v>20171126</v>
          </cell>
          <cell r="I1599" t="str">
            <v>20191126</v>
          </cell>
          <cell r="J1599" t="str">
            <v>第一产业</v>
          </cell>
        </row>
        <row r="1600">
          <cell r="B1600" t="str">
            <v>31011750050772346</v>
          </cell>
          <cell r="C1600" t="str">
            <v>郑玉平</v>
          </cell>
          <cell r="D1600" t="str">
            <v>430524198808021184</v>
          </cell>
          <cell r="E1600" t="str">
            <v>农村商业银行</v>
          </cell>
          <cell r="F1600" t="str">
            <v>湖南隆回农村商业银行股份有限公司</v>
          </cell>
          <cell r="G1600" t="str">
            <v>50000</v>
          </cell>
          <cell r="H1600" t="str">
            <v>20171126</v>
          </cell>
          <cell r="I1600" t="str">
            <v>20191126</v>
          </cell>
          <cell r="J1600" t="str">
            <v>第一产业</v>
          </cell>
        </row>
        <row r="1601">
          <cell r="B1601" t="str">
            <v>31011750050809276</v>
          </cell>
          <cell r="C1601" t="str">
            <v>陈初云</v>
          </cell>
          <cell r="D1601" t="str">
            <v>430524197011131170</v>
          </cell>
          <cell r="E1601" t="str">
            <v>农村商业银行</v>
          </cell>
          <cell r="F1601" t="str">
            <v>湖南隆回农村商业银行股份有限公司</v>
          </cell>
          <cell r="G1601" t="str">
            <v>50000</v>
          </cell>
          <cell r="H1601" t="str">
            <v>20171127</v>
          </cell>
          <cell r="I1601" t="str">
            <v>20191127</v>
          </cell>
          <cell r="J1601" t="str">
            <v>第一产业</v>
          </cell>
        </row>
        <row r="1602">
          <cell r="B1602" t="str">
            <v>31011750050853011</v>
          </cell>
          <cell r="C1602" t="str">
            <v>杨弟标</v>
          </cell>
          <cell r="D1602" t="str">
            <v>430524196608191171</v>
          </cell>
          <cell r="E1602" t="str">
            <v>农村商业银行</v>
          </cell>
          <cell r="F1602" t="str">
            <v>湖南隆回农村商业银行股份有限公司</v>
          </cell>
          <cell r="G1602" t="str">
            <v>50000</v>
          </cell>
          <cell r="H1602" t="str">
            <v>20171127</v>
          </cell>
          <cell r="I1602" t="str">
            <v>20191127</v>
          </cell>
          <cell r="J1602" t="str">
            <v>第一产业</v>
          </cell>
        </row>
        <row r="1603">
          <cell r="B1603" t="str">
            <v>31011750050842544</v>
          </cell>
          <cell r="C1603" t="str">
            <v>何桃花</v>
          </cell>
          <cell r="D1603" t="str">
            <v>43262219630908088X</v>
          </cell>
          <cell r="E1603" t="str">
            <v>农村商业银行</v>
          </cell>
          <cell r="F1603" t="str">
            <v>湖南隆回农村商业银行股份有限公司</v>
          </cell>
          <cell r="G1603" t="str">
            <v>50000</v>
          </cell>
          <cell r="H1603" t="str">
            <v>20171127</v>
          </cell>
          <cell r="I1603" t="str">
            <v>20191127</v>
          </cell>
          <cell r="J1603" t="str">
            <v>第一产业</v>
          </cell>
        </row>
        <row r="1604">
          <cell r="B1604" t="str">
            <v>31011750050820585</v>
          </cell>
          <cell r="C1604" t="str">
            <v>贺方早</v>
          </cell>
          <cell r="D1604" t="str">
            <v>43262219721005087X</v>
          </cell>
          <cell r="E1604" t="str">
            <v>农村商业银行</v>
          </cell>
          <cell r="F1604" t="str">
            <v>湖南隆回农村商业银行股份有限公司</v>
          </cell>
          <cell r="G1604" t="str">
            <v>50000</v>
          </cell>
          <cell r="H1604" t="str">
            <v>20171127</v>
          </cell>
          <cell r="I1604" t="str">
            <v>20191127</v>
          </cell>
          <cell r="J1604" t="str">
            <v>第一产业</v>
          </cell>
        </row>
        <row r="1605">
          <cell r="B1605" t="str">
            <v>31011750050928895</v>
          </cell>
          <cell r="C1605" t="str">
            <v>陈今玉</v>
          </cell>
          <cell r="D1605" t="str">
            <v>43052419880108123X</v>
          </cell>
          <cell r="E1605" t="str">
            <v>农村商业银行</v>
          </cell>
          <cell r="F1605" t="str">
            <v>湖南隆回农村商业银行股份有限公司</v>
          </cell>
          <cell r="G1605" t="str">
            <v>50000</v>
          </cell>
          <cell r="H1605" t="str">
            <v>20171128</v>
          </cell>
          <cell r="I1605" t="str">
            <v>20191128</v>
          </cell>
          <cell r="J1605" t="str">
            <v>第一产业</v>
          </cell>
        </row>
        <row r="1606">
          <cell r="B1606" t="str">
            <v>31011750076832402</v>
          </cell>
          <cell r="C1606" t="str">
            <v>陈维德</v>
          </cell>
          <cell r="D1606" t="str">
            <v>432622196208200870</v>
          </cell>
          <cell r="E1606" t="str">
            <v>农村商业银行</v>
          </cell>
          <cell r="F1606" t="str">
            <v>湖南隆回农村商业银行股份有限公司</v>
          </cell>
          <cell r="G1606" t="str">
            <v>50000</v>
          </cell>
          <cell r="H1606" t="str">
            <v>20181211</v>
          </cell>
          <cell r="I1606" t="str">
            <v>20191211</v>
          </cell>
          <cell r="J1606" t="str">
            <v>第一产业</v>
          </cell>
        </row>
        <row r="1607">
          <cell r="B1607" t="str">
            <v>85040920135000048015</v>
          </cell>
          <cell r="C1607" t="str">
            <v>郑幼林</v>
          </cell>
          <cell r="D1607" t="str">
            <v>432622197211101042</v>
          </cell>
          <cell r="E1607" t="str">
            <v>农村商业银行</v>
          </cell>
          <cell r="F1607" t="str">
            <v>湖南隆回农村商业银行股份有限公司</v>
          </cell>
          <cell r="G1607" t="str">
            <v>50000</v>
          </cell>
          <cell r="H1607" t="str">
            <v>20160923</v>
          </cell>
          <cell r="I1607" t="str">
            <v>20180923</v>
          </cell>
          <cell r="J1607" t="str">
            <v>第一产业</v>
          </cell>
        </row>
        <row r="1608">
          <cell r="B1608" t="str">
            <v>85040920135000056015</v>
          </cell>
          <cell r="C1608" t="str">
            <v>贺丽斌</v>
          </cell>
          <cell r="D1608" t="str">
            <v>430524199107021194</v>
          </cell>
          <cell r="E1608" t="str">
            <v>农村商业银行</v>
          </cell>
          <cell r="F1608" t="str">
            <v>湖南隆回农村商业银行股份有限公司</v>
          </cell>
          <cell r="G1608" t="str">
            <v>50000</v>
          </cell>
          <cell r="H1608" t="str">
            <v>20161123</v>
          </cell>
          <cell r="I1608" t="str">
            <v>20191123</v>
          </cell>
          <cell r="J1608" t="str">
            <v>第一产业</v>
          </cell>
        </row>
        <row r="1609">
          <cell r="B1609" t="str">
            <v>85040920135000057015</v>
          </cell>
          <cell r="C1609" t="str">
            <v>贺方睦</v>
          </cell>
          <cell r="D1609" t="str">
            <v>432622195803121013</v>
          </cell>
          <cell r="E1609" t="str">
            <v>农村商业银行</v>
          </cell>
          <cell r="F1609" t="str">
            <v>湖南隆回农村商业银行股份有限公司</v>
          </cell>
          <cell r="G1609" t="str">
            <v>20000</v>
          </cell>
          <cell r="H1609" t="str">
            <v>20161124</v>
          </cell>
          <cell r="I1609" t="str">
            <v>20181124</v>
          </cell>
          <cell r="J1609" t="str">
            <v>第一产业</v>
          </cell>
        </row>
        <row r="1610">
          <cell r="B1610" t="str">
            <v>85040920135000070015</v>
          </cell>
          <cell r="C1610" t="str">
            <v>贺显有</v>
          </cell>
          <cell r="D1610" t="str">
            <v>432622196909181019</v>
          </cell>
          <cell r="E1610" t="str">
            <v>农村商业银行</v>
          </cell>
          <cell r="F1610" t="str">
            <v>湖南隆回农村商业银行股份有限公司黄金井分理处</v>
          </cell>
          <cell r="G1610" t="str">
            <v>50000</v>
          </cell>
          <cell r="H1610" t="str">
            <v>20161222</v>
          </cell>
          <cell r="I1610" t="str">
            <v>20191222</v>
          </cell>
          <cell r="J1610" t="str">
            <v>第一产业</v>
          </cell>
        </row>
        <row r="1611">
          <cell r="B1611" t="str">
            <v>85040920135000071015</v>
          </cell>
          <cell r="C1611" t="str">
            <v>陈今付</v>
          </cell>
          <cell r="D1611" t="str">
            <v>432622197201051010</v>
          </cell>
          <cell r="E1611" t="str">
            <v>农村商业银行</v>
          </cell>
          <cell r="F1611" t="str">
            <v>湖南隆回农村商业银行股份有限公司</v>
          </cell>
          <cell r="G1611" t="str">
            <v>15000</v>
          </cell>
          <cell r="H1611" t="str">
            <v>20161223</v>
          </cell>
          <cell r="I1611" t="str">
            <v>20191223</v>
          </cell>
          <cell r="J1611" t="str">
            <v>第一产业</v>
          </cell>
        </row>
        <row r="1612">
          <cell r="B1612" t="str">
            <v>85040920135000072015</v>
          </cell>
          <cell r="C1612" t="str">
            <v>彭国安</v>
          </cell>
          <cell r="D1612" t="str">
            <v>432622197510271017</v>
          </cell>
          <cell r="E1612" t="str">
            <v>农村商业银行</v>
          </cell>
          <cell r="F1612" t="str">
            <v>湖南隆回农村商业银行股份有限公司</v>
          </cell>
          <cell r="G1612" t="str">
            <v>50000</v>
          </cell>
          <cell r="H1612" t="str">
            <v>20161224</v>
          </cell>
          <cell r="I1612" t="str">
            <v>20191224</v>
          </cell>
          <cell r="J1612" t="str">
            <v>第一产业</v>
          </cell>
        </row>
        <row r="1613">
          <cell r="B1613" t="str">
            <v>85040920135000086015</v>
          </cell>
          <cell r="C1613" t="str">
            <v>李传义</v>
          </cell>
          <cell r="D1613" t="str">
            <v>430524197404071172</v>
          </cell>
          <cell r="E1613" t="str">
            <v>农村商业银行</v>
          </cell>
          <cell r="F1613" t="str">
            <v>湖南隆回农村商业银行股份有限公司</v>
          </cell>
          <cell r="G1613" t="str">
            <v>50000</v>
          </cell>
          <cell r="H1613" t="str">
            <v>20170504</v>
          </cell>
          <cell r="I1613" t="str">
            <v>20190504</v>
          </cell>
          <cell r="J1613" t="str">
            <v>第一产业</v>
          </cell>
        </row>
        <row r="1614">
          <cell r="B1614" t="str">
            <v>85040920135000089015</v>
          </cell>
          <cell r="C1614" t="str">
            <v>李多元</v>
          </cell>
          <cell r="D1614" t="str">
            <v>432622196504211013</v>
          </cell>
          <cell r="E1614" t="str">
            <v>农村商业银行</v>
          </cell>
          <cell r="F1614" t="str">
            <v>湖南隆回农村商业银行股份有限公司</v>
          </cell>
          <cell r="G1614" t="str">
            <v>50000</v>
          </cell>
          <cell r="H1614" t="str">
            <v>20170528</v>
          </cell>
          <cell r="I1614" t="str">
            <v>20190528</v>
          </cell>
          <cell r="J1614" t="str">
            <v>第一产业</v>
          </cell>
        </row>
        <row r="1615">
          <cell r="B1615" t="str">
            <v>4300811911612506066702</v>
          </cell>
          <cell r="C1615" t="str">
            <v>陈今龙</v>
          </cell>
          <cell r="D1615" t="str">
            <v>430524197011141176</v>
          </cell>
          <cell r="E1615" t="str">
            <v>邮储银行</v>
          </cell>
          <cell r="F1615" t="str">
            <v>中国邮政储蓄银行股份有限公司隆回县城中支行</v>
          </cell>
          <cell r="G1615" t="str">
            <v>50000</v>
          </cell>
          <cell r="H1615" t="str">
            <v>20161231</v>
          </cell>
          <cell r="I1615" t="str">
            <v>20191231</v>
          </cell>
          <cell r="J1615" t="str">
            <v>第一产业</v>
          </cell>
        </row>
        <row r="1616">
          <cell r="B1616" t="str">
            <v>4300811911701524641001</v>
          </cell>
          <cell r="C1616" t="str">
            <v>陈今喜</v>
          </cell>
          <cell r="D1616" t="str">
            <v>430524198906131176</v>
          </cell>
          <cell r="E1616" t="str">
            <v>邮储银行</v>
          </cell>
          <cell r="F1616" t="str">
            <v>中国邮政储蓄银行股份有限公司隆回县城中支行</v>
          </cell>
          <cell r="G1616" t="str">
            <v>50000</v>
          </cell>
          <cell r="H1616" t="str">
            <v>20170112</v>
          </cell>
          <cell r="I1616" t="str">
            <v>20200112</v>
          </cell>
          <cell r="J1616" t="str">
            <v>第一产业</v>
          </cell>
        </row>
        <row r="1617">
          <cell r="B1617" t="str">
            <v>4300811911701524888801</v>
          </cell>
          <cell r="C1617" t="str">
            <v>陈维荣</v>
          </cell>
          <cell r="D1617" t="str">
            <v>432622195807191019</v>
          </cell>
          <cell r="E1617" t="str">
            <v>邮储银行</v>
          </cell>
          <cell r="F1617" t="str">
            <v>中国邮政储蓄银行股份有限公司隆回县城中支行</v>
          </cell>
          <cell r="G1617" t="str">
            <v>50000</v>
          </cell>
          <cell r="H1617" t="str">
            <v>20170112</v>
          </cell>
          <cell r="I1617" t="str">
            <v>20200112</v>
          </cell>
          <cell r="J1617" t="str">
            <v>第一产业</v>
          </cell>
        </row>
        <row r="1618">
          <cell r="B1618" t="str">
            <v>4300811911701524815101</v>
          </cell>
          <cell r="C1618" t="str">
            <v>陈能军</v>
          </cell>
          <cell r="D1618" t="str">
            <v>430524198312201173</v>
          </cell>
          <cell r="E1618" t="str">
            <v>邮储银行</v>
          </cell>
          <cell r="F1618" t="str">
            <v>中国邮政储蓄银行股份有限公司隆回县城中支行</v>
          </cell>
          <cell r="G1618" t="str">
            <v>50000</v>
          </cell>
          <cell r="H1618" t="str">
            <v>20170112</v>
          </cell>
          <cell r="I1618" t="str">
            <v>20200112</v>
          </cell>
          <cell r="J1618" t="str">
            <v>第一产业</v>
          </cell>
        </row>
        <row r="1619">
          <cell r="B1619" t="str">
            <v>85040920135000064015</v>
          </cell>
          <cell r="C1619" t="str">
            <v>彭繁</v>
          </cell>
          <cell r="D1619" t="str">
            <v>430524198610011255</v>
          </cell>
          <cell r="E1619" t="str">
            <v>农村商业银行</v>
          </cell>
          <cell r="F1619" t="str">
            <v>湖南隆回农村商业银行股份有限公司</v>
          </cell>
          <cell r="G1619" t="str">
            <v>50000</v>
          </cell>
          <cell r="H1619" t="str">
            <v>20161220</v>
          </cell>
          <cell r="I1619" t="str">
            <v>20191220</v>
          </cell>
          <cell r="J1619" t="str">
            <v>第一产业</v>
          </cell>
        </row>
        <row r="1620">
          <cell r="B1620" t="str">
            <v>31011750050816716</v>
          </cell>
          <cell r="C1620" t="str">
            <v>奉冬梅</v>
          </cell>
          <cell r="D1620" t="str">
            <v>430524197612051184</v>
          </cell>
          <cell r="E1620" t="str">
            <v>农村商业银行</v>
          </cell>
          <cell r="F1620" t="str">
            <v>湖南隆回农村商业银行股份有限公司</v>
          </cell>
          <cell r="G1620" t="str">
            <v>50000</v>
          </cell>
          <cell r="H1620" t="str">
            <v>20171127</v>
          </cell>
          <cell r="I1620" t="str">
            <v>20191127</v>
          </cell>
          <cell r="J1620" t="str">
            <v>第一产业</v>
          </cell>
        </row>
        <row r="1621">
          <cell r="B1621" t="str">
            <v>4399976Q11811335424301</v>
          </cell>
          <cell r="C1621" t="str">
            <v>罗孝平</v>
          </cell>
          <cell r="D1621" t="str">
            <v>430524198310171177</v>
          </cell>
          <cell r="E1621" t="str">
            <v>邮储银行</v>
          </cell>
          <cell r="F1621" t="str">
            <v>中国邮政储蓄银行股份有限公司隆回县支行</v>
          </cell>
          <cell r="G1621" t="str">
            <v>50000</v>
          </cell>
          <cell r="H1621" t="str">
            <v>20181122</v>
          </cell>
          <cell r="I1621" t="str">
            <v>20211122</v>
          </cell>
          <cell r="J1621" t="str">
            <v>第一产业</v>
          </cell>
        </row>
        <row r="1622">
          <cell r="B1622" t="str">
            <v>85040910135000170015</v>
          </cell>
          <cell r="C1622" t="str">
            <v>罗孝如</v>
          </cell>
          <cell r="D1622" t="str">
            <v>430524196108140036</v>
          </cell>
          <cell r="E1622" t="str">
            <v>农村商业银行</v>
          </cell>
          <cell r="F1622" t="str">
            <v>隆回农村商业银行股份有限公司</v>
          </cell>
          <cell r="G1622" t="str">
            <v>50000</v>
          </cell>
          <cell r="H1622" t="str">
            <v>20171030</v>
          </cell>
          <cell r="I1622" t="str">
            <v>20191030</v>
          </cell>
          <cell r="J1622" t="str">
            <v>第一产业</v>
          </cell>
        </row>
        <row r="1623">
          <cell r="B1623" t="str">
            <v>85040910135000131015</v>
          </cell>
          <cell r="C1623" t="str">
            <v>罗治元</v>
          </cell>
          <cell r="D1623" t="str">
            <v>430524196208241192</v>
          </cell>
          <cell r="E1623" t="str">
            <v>农村商业银行</v>
          </cell>
          <cell r="F1623" t="str">
            <v>湖南隆回农村商业银行股份有限公司</v>
          </cell>
          <cell r="G1623" t="str">
            <v>50000</v>
          </cell>
          <cell r="H1623" t="str">
            <v>20161216</v>
          </cell>
          <cell r="I1623" t="str">
            <v>20181216</v>
          </cell>
          <cell r="J1623" t="str">
            <v>第一产业</v>
          </cell>
        </row>
        <row r="1624">
          <cell r="B1624" t="str">
            <v>85040910135000130015</v>
          </cell>
          <cell r="C1624" t="str">
            <v>罗治交</v>
          </cell>
          <cell r="D1624" t="str">
            <v>432622196409211170</v>
          </cell>
          <cell r="E1624" t="str">
            <v>农村商业银行</v>
          </cell>
          <cell r="F1624" t="str">
            <v>湖南隆回农村商业银行股份有限公司</v>
          </cell>
          <cell r="G1624" t="str">
            <v>50000</v>
          </cell>
          <cell r="H1624" t="str">
            <v>20161216</v>
          </cell>
          <cell r="I1624" t="str">
            <v>20181216</v>
          </cell>
          <cell r="J1624" t="str">
            <v>第一产业</v>
          </cell>
        </row>
        <row r="1625">
          <cell r="B1625" t="str">
            <v>85040910135000144015</v>
          </cell>
          <cell r="C1625" t="str">
            <v>罗林安</v>
          </cell>
          <cell r="D1625" t="str">
            <v>432622195705081177</v>
          </cell>
          <cell r="E1625" t="str">
            <v>农村商业银行</v>
          </cell>
          <cell r="F1625" t="str">
            <v>湖南隆回农村商业银行股份有限公司</v>
          </cell>
          <cell r="G1625" t="str">
            <v>50000</v>
          </cell>
          <cell r="H1625" t="str">
            <v>20161223</v>
          </cell>
          <cell r="I1625" t="str">
            <v>20181223</v>
          </cell>
          <cell r="J1625" t="str">
            <v>第一产业</v>
          </cell>
        </row>
        <row r="1626">
          <cell r="B1626" t="str">
            <v>85040910135000169015</v>
          </cell>
          <cell r="C1626" t="str">
            <v>陈善军</v>
          </cell>
          <cell r="D1626" t="str">
            <v>430524197507061217</v>
          </cell>
          <cell r="E1626" t="str">
            <v>农村商业银行</v>
          </cell>
          <cell r="F1626" t="str">
            <v>湖南隆回农村商业银行股份有限公司</v>
          </cell>
          <cell r="G1626" t="str">
            <v>50000</v>
          </cell>
          <cell r="H1626" t="str">
            <v>20171029</v>
          </cell>
          <cell r="I1626" t="str">
            <v>20191029</v>
          </cell>
          <cell r="J1626" t="str">
            <v>第一产业</v>
          </cell>
        </row>
        <row r="1627">
          <cell r="B1627" t="str">
            <v>31011750049957514</v>
          </cell>
          <cell r="C1627" t="str">
            <v>卢志勇</v>
          </cell>
          <cell r="D1627" t="str">
            <v>432622196807111175</v>
          </cell>
          <cell r="E1627" t="str">
            <v>农村商业银行</v>
          </cell>
          <cell r="F1627" t="str">
            <v>湖南隆回农村商业银行股份有限公司</v>
          </cell>
          <cell r="G1627" t="str">
            <v>50000</v>
          </cell>
          <cell r="H1627" t="str">
            <v>20171113</v>
          </cell>
          <cell r="I1627" t="str">
            <v>20201113</v>
          </cell>
          <cell r="J1627" t="str">
            <v>第一产业</v>
          </cell>
        </row>
        <row r="1628">
          <cell r="B1628" t="str">
            <v>31011750049999724</v>
          </cell>
          <cell r="C1628" t="str">
            <v>罗红群</v>
          </cell>
          <cell r="D1628" t="str">
            <v>430524197004021176</v>
          </cell>
          <cell r="E1628" t="str">
            <v>农村商业银行</v>
          </cell>
          <cell r="F1628" t="str">
            <v>湖南隆回农村商业银行股份有限公司</v>
          </cell>
          <cell r="G1628" t="str">
            <v>50000</v>
          </cell>
          <cell r="H1628" t="str">
            <v>20171114</v>
          </cell>
          <cell r="I1628" t="str">
            <v>20201114</v>
          </cell>
          <cell r="J1628" t="str">
            <v>第一产业</v>
          </cell>
        </row>
        <row r="1629">
          <cell r="B1629" t="str">
            <v>31011750050207410</v>
          </cell>
          <cell r="C1629" t="str">
            <v>陈联友</v>
          </cell>
          <cell r="D1629" t="str">
            <v>432622197908201174</v>
          </cell>
          <cell r="E1629" t="str">
            <v>农村商业银行</v>
          </cell>
          <cell r="F1629" t="str">
            <v>湖南隆回农村商业银行股份有限公司</v>
          </cell>
          <cell r="G1629" t="str">
            <v>50000</v>
          </cell>
          <cell r="H1629" t="str">
            <v>20171117</v>
          </cell>
          <cell r="I1629" t="str">
            <v>20201117</v>
          </cell>
          <cell r="J1629" t="str">
            <v>第一产业</v>
          </cell>
        </row>
        <row r="1630">
          <cell r="B1630" t="str">
            <v>31011750050346737</v>
          </cell>
          <cell r="C1630" t="str">
            <v>罗月华</v>
          </cell>
          <cell r="D1630" t="str">
            <v>430524196910011223</v>
          </cell>
          <cell r="E1630" t="str">
            <v>农村商业银行</v>
          </cell>
          <cell r="F1630" t="str">
            <v>湖南隆回农村商业银行股份有限公司</v>
          </cell>
          <cell r="G1630" t="str">
            <v>50000</v>
          </cell>
          <cell r="H1630" t="str">
            <v>20171120</v>
          </cell>
          <cell r="I1630" t="str">
            <v>20201120</v>
          </cell>
          <cell r="J1630" t="str">
            <v>第一产业</v>
          </cell>
        </row>
        <row r="1631">
          <cell r="B1631" t="str">
            <v>31011750050353507</v>
          </cell>
          <cell r="C1631" t="str">
            <v>罗治旺</v>
          </cell>
          <cell r="D1631" t="str">
            <v>430524196812181210</v>
          </cell>
          <cell r="E1631" t="str">
            <v>农村商业银行</v>
          </cell>
          <cell r="F1631" t="str">
            <v>湖南隆回农村商业银行股份有限公司</v>
          </cell>
          <cell r="G1631" t="str">
            <v>50000</v>
          </cell>
          <cell r="H1631" t="str">
            <v>20171120</v>
          </cell>
          <cell r="I1631" t="str">
            <v>20201120</v>
          </cell>
          <cell r="J1631" t="str">
            <v>第一产业</v>
          </cell>
        </row>
        <row r="1632">
          <cell r="B1632" t="str">
            <v>31011750050787159</v>
          </cell>
          <cell r="C1632" t="str">
            <v>罗春文</v>
          </cell>
          <cell r="D1632" t="str">
            <v>43052419740212121X</v>
          </cell>
          <cell r="E1632" t="str">
            <v>农村商业银行</v>
          </cell>
          <cell r="F1632" t="str">
            <v>湖南隆回农村商业银行股份有限公司</v>
          </cell>
          <cell r="G1632" t="str">
            <v>50000</v>
          </cell>
          <cell r="H1632" t="str">
            <v>20171126</v>
          </cell>
          <cell r="I1632" t="str">
            <v>20201126</v>
          </cell>
          <cell r="J1632" t="str">
            <v>第一产业</v>
          </cell>
        </row>
        <row r="1633">
          <cell r="B1633" t="str">
            <v>31011750050782694</v>
          </cell>
          <cell r="C1633" t="str">
            <v>邹鹤波</v>
          </cell>
          <cell r="D1633" t="str">
            <v>430524199011231162</v>
          </cell>
          <cell r="E1633" t="str">
            <v>农村商业银行</v>
          </cell>
          <cell r="F1633" t="str">
            <v>湖南隆回农村商业银行股份有限公司</v>
          </cell>
          <cell r="G1633" t="str">
            <v>50000</v>
          </cell>
          <cell r="H1633" t="str">
            <v>20171126</v>
          </cell>
          <cell r="I1633" t="str">
            <v>20201126</v>
          </cell>
          <cell r="J1633" t="str">
            <v>第一产业</v>
          </cell>
        </row>
        <row r="1634">
          <cell r="B1634" t="str">
            <v>31011750050779045</v>
          </cell>
          <cell r="C1634" t="str">
            <v>许由才</v>
          </cell>
          <cell r="D1634" t="str">
            <v>432622196003181178</v>
          </cell>
          <cell r="E1634" t="str">
            <v>农村商业银行</v>
          </cell>
          <cell r="F1634" t="str">
            <v>湖南隆回农村商业银行股份有限公司</v>
          </cell>
          <cell r="G1634" t="str">
            <v>50000</v>
          </cell>
          <cell r="H1634" t="str">
            <v>20171126</v>
          </cell>
          <cell r="I1634" t="str">
            <v>20201126</v>
          </cell>
          <cell r="J1634" t="str">
            <v>第一产业</v>
          </cell>
        </row>
        <row r="1635">
          <cell r="B1635" t="str">
            <v>31011750065371600</v>
          </cell>
          <cell r="C1635" t="str">
            <v>陈今喜</v>
          </cell>
          <cell r="D1635" t="str">
            <v>432622196711231172</v>
          </cell>
          <cell r="E1635" t="str">
            <v>农村商业银行</v>
          </cell>
          <cell r="F1635" t="str">
            <v>湖南隆回农村商业银行股份有限公司</v>
          </cell>
          <cell r="G1635" t="str">
            <v>10000</v>
          </cell>
          <cell r="H1635" t="str">
            <v>20180720</v>
          </cell>
          <cell r="I1635" t="str">
            <v>20190719</v>
          </cell>
          <cell r="J1635" t="str">
            <v>第一产业</v>
          </cell>
        </row>
        <row r="1636">
          <cell r="B1636" t="str">
            <v>31011750065507156</v>
          </cell>
          <cell r="C1636" t="str">
            <v>罗伟山</v>
          </cell>
          <cell r="D1636" t="str">
            <v>432622196107291179</v>
          </cell>
          <cell r="E1636" t="str">
            <v>农村商业银行</v>
          </cell>
          <cell r="F1636" t="str">
            <v>湖南隆回农村商业银行股份有限公司</v>
          </cell>
          <cell r="G1636" t="str">
            <v>10000</v>
          </cell>
          <cell r="H1636" t="str">
            <v>20180723</v>
          </cell>
          <cell r="I1636" t="str">
            <v>20190722</v>
          </cell>
          <cell r="J1636" t="str">
            <v>第一产业</v>
          </cell>
        </row>
        <row r="1637">
          <cell r="B1637" t="str">
            <v>85040910135000136015</v>
          </cell>
          <cell r="C1637" t="str">
            <v>游敬长</v>
          </cell>
          <cell r="D1637" t="str">
            <v>432622196306131178</v>
          </cell>
          <cell r="E1637" t="str">
            <v>农村商业银行</v>
          </cell>
          <cell r="F1637" t="str">
            <v>湖南隆回农村商业银行股份有限公司</v>
          </cell>
          <cell r="G1637" t="str">
            <v>50000</v>
          </cell>
          <cell r="H1637" t="str">
            <v>20161220</v>
          </cell>
          <cell r="I1637" t="str">
            <v>20181220</v>
          </cell>
          <cell r="J1637" t="str">
            <v>第一产业</v>
          </cell>
        </row>
        <row r="1638">
          <cell r="B1638" t="str">
            <v>85040910135000137015</v>
          </cell>
          <cell r="C1638" t="str">
            <v>游敬全</v>
          </cell>
          <cell r="D1638" t="str">
            <v>430524196612221177</v>
          </cell>
          <cell r="E1638" t="str">
            <v>农村商业银行</v>
          </cell>
          <cell r="F1638" t="str">
            <v>湖南隆回农村商业银行股份有限公司</v>
          </cell>
          <cell r="G1638" t="str">
            <v>50000</v>
          </cell>
          <cell r="H1638" t="str">
            <v>20161220</v>
          </cell>
          <cell r="I1638" t="str">
            <v>20181220</v>
          </cell>
          <cell r="J1638" t="str">
            <v>第一产业</v>
          </cell>
        </row>
        <row r="1639">
          <cell r="B1639" t="str">
            <v>85040910135000163015</v>
          </cell>
          <cell r="C1639" t="str">
            <v>陈艳</v>
          </cell>
          <cell r="D1639" t="str">
            <v>430524198909141580</v>
          </cell>
          <cell r="E1639" t="str">
            <v>农村商业银行</v>
          </cell>
          <cell r="F1639" t="str">
            <v>湖南隆回农村商业银行股份有限公司</v>
          </cell>
          <cell r="G1639" t="str">
            <v>50000</v>
          </cell>
          <cell r="H1639" t="str">
            <v>20170823</v>
          </cell>
          <cell r="I1639" t="str">
            <v>20180823</v>
          </cell>
          <cell r="J1639" t="str">
            <v>第一产业</v>
          </cell>
        </row>
        <row r="1640">
          <cell r="B1640" t="str">
            <v>85040910135000168015</v>
          </cell>
          <cell r="C1640" t="str">
            <v>游承彪</v>
          </cell>
          <cell r="D1640" t="str">
            <v>430524198711151177</v>
          </cell>
          <cell r="E1640" t="str">
            <v>农村商业银行</v>
          </cell>
          <cell r="F1640" t="str">
            <v>湖南隆回农村商业银行股份有限公司</v>
          </cell>
          <cell r="G1640" t="str">
            <v>50000</v>
          </cell>
          <cell r="H1640" t="str">
            <v>20171028</v>
          </cell>
          <cell r="I1640" t="str">
            <v>20191028</v>
          </cell>
          <cell r="J1640" t="str">
            <v>第一产业</v>
          </cell>
        </row>
        <row r="1641">
          <cell r="B1641" t="str">
            <v>31011750049879941</v>
          </cell>
          <cell r="C1641" t="str">
            <v>谢玉梅</v>
          </cell>
          <cell r="D1641" t="str">
            <v>430524198301181162</v>
          </cell>
          <cell r="E1641" t="str">
            <v>农村商业银行</v>
          </cell>
          <cell r="F1641" t="str">
            <v>湖南隆回农村商业银行股份有限公司</v>
          </cell>
          <cell r="G1641" t="str">
            <v>50000</v>
          </cell>
          <cell r="H1641" t="str">
            <v>20171111</v>
          </cell>
          <cell r="I1641" t="str">
            <v>20201111</v>
          </cell>
          <cell r="J1641" t="str">
            <v>第一产业</v>
          </cell>
        </row>
        <row r="1642">
          <cell r="B1642" t="str">
            <v>4300811911612506291801</v>
          </cell>
          <cell r="C1642" t="str">
            <v>田崇礼</v>
          </cell>
          <cell r="D1642" t="str">
            <v>432622196110290871</v>
          </cell>
          <cell r="E1642" t="str">
            <v>邮储银行</v>
          </cell>
          <cell r="F1642" t="str">
            <v>中国邮政储蓄银行股份有限公司隆回县城中支行</v>
          </cell>
          <cell r="G1642" t="str">
            <v>50000</v>
          </cell>
          <cell r="H1642" t="str">
            <v>20161231</v>
          </cell>
          <cell r="I1642" t="str">
            <v>20191231</v>
          </cell>
          <cell r="J1642" t="str">
            <v>第一产业</v>
          </cell>
        </row>
        <row r="1643">
          <cell r="B1643" t="str">
            <v>4300811911612506340101</v>
          </cell>
          <cell r="C1643" t="str">
            <v>田后贵</v>
          </cell>
          <cell r="D1643" t="str">
            <v>432622196811100874</v>
          </cell>
          <cell r="E1643" t="str">
            <v>邮储银行</v>
          </cell>
          <cell r="F1643" t="str">
            <v>中国邮政储蓄银行股份有限公司隆回县城中支行</v>
          </cell>
          <cell r="G1643" t="str">
            <v>50000</v>
          </cell>
          <cell r="H1643" t="str">
            <v>20161231</v>
          </cell>
          <cell r="I1643" t="str">
            <v>20191231</v>
          </cell>
          <cell r="J1643" t="str">
            <v>第一产业</v>
          </cell>
        </row>
        <row r="1644">
          <cell r="B1644" t="str">
            <v>4300811911701513310801</v>
          </cell>
          <cell r="C1644" t="str">
            <v>肖财平</v>
          </cell>
          <cell r="D1644" t="str">
            <v>430524197405031375</v>
          </cell>
          <cell r="E1644" t="str">
            <v>邮储银行</v>
          </cell>
          <cell r="F1644" t="str">
            <v>中国邮政储蓄银行股份有限公司隆回县城中支行</v>
          </cell>
          <cell r="G1644" t="str">
            <v>50000</v>
          </cell>
          <cell r="H1644" t="str">
            <v>20170104</v>
          </cell>
          <cell r="I1644" t="str">
            <v>20200104</v>
          </cell>
          <cell r="J1644" t="str">
            <v>第一产业</v>
          </cell>
        </row>
        <row r="1645">
          <cell r="B1645" t="str">
            <v>4300811911701526905601</v>
          </cell>
          <cell r="C1645" t="str">
            <v>田柏生</v>
          </cell>
          <cell r="D1645" t="str">
            <v>430524196211141176</v>
          </cell>
          <cell r="E1645" t="str">
            <v>邮储银行</v>
          </cell>
          <cell r="F1645" t="str">
            <v>中国邮政储蓄银行股份有限公司隆回县城中支行</v>
          </cell>
          <cell r="G1645" t="str">
            <v>50000</v>
          </cell>
          <cell r="H1645" t="str">
            <v>20170113</v>
          </cell>
          <cell r="I1645" t="str">
            <v>20200113</v>
          </cell>
          <cell r="J1645" t="str">
            <v>第一产业</v>
          </cell>
        </row>
        <row r="1646">
          <cell r="B1646" t="str">
            <v>4300811911701529012401</v>
          </cell>
          <cell r="C1646" t="str">
            <v>田玉修</v>
          </cell>
          <cell r="D1646" t="str">
            <v>430524198403141196</v>
          </cell>
          <cell r="E1646" t="str">
            <v>邮储银行</v>
          </cell>
          <cell r="F1646" t="str">
            <v>中国邮政储蓄银行股份有限公司隆回县城中支行</v>
          </cell>
          <cell r="G1646" t="str">
            <v>50000</v>
          </cell>
          <cell r="H1646" t="str">
            <v>20170116</v>
          </cell>
          <cell r="I1646" t="str">
            <v>20200116</v>
          </cell>
          <cell r="J1646" t="str">
            <v>第一产业</v>
          </cell>
        </row>
        <row r="1647">
          <cell r="B1647" t="str">
            <v>430220170160093</v>
          </cell>
          <cell r="C1647" t="str">
            <v>蔡民勇</v>
          </cell>
          <cell r="D1647" t="str">
            <v>432622197811280873</v>
          </cell>
          <cell r="E1647" t="str">
            <v>农业银行</v>
          </cell>
          <cell r="F1647" t="str">
            <v>中国农业银行隆回县支行</v>
          </cell>
          <cell r="G1647" t="str">
            <v>40000</v>
          </cell>
          <cell r="H1647" t="str">
            <v>20171224</v>
          </cell>
          <cell r="I1647" t="str">
            <v>20321222</v>
          </cell>
          <cell r="J1647" t="str">
            <v>第二产业</v>
          </cell>
        </row>
        <row r="1648">
          <cell r="B1648" t="str">
            <v>430220170161495</v>
          </cell>
          <cell r="C1648" t="str">
            <v>舒花英</v>
          </cell>
          <cell r="D1648" t="str">
            <v>432622196907130867</v>
          </cell>
          <cell r="E1648" t="str">
            <v>农业银行</v>
          </cell>
          <cell r="F1648" t="str">
            <v>中国农业银行隆回县支行</v>
          </cell>
          <cell r="G1648" t="str">
            <v>40000</v>
          </cell>
          <cell r="H1648" t="str">
            <v>20171226</v>
          </cell>
          <cell r="I1648" t="str">
            <v>20321225</v>
          </cell>
          <cell r="J1648" t="str">
            <v>第二产业</v>
          </cell>
        </row>
        <row r="1649">
          <cell r="B1649" t="str">
            <v>430220170161484</v>
          </cell>
          <cell r="C1649" t="str">
            <v>彭彩华</v>
          </cell>
          <cell r="D1649" t="str">
            <v>43052419590825116X</v>
          </cell>
          <cell r="E1649" t="str">
            <v>农业银行</v>
          </cell>
          <cell r="F1649" t="str">
            <v>中国农业银行隆回县支行</v>
          </cell>
          <cell r="G1649" t="str">
            <v>40000</v>
          </cell>
          <cell r="H1649" t="str">
            <v>20171226</v>
          </cell>
          <cell r="I1649" t="str">
            <v>20321225</v>
          </cell>
          <cell r="J1649" t="str">
            <v>第二产业</v>
          </cell>
        </row>
        <row r="1650">
          <cell r="B1650" t="str">
            <v>430220170161472</v>
          </cell>
          <cell r="C1650" t="str">
            <v>阳建秋</v>
          </cell>
          <cell r="D1650" t="str">
            <v>432622196507050868</v>
          </cell>
          <cell r="E1650" t="str">
            <v>农业银行</v>
          </cell>
          <cell r="F1650" t="str">
            <v>中国农业银行隆回县支行</v>
          </cell>
          <cell r="G1650" t="str">
            <v>40000</v>
          </cell>
          <cell r="H1650" t="str">
            <v>20171226</v>
          </cell>
          <cell r="I1650" t="str">
            <v>20321225</v>
          </cell>
          <cell r="J1650" t="str">
            <v>第二产业</v>
          </cell>
        </row>
        <row r="1651">
          <cell r="B1651" t="str">
            <v>430220170160095</v>
          </cell>
          <cell r="C1651" t="str">
            <v>易民富</v>
          </cell>
          <cell r="D1651" t="str">
            <v>430524197109181379</v>
          </cell>
          <cell r="E1651" t="str">
            <v>农业银行</v>
          </cell>
          <cell r="F1651" t="str">
            <v>中国农业银行股份有限公司隆回县支行</v>
          </cell>
          <cell r="G1651" t="str">
            <v>40000</v>
          </cell>
          <cell r="H1651" t="str">
            <v>20171224</v>
          </cell>
          <cell r="I1651" t="str">
            <v>20321223</v>
          </cell>
          <cell r="J1651" t="str">
            <v>第二产业</v>
          </cell>
        </row>
        <row r="1652">
          <cell r="B1652" t="str">
            <v>430220170160090</v>
          </cell>
          <cell r="C1652" t="str">
            <v>黎笃伟</v>
          </cell>
          <cell r="D1652" t="str">
            <v>432622195811180873</v>
          </cell>
          <cell r="E1652" t="str">
            <v>农业银行</v>
          </cell>
          <cell r="F1652" t="str">
            <v>中国农业银行股份有限公司隆回县支行</v>
          </cell>
          <cell r="G1652" t="str">
            <v>40000</v>
          </cell>
          <cell r="H1652" t="str">
            <v>20171224</v>
          </cell>
          <cell r="I1652" t="str">
            <v>20321223</v>
          </cell>
          <cell r="J1652" t="str">
            <v>第二产业</v>
          </cell>
        </row>
        <row r="1653">
          <cell r="B1653" t="str">
            <v>430220170160092</v>
          </cell>
          <cell r="C1653" t="str">
            <v>陈启友</v>
          </cell>
          <cell r="D1653" t="str">
            <v>430524198410191212</v>
          </cell>
          <cell r="E1653" t="str">
            <v>农业银行</v>
          </cell>
          <cell r="F1653" t="str">
            <v>中国农业银行股份有限公司隆回县支行</v>
          </cell>
          <cell r="G1653" t="str">
            <v>40000</v>
          </cell>
          <cell r="H1653" t="str">
            <v>20171224</v>
          </cell>
          <cell r="I1653" t="str">
            <v>20321223</v>
          </cell>
          <cell r="J1653" t="str">
            <v>第二产业</v>
          </cell>
        </row>
        <row r="1654">
          <cell r="B1654" t="str">
            <v>85040900135000601015</v>
          </cell>
          <cell r="C1654" t="str">
            <v>田崇信</v>
          </cell>
          <cell r="D1654" t="str">
            <v>430524196907011177</v>
          </cell>
          <cell r="E1654" t="str">
            <v>农村商业银行</v>
          </cell>
          <cell r="F1654" t="str">
            <v>湖南隆回农村商业银行股份有限公司</v>
          </cell>
          <cell r="G1654" t="str">
            <v>50000</v>
          </cell>
          <cell r="H1654" t="str">
            <v>20161211</v>
          </cell>
          <cell r="I1654" t="str">
            <v>20181211</v>
          </cell>
          <cell r="J1654" t="str">
            <v>第一产业</v>
          </cell>
        </row>
        <row r="1655">
          <cell r="B1655" t="str">
            <v>85040900135000605015</v>
          </cell>
          <cell r="C1655" t="str">
            <v>肖财兴</v>
          </cell>
          <cell r="D1655" t="str">
            <v>432622196211133218</v>
          </cell>
          <cell r="E1655" t="str">
            <v>农村商业银行</v>
          </cell>
          <cell r="F1655" t="str">
            <v>湖南隆回农村商业银行股份有限公司</v>
          </cell>
          <cell r="G1655" t="str">
            <v>50000</v>
          </cell>
          <cell r="H1655" t="str">
            <v>20161213</v>
          </cell>
          <cell r="I1655" t="str">
            <v>20181213</v>
          </cell>
          <cell r="J1655" t="str">
            <v>第一产业</v>
          </cell>
        </row>
        <row r="1656">
          <cell r="B1656" t="str">
            <v>85040900135000615015</v>
          </cell>
          <cell r="C1656" t="str">
            <v>肖财平</v>
          </cell>
          <cell r="D1656" t="str">
            <v>430524197405031375</v>
          </cell>
          <cell r="E1656" t="str">
            <v>农村商业银行</v>
          </cell>
          <cell r="F1656" t="str">
            <v>湖南隆回农村商业银行股份有限公司</v>
          </cell>
          <cell r="G1656" t="str">
            <v>50000</v>
          </cell>
          <cell r="H1656" t="str">
            <v>20161222</v>
          </cell>
          <cell r="I1656" t="str">
            <v>20181222</v>
          </cell>
          <cell r="J1656" t="str">
            <v>第一产业</v>
          </cell>
        </row>
        <row r="1657">
          <cell r="B1657" t="str">
            <v>85040900135000619015</v>
          </cell>
          <cell r="C1657" t="str">
            <v>贺才金</v>
          </cell>
          <cell r="D1657" t="str">
            <v>430524196712131216</v>
          </cell>
          <cell r="E1657" t="str">
            <v>农村商业银行</v>
          </cell>
          <cell r="F1657" t="str">
            <v>湖南隆回农村商业银行股份有限公司</v>
          </cell>
          <cell r="G1657" t="str">
            <v>50000</v>
          </cell>
          <cell r="H1657" t="str">
            <v>20161226</v>
          </cell>
          <cell r="I1657" t="str">
            <v>20181226</v>
          </cell>
          <cell r="J1657" t="str">
            <v>第一产业</v>
          </cell>
        </row>
        <row r="1658">
          <cell r="B1658" t="str">
            <v>85040900135000656015</v>
          </cell>
          <cell r="C1658" t="str">
            <v>田恒</v>
          </cell>
          <cell r="D1658" t="str">
            <v>430524199308091199</v>
          </cell>
          <cell r="E1658" t="str">
            <v>农村商业银行</v>
          </cell>
          <cell r="F1658" t="str">
            <v>湖南隆回农村商业银行股份有限公司</v>
          </cell>
          <cell r="G1658" t="str">
            <v>30000</v>
          </cell>
          <cell r="H1658" t="str">
            <v>20170225</v>
          </cell>
          <cell r="I1658" t="str">
            <v>20190225</v>
          </cell>
          <cell r="J1658" t="str">
            <v>第一产业</v>
          </cell>
        </row>
        <row r="1659">
          <cell r="B1659" t="str">
            <v>85040900135000677015</v>
          </cell>
          <cell r="C1659" t="str">
            <v>胡吉青</v>
          </cell>
          <cell r="D1659" t="str">
            <v>432622197201070879</v>
          </cell>
          <cell r="E1659" t="str">
            <v>农村商业银行</v>
          </cell>
          <cell r="F1659" t="str">
            <v>湖南隆回农村商业银行股份有限公司</v>
          </cell>
          <cell r="G1659" t="str">
            <v>50000</v>
          </cell>
          <cell r="H1659" t="str">
            <v>20170412</v>
          </cell>
          <cell r="I1659" t="str">
            <v>20190412</v>
          </cell>
          <cell r="J1659" t="str">
            <v>第一产业</v>
          </cell>
        </row>
        <row r="1660">
          <cell r="B1660" t="str">
            <v>31011750050536965</v>
          </cell>
          <cell r="C1660" t="str">
            <v>田从升</v>
          </cell>
          <cell r="D1660" t="str">
            <v>430524196109171176</v>
          </cell>
          <cell r="E1660" t="str">
            <v>农村商业银行</v>
          </cell>
          <cell r="F1660" t="str">
            <v>湖南隆回农村商业银行股份有限公司</v>
          </cell>
          <cell r="G1660" t="str">
            <v>50000</v>
          </cell>
          <cell r="H1660" t="str">
            <v>20171122</v>
          </cell>
          <cell r="I1660" t="str">
            <v>20191122</v>
          </cell>
          <cell r="J1660" t="str">
            <v>第一产业</v>
          </cell>
        </row>
        <row r="1661">
          <cell r="B1661" t="str">
            <v>31011750050602283</v>
          </cell>
          <cell r="C1661" t="str">
            <v>田崇辉</v>
          </cell>
          <cell r="D1661" t="str">
            <v>432622197201010876</v>
          </cell>
          <cell r="E1661" t="str">
            <v>农村商业银行</v>
          </cell>
          <cell r="F1661" t="str">
            <v>湖南隆回农村商业银行股份有限公司</v>
          </cell>
          <cell r="G1661" t="str">
            <v>50000</v>
          </cell>
          <cell r="H1661" t="str">
            <v>20171123</v>
          </cell>
          <cell r="I1661" t="str">
            <v>20191123</v>
          </cell>
          <cell r="J1661" t="str">
            <v>第一产业</v>
          </cell>
        </row>
        <row r="1662">
          <cell r="B1662" t="str">
            <v>31011750050604235</v>
          </cell>
          <cell r="C1662" t="str">
            <v>田权阳</v>
          </cell>
          <cell r="D1662" t="str">
            <v>432622196308200878</v>
          </cell>
          <cell r="E1662" t="str">
            <v>农村商业银行</v>
          </cell>
          <cell r="F1662" t="str">
            <v>湖南隆回农村商业银行股份有限公司</v>
          </cell>
          <cell r="G1662" t="str">
            <v>50000</v>
          </cell>
          <cell r="H1662" t="str">
            <v>20171123</v>
          </cell>
          <cell r="I1662" t="str">
            <v>20191123</v>
          </cell>
          <cell r="J1662" t="str">
            <v>第一产业</v>
          </cell>
        </row>
        <row r="1663">
          <cell r="B1663" t="str">
            <v>31011750050602056</v>
          </cell>
          <cell r="C1663" t="str">
            <v>邹金通</v>
          </cell>
          <cell r="D1663" t="str">
            <v>430524197802283218</v>
          </cell>
          <cell r="E1663" t="str">
            <v>农村商业银行</v>
          </cell>
          <cell r="F1663" t="str">
            <v>湖南隆回农村商业银行股份有限公司</v>
          </cell>
          <cell r="G1663" t="str">
            <v>50000</v>
          </cell>
          <cell r="H1663" t="str">
            <v>20171123</v>
          </cell>
          <cell r="I1663" t="str">
            <v>20191123</v>
          </cell>
          <cell r="J1663" t="str">
            <v>第一产业</v>
          </cell>
        </row>
        <row r="1664">
          <cell r="B1664" t="str">
            <v>31011750050586611</v>
          </cell>
          <cell r="C1664" t="str">
            <v>田天刚</v>
          </cell>
          <cell r="D1664" t="str">
            <v>430524197403081379</v>
          </cell>
          <cell r="E1664" t="str">
            <v>农村商业银行</v>
          </cell>
          <cell r="F1664" t="str">
            <v>湖南隆回农村商业银行股份有限公司</v>
          </cell>
          <cell r="G1664" t="str">
            <v>50000</v>
          </cell>
          <cell r="H1664" t="str">
            <v>20171123</v>
          </cell>
          <cell r="I1664" t="str">
            <v>20191123</v>
          </cell>
          <cell r="J1664" t="str">
            <v>第一产业</v>
          </cell>
        </row>
        <row r="1665">
          <cell r="B1665" t="str">
            <v>31011750050771228</v>
          </cell>
          <cell r="C1665" t="str">
            <v>黎笃松</v>
          </cell>
          <cell r="D1665" t="str">
            <v>432622196212190871</v>
          </cell>
          <cell r="E1665" t="str">
            <v>农村商业银行</v>
          </cell>
          <cell r="F1665" t="str">
            <v>湖南隆回农村商业银行股份有限公司</v>
          </cell>
          <cell r="G1665" t="str">
            <v>50000</v>
          </cell>
          <cell r="H1665" t="str">
            <v>20171126</v>
          </cell>
          <cell r="I1665" t="str">
            <v>20191126</v>
          </cell>
          <cell r="J1665" t="str">
            <v>第一产业</v>
          </cell>
        </row>
        <row r="1666">
          <cell r="B1666" t="str">
            <v>31011750050826474</v>
          </cell>
          <cell r="C1666" t="str">
            <v>田培宝</v>
          </cell>
          <cell r="D1666" t="str">
            <v>432622195912100879</v>
          </cell>
          <cell r="E1666" t="str">
            <v>农村商业银行</v>
          </cell>
          <cell r="F1666" t="str">
            <v>湖南隆回农村商业银行股份有限公司</v>
          </cell>
          <cell r="G1666" t="str">
            <v>50000</v>
          </cell>
          <cell r="H1666" t="str">
            <v>20171127</v>
          </cell>
          <cell r="I1666" t="str">
            <v>20191127</v>
          </cell>
          <cell r="J1666" t="str">
            <v>第一产业</v>
          </cell>
        </row>
        <row r="1667">
          <cell r="B1667" t="str">
            <v>31011750050836834</v>
          </cell>
          <cell r="C1667" t="str">
            <v>阳征友</v>
          </cell>
          <cell r="D1667" t="str">
            <v>430524197911271179</v>
          </cell>
          <cell r="E1667" t="str">
            <v>农村商业银行</v>
          </cell>
          <cell r="F1667" t="str">
            <v>湖南隆回农村商业银行股份有限公司</v>
          </cell>
          <cell r="G1667" t="str">
            <v>50000</v>
          </cell>
          <cell r="H1667" t="str">
            <v>20171127</v>
          </cell>
          <cell r="I1667" t="str">
            <v>20191127</v>
          </cell>
          <cell r="J1667" t="str">
            <v>第一产业</v>
          </cell>
        </row>
        <row r="1668">
          <cell r="B1668" t="str">
            <v>31011750050848502</v>
          </cell>
          <cell r="C1668" t="str">
            <v>蔡民勇</v>
          </cell>
          <cell r="D1668" t="str">
            <v>432622197811280873</v>
          </cell>
          <cell r="E1668" t="str">
            <v>农村商业银行</v>
          </cell>
          <cell r="F1668" t="str">
            <v>湖南隆回农村商业银行股份有限公司</v>
          </cell>
          <cell r="G1668" t="str">
            <v>50000</v>
          </cell>
          <cell r="H1668" t="str">
            <v>20171127</v>
          </cell>
          <cell r="I1668" t="str">
            <v>20191127</v>
          </cell>
          <cell r="J1668" t="str">
            <v>第一产业</v>
          </cell>
        </row>
        <row r="1669">
          <cell r="B1669" t="str">
            <v>31011750077284566</v>
          </cell>
          <cell r="C1669" t="str">
            <v>肖财兴</v>
          </cell>
          <cell r="D1669" t="str">
            <v>432622196211133218</v>
          </cell>
          <cell r="E1669" t="str">
            <v>农村商业银行</v>
          </cell>
          <cell r="F1669" t="str">
            <v>湖南隆回农村商业银行股份有限公司</v>
          </cell>
          <cell r="G1669" t="str">
            <v>50000</v>
          </cell>
          <cell r="H1669" t="str">
            <v>20181217</v>
          </cell>
          <cell r="I1669" t="str">
            <v>20191217</v>
          </cell>
          <cell r="J1669" t="str">
            <v>第一产业</v>
          </cell>
        </row>
        <row r="1670">
          <cell r="B1670" t="str">
            <v>4399976Q11709811819901</v>
          </cell>
          <cell r="C1670" t="str">
            <v>孙艳华</v>
          </cell>
          <cell r="D1670" t="str">
            <v>430524197310192440</v>
          </cell>
          <cell r="E1670" t="str">
            <v>邮储银行</v>
          </cell>
          <cell r="F1670" t="str">
            <v>中国邮政储蓄银行隆回县支行</v>
          </cell>
          <cell r="G1670" t="str">
            <v>50000</v>
          </cell>
          <cell r="H1670" t="str">
            <v>20170925</v>
          </cell>
          <cell r="I1670" t="str">
            <v>20200925</v>
          </cell>
          <cell r="J1670" t="str">
            <v>第一产业</v>
          </cell>
        </row>
        <row r="1671">
          <cell r="B1671" t="str">
            <v>4399976Q11711880009901</v>
          </cell>
          <cell r="C1671" t="str">
            <v>孟胜荣</v>
          </cell>
          <cell r="D1671" t="str">
            <v>522727199111143024</v>
          </cell>
          <cell r="E1671" t="str">
            <v>邮储银行</v>
          </cell>
          <cell r="F1671" t="str">
            <v>中国邮政储蓄银行股份有限公司隆回县支行</v>
          </cell>
          <cell r="G1671" t="str">
            <v>50000</v>
          </cell>
          <cell r="H1671" t="str">
            <v>20171124</v>
          </cell>
          <cell r="I1671" t="str">
            <v>20201124</v>
          </cell>
          <cell r="J1671" t="str">
            <v>第一产业</v>
          </cell>
        </row>
        <row r="1672">
          <cell r="B1672" t="str">
            <v>85040800135001144015</v>
          </cell>
          <cell r="C1672" t="str">
            <v>刘青东</v>
          </cell>
          <cell r="D1672" t="str">
            <v>432622197211272335</v>
          </cell>
          <cell r="E1672" t="str">
            <v>农村商业银行</v>
          </cell>
          <cell r="F1672" t="str">
            <v>湖南隆回农村商业银行股份有限公司</v>
          </cell>
          <cell r="G1672" t="str">
            <v>50000</v>
          </cell>
          <cell r="H1672" t="str">
            <v>20170418</v>
          </cell>
          <cell r="I1672" t="str">
            <v>20190418</v>
          </cell>
          <cell r="J1672" t="str">
            <v>第一产业</v>
          </cell>
        </row>
        <row r="1673">
          <cell r="B1673" t="str">
            <v>85040800135001147015</v>
          </cell>
          <cell r="C1673" t="str">
            <v>李向华</v>
          </cell>
          <cell r="D1673" t="str">
            <v>432622197309152315</v>
          </cell>
          <cell r="E1673" t="str">
            <v>农村商业银行</v>
          </cell>
          <cell r="F1673" t="str">
            <v>湖南隆回农村商业银行股份有限公司</v>
          </cell>
          <cell r="G1673" t="str">
            <v>50000</v>
          </cell>
          <cell r="H1673" t="str">
            <v>20170503</v>
          </cell>
          <cell r="I1673" t="str">
            <v>20180503</v>
          </cell>
          <cell r="J1673" t="str">
            <v>第一产业</v>
          </cell>
        </row>
        <row r="1674">
          <cell r="B1674" t="str">
            <v>85040800135001161015</v>
          </cell>
          <cell r="C1674" t="str">
            <v>陈兰芳</v>
          </cell>
          <cell r="D1674" t="str">
            <v>430524196509082420</v>
          </cell>
          <cell r="E1674" t="str">
            <v>农村商业银行</v>
          </cell>
          <cell r="F1674" t="str">
            <v>湖南隆回农村商业银行股份有限公司</v>
          </cell>
          <cell r="G1674" t="str">
            <v>50000</v>
          </cell>
          <cell r="H1674" t="str">
            <v>20170602</v>
          </cell>
          <cell r="I1674" t="str">
            <v>20190602</v>
          </cell>
          <cell r="J1674" t="str">
            <v>第一产业</v>
          </cell>
        </row>
        <row r="1675">
          <cell r="B1675" t="str">
            <v>85040800135001195015</v>
          </cell>
          <cell r="C1675" t="str">
            <v>阳瑞生</v>
          </cell>
          <cell r="D1675" t="str">
            <v>430524196807022418</v>
          </cell>
          <cell r="E1675" t="str">
            <v>农村商业银行</v>
          </cell>
          <cell r="F1675" t="str">
            <v>湖南隆回农村商业银行股份有限公司</v>
          </cell>
          <cell r="G1675" t="str">
            <v>50000</v>
          </cell>
          <cell r="H1675" t="str">
            <v>20170911</v>
          </cell>
          <cell r="I1675" t="str">
            <v>20190911</v>
          </cell>
          <cell r="J1675" t="str">
            <v>第一产业</v>
          </cell>
        </row>
        <row r="1676">
          <cell r="B1676" t="str">
            <v>31011750050321676</v>
          </cell>
          <cell r="C1676" t="str">
            <v>阳清华</v>
          </cell>
          <cell r="D1676" t="str">
            <v>430524197807022439</v>
          </cell>
          <cell r="E1676" t="str">
            <v>农村商业银行</v>
          </cell>
          <cell r="F1676" t="str">
            <v>湖南隆回农村商业银行股份有限公司</v>
          </cell>
          <cell r="G1676" t="str">
            <v>50000</v>
          </cell>
          <cell r="H1676" t="str">
            <v>20171120</v>
          </cell>
          <cell r="I1676" t="str">
            <v>20201120</v>
          </cell>
          <cell r="J1676" t="str">
            <v>第一产业</v>
          </cell>
        </row>
        <row r="1677">
          <cell r="B1677" t="str">
            <v>31011750050586123</v>
          </cell>
          <cell r="C1677" t="str">
            <v>刘光礼</v>
          </cell>
          <cell r="D1677" t="str">
            <v>430524196705022433</v>
          </cell>
          <cell r="E1677" t="str">
            <v>农村商业银行</v>
          </cell>
          <cell r="F1677" t="str">
            <v>湖南隆回农村商业银行股份有限公司</v>
          </cell>
          <cell r="G1677" t="str">
            <v>50000</v>
          </cell>
          <cell r="H1677" t="str">
            <v>20171123</v>
          </cell>
          <cell r="I1677" t="str">
            <v>20201123</v>
          </cell>
          <cell r="J1677" t="str">
            <v>第一产业</v>
          </cell>
        </row>
        <row r="1678">
          <cell r="B1678" t="str">
            <v>31011750051009961</v>
          </cell>
          <cell r="C1678" t="str">
            <v>阳征跃</v>
          </cell>
          <cell r="D1678" t="str">
            <v>432622196809152333</v>
          </cell>
          <cell r="E1678" t="str">
            <v>农村商业银行</v>
          </cell>
          <cell r="F1678" t="str">
            <v>湖南隆回农村商业银行股份有限公司</v>
          </cell>
          <cell r="G1678" t="str">
            <v>50000</v>
          </cell>
          <cell r="H1678" t="str">
            <v>20171129</v>
          </cell>
          <cell r="I1678" t="str">
            <v>20201129</v>
          </cell>
          <cell r="J1678" t="str">
            <v>第一产业</v>
          </cell>
        </row>
        <row r="1679">
          <cell r="B1679" t="str">
            <v>31011750069236861</v>
          </cell>
          <cell r="C1679" t="str">
            <v>邹秋梅</v>
          </cell>
          <cell r="D1679" t="str">
            <v>430524196709152462</v>
          </cell>
          <cell r="E1679" t="str">
            <v>农村商业银行</v>
          </cell>
          <cell r="F1679" t="str">
            <v>湖南隆回农村商业银行股份有限公司</v>
          </cell>
          <cell r="G1679" t="str">
            <v>20000</v>
          </cell>
          <cell r="H1679" t="str">
            <v>20180910</v>
          </cell>
          <cell r="I1679" t="str">
            <v>20190909</v>
          </cell>
          <cell r="J1679" t="str">
            <v>第一产业</v>
          </cell>
        </row>
        <row r="1680">
          <cell r="B1680" t="str">
            <v>430220170160232</v>
          </cell>
          <cell r="C1680" t="str">
            <v>阳青秀</v>
          </cell>
          <cell r="D1680" t="str">
            <v>430524196411222528</v>
          </cell>
          <cell r="E1680" t="str">
            <v>农业银行</v>
          </cell>
          <cell r="F1680" t="str">
            <v>中国农业银行隆回县支行</v>
          </cell>
          <cell r="G1680" t="str">
            <v>40000</v>
          </cell>
          <cell r="H1680" t="str">
            <v>20171224</v>
          </cell>
          <cell r="I1680" t="str">
            <v>20321223</v>
          </cell>
          <cell r="J1680" t="str">
            <v>第二产业</v>
          </cell>
        </row>
        <row r="1681">
          <cell r="B1681" t="str">
            <v>430220170163872</v>
          </cell>
          <cell r="C1681" t="str">
            <v>邹路保</v>
          </cell>
          <cell r="D1681" t="str">
            <v>430524196312242435</v>
          </cell>
          <cell r="E1681" t="str">
            <v>农业银行</v>
          </cell>
          <cell r="F1681" t="str">
            <v>中国农业银行隆回县支行</v>
          </cell>
          <cell r="G1681" t="str">
            <v>40000</v>
          </cell>
          <cell r="H1681" t="str">
            <v>20171229</v>
          </cell>
          <cell r="I1681" t="str">
            <v>20321228</v>
          </cell>
          <cell r="J1681" t="str">
            <v>第二产业</v>
          </cell>
        </row>
        <row r="1682">
          <cell r="B1682" t="str">
            <v>430220170160240</v>
          </cell>
          <cell r="C1682" t="str">
            <v>戴爱连</v>
          </cell>
          <cell r="D1682" t="str">
            <v>430524197001042502</v>
          </cell>
          <cell r="E1682" t="str">
            <v>农业银行</v>
          </cell>
          <cell r="F1682" t="str">
            <v>中国农业银行隆回县支行</v>
          </cell>
          <cell r="G1682" t="str">
            <v>40000</v>
          </cell>
          <cell r="H1682" t="str">
            <v>20171224</v>
          </cell>
          <cell r="I1682" t="str">
            <v>20321223</v>
          </cell>
          <cell r="J1682" t="str">
            <v>第二产业</v>
          </cell>
        </row>
        <row r="1683">
          <cell r="B1683" t="str">
            <v>430220170160144</v>
          </cell>
          <cell r="C1683" t="str">
            <v>邹和国</v>
          </cell>
          <cell r="D1683" t="str">
            <v>432622196911292316</v>
          </cell>
          <cell r="E1683" t="str">
            <v>农业银行</v>
          </cell>
          <cell r="F1683" t="str">
            <v>中国农业银行隆回县支行</v>
          </cell>
          <cell r="G1683" t="str">
            <v>40000</v>
          </cell>
          <cell r="H1683" t="str">
            <v>20171224</v>
          </cell>
          <cell r="I1683" t="str">
            <v>20321223</v>
          </cell>
          <cell r="J1683" t="str">
            <v>第二产业</v>
          </cell>
        </row>
        <row r="1684">
          <cell r="B1684" t="str">
            <v>430220170160297</v>
          </cell>
          <cell r="C1684" t="str">
            <v>邹百良</v>
          </cell>
          <cell r="D1684" t="str">
            <v>430524197110272438</v>
          </cell>
          <cell r="E1684" t="str">
            <v>农业银行</v>
          </cell>
          <cell r="F1684" t="str">
            <v>中国农业银行隆回县支行</v>
          </cell>
          <cell r="G1684" t="str">
            <v>40000</v>
          </cell>
          <cell r="H1684" t="str">
            <v>20171224</v>
          </cell>
          <cell r="I1684" t="str">
            <v>20321223</v>
          </cell>
          <cell r="J1684" t="str">
            <v>第二产业</v>
          </cell>
        </row>
        <row r="1685">
          <cell r="B1685" t="str">
            <v>430220170161719</v>
          </cell>
          <cell r="C1685" t="str">
            <v>陈金堂</v>
          </cell>
          <cell r="D1685" t="str">
            <v>432622196905142311</v>
          </cell>
          <cell r="E1685" t="str">
            <v>农业银行</v>
          </cell>
          <cell r="F1685" t="str">
            <v>中国农业银行隆回县支行</v>
          </cell>
          <cell r="G1685" t="str">
            <v>40000</v>
          </cell>
          <cell r="H1685" t="str">
            <v>20171226</v>
          </cell>
          <cell r="I1685" t="str">
            <v>20321225</v>
          </cell>
          <cell r="J1685" t="str">
            <v>第二产业</v>
          </cell>
        </row>
        <row r="1686">
          <cell r="B1686" t="str">
            <v>430220170162531</v>
          </cell>
          <cell r="C1686" t="str">
            <v>魏凤姣</v>
          </cell>
          <cell r="D1686" t="str">
            <v>430524197505172482</v>
          </cell>
          <cell r="E1686" t="str">
            <v>农业银行</v>
          </cell>
          <cell r="F1686" t="str">
            <v>中国农业银行隆回县支行</v>
          </cell>
          <cell r="G1686" t="str">
            <v>40000</v>
          </cell>
          <cell r="H1686" t="str">
            <v>20171227</v>
          </cell>
          <cell r="I1686" t="str">
            <v>20321226</v>
          </cell>
          <cell r="J1686" t="str">
            <v>第二产业</v>
          </cell>
        </row>
        <row r="1687">
          <cell r="B1687" t="str">
            <v>85040800135001032015</v>
          </cell>
          <cell r="C1687" t="str">
            <v>阳征儒</v>
          </cell>
          <cell r="D1687" t="str">
            <v>430524195705182432</v>
          </cell>
          <cell r="E1687" t="str">
            <v>农村商业银行</v>
          </cell>
          <cell r="F1687" t="str">
            <v>湖南隆回农村商业银行股份有限公司</v>
          </cell>
          <cell r="G1687" t="str">
            <v>50000</v>
          </cell>
          <cell r="H1687" t="str">
            <v>20161220</v>
          </cell>
          <cell r="I1687" t="str">
            <v>20191220</v>
          </cell>
          <cell r="J1687" t="str">
            <v>第一产业</v>
          </cell>
        </row>
        <row r="1688">
          <cell r="B1688" t="str">
            <v>85040800135001033015</v>
          </cell>
          <cell r="C1688" t="str">
            <v>陈桂华</v>
          </cell>
          <cell r="D1688" t="str">
            <v>43052419870829242X</v>
          </cell>
          <cell r="E1688" t="str">
            <v>农村商业银行</v>
          </cell>
          <cell r="F1688" t="str">
            <v>湖南隆回农村商业银行股份有限公司</v>
          </cell>
          <cell r="G1688" t="str">
            <v>50000</v>
          </cell>
          <cell r="H1688" t="str">
            <v>20161222</v>
          </cell>
          <cell r="I1688" t="str">
            <v>20191222</v>
          </cell>
          <cell r="J1688" t="str">
            <v>第一产业</v>
          </cell>
        </row>
        <row r="1689">
          <cell r="B1689" t="str">
            <v>85040800135001039015</v>
          </cell>
          <cell r="C1689" t="str">
            <v>阳征堂</v>
          </cell>
          <cell r="D1689" t="str">
            <v>430524195708022514</v>
          </cell>
          <cell r="E1689" t="str">
            <v>农村商业银行</v>
          </cell>
          <cell r="F1689" t="str">
            <v>湖南隆回农村商业银行股份有限公司</v>
          </cell>
          <cell r="G1689" t="str">
            <v>50000</v>
          </cell>
          <cell r="H1689" t="str">
            <v>20161231</v>
          </cell>
          <cell r="I1689" t="str">
            <v>20191231</v>
          </cell>
          <cell r="J1689" t="str">
            <v>第一产业</v>
          </cell>
        </row>
        <row r="1690">
          <cell r="B1690" t="str">
            <v>85040800135001062015</v>
          </cell>
          <cell r="C1690" t="str">
            <v>邹功火</v>
          </cell>
          <cell r="D1690" t="str">
            <v>430524198112122577</v>
          </cell>
          <cell r="E1690" t="str">
            <v>农村商业银行</v>
          </cell>
          <cell r="F1690" t="str">
            <v>湖南隆回农村商业银行股份有限公司</v>
          </cell>
          <cell r="G1690" t="str">
            <v>50000</v>
          </cell>
          <cell r="H1690" t="str">
            <v>20170126</v>
          </cell>
          <cell r="I1690" t="str">
            <v>20200126</v>
          </cell>
          <cell r="J1690" t="str">
            <v>第一产业</v>
          </cell>
        </row>
        <row r="1691">
          <cell r="B1691" t="str">
            <v>85040800135001113015</v>
          </cell>
          <cell r="C1691" t="str">
            <v>阳林娥</v>
          </cell>
          <cell r="D1691" t="str">
            <v>43052419690614252X</v>
          </cell>
          <cell r="E1691" t="str">
            <v>农村商业银行</v>
          </cell>
          <cell r="F1691" t="str">
            <v>湖南隆回农村商业银行股份有限公司</v>
          </cell>
          <cell r="G1691" t="str">
            <v>50000</v>
          </cell>
          <cell r="H1691" t="str">
            <v>20170308</v>
          </cell>
          <cell r="I1691" t="str">
            <v>20190308</v>
          </cell>
          <cell r="J1691" t="str">
            <v>第一产业</v>
          </cell>
        </row>
        <row r="1692">
          <cell r="B1692" t="str">
            <v>85040800135001210015</v>
          </cell>
          <cell r="C1692" t="str">
            <v>邹宗胜</v>
          </cell>
          <cell r="D1692" t="str">
            <v>430524196409072436</v>
          </cell>
          <cell r="E1692" t="str">
            <v>农村商业银行</v>
          </cell>
          <cell r="F1692" t="str">
            <v>湖南隆回农村商业银行股份有限公司</v>
          </cell>
          <cell r="G1692" t="str">
            <v>50000</v>
          </cell>
          <cell r="H1692" t="str">
            <v>20171019</v>
          </cell>
          <cell r="I1692" t="str">
            <v>20191019</v>
          </cell>
          <cell r="J1692" t="str">
            <v>第一产业</v>
          </cell>
        </row>
        <row r="1693">
          <cell r="B1693" t="str">
            <v>85040800135001217015</v>
          </cell>
          <cell r="C1693" t="str">
            <v>孙立勇</v>
          </cell>
          <cell r="D1693" t="str">
            <v>430524197903242431</v>
          </cell>
          <cell r="E1693" t="str">
            <v>农村商业银行</v>
          </cell>
          <cell r="F1693" t="str">
            <v>湖南隆回农村商业银行股份有限公司</v>
          </cell>
          <cell r="G1693" t="str">
            <v>50000</v>
          </cell>
          <cell r="H1693" t="str">
            <v>20171025</v>
          </cell>
          <cell r="I1693" t="str">
            <v>20191025</v>
          </cell>
          <cell r="J1693" t="str">
            <v>第一产业</v>
          </cell>
        </row>
        <row r="1694">
          <cell r="B1694" t="str">
            <v>85040800135001220015</v>
          </cell>
          <cell r="C1694" t="str">
            <v>邹信恒</v>
          </cell>
          <cell r="D1694" t="str">
            <v>432622197010232310</v>
          </cell>
          <cell r="E1694" t="str">
            <v>农村商业银行</v>
          </cell>
          <cell r="F1694" t="str">
            <v>湖南隆回农村商业银行股份有限公司</v>
          </cell>
          <cell r="G1694" t="str">
            <v>50000</v>
          </cell>
          <cell r="H1694" t="str">
            <v>20171102</v>
          </cell>
          <cell r="I1694" t="str">
            <v>20201102</v>
          </cell>
          <cell r="J1694" t="str">
            <v>第一产业</v>
          </cell>
        </row>
        <row r="1695">
          <cell r="B1695" t="str">
            <v>31011750050090023</v>
          </cell>
          <cell r="C1695" t="str">
            <v>刘应启</v>
          </cell>
          <cell r="D1695" t="str">
            <v>430524197810282477</v>
          </cell>
          <cell r="E1695" t="str">
            <v>农村商业银行</v>
          </cell>
          <cell r="F1695" t="str">
            <v>湖南隆回农村商业银行股份有限公司</v>
          </cell>
          <cell r="G1695" t="str">
            <v>50000</v>
          </cell>
          <cell r="H1695" t="str">
            <v>20171115</v>
          </cell>
          <cell r="I1695" t="str">
            <v>20201115</v>
          </cell>
          <cell r="J1695" t="str">
            <v>第一产业</v>
          </cell>
        </row>
        <row r="1696">
          <cell r="B1696" t="str">
            <v>31011750112266301</v>
          </cell>
          <cell r="C1696" t="str">
            <v>欧阳铁成</v>
          </cell>
          <cell r="D1696" t="str">
            <v>430524196003082431</v>
          </cell>
          <cell r="E1696" t="str">
            <v>农村商业银行</v>
          </cell>
          <cell r="F1696" t="str">
            <v>隆回农村商业银行股份有限公司</v>
          </cell>
          <cell r="G1696" t="str">
            <v>30000</v>
          </cell>
          <cell r="H1696" t="str">
            <v>20191101</v>
          </cell>
          <cell r="I1696" t="str">
            <v>20201101</v>
          </cell>
          <cell r="J1696" t="str">
            <v>第一产业</v>
          </cell>
        </row>
        <row r="1697">
          <cell r="B1697" t="str">
            <v>31011750114869272</v>
          </cell>
          <cell r="C1697" t="str">
            <v>阳小云</v>
          </cell>
          <cell r="D1697" t="str">
            <v>430524198110242540</v>
          </cell>
          <cell r="E1697" t="str">
            <v>农村商业银行</v>
          </cell>
          <cell r="F1697" t="str">
            <v>隆回农村商业银行股份有限公司</v>
          </cell>
          <cell r="G1697" t="str">
            <v>20000</v>
          </cell>
          <cell r="H1697" t="str">
            <v>20191121</v>
          </cell>
          <cell r="I1697" t="str">
            <v>20221121</v>
          </cell>
          <cell r="J1697" t="str">
            <v>第一产业</v>
          </cell>
        </row>
        <row r="1698">
          <cell r="B1698" t="str">
            <v>85040820135000498015</v>
          </cell>
          <cell r="C1698" t="str">
            <v>欧阳铁成</v>
          </cell>
          <cell r="D1698" t="str">
            <v>430524196003082431</v>
          </cell>
          <cell r="E1698" t="str">
            <v>农村商业银行</v>
          </cell>
          <cell r="F1698" t="str">
            <v>湖南隆回农村商业银行股份有限公司石桥铺分理处</v>
          </cell>
          <cell r="G1698" t="str">
            <v>50000</v>
          </cell>
          <cell r="H1698" t="str">
            <v>20161015</v>
          </cell>
          <cell r="I1698" t="str">
            <v>20181015</v>
          </cell>
          <cell r="J1698" t="str">
            <v>第一产业</v>
          </cell>
        </row>
        <row r="1699">
          <cell r="B1699" t="str">
            <v>85040820135000507015</v>
          </cell>
          <cell r="C1699" t="str">
            <v>阳清水</v>
          </cell>
          <cell r="D1699" t="str">
            <v>430524197209102439</v>
          </cell>
          <cell r="E1699" t="str">
            <v>农村商业银行</v>
          </cell>
          <cell r="F1699" t="str">
            <v>湖南隆回农村商业银行股份有限公司</v>
          </cell>
          <cell r="G1699" t="str">
            <v>30000</v>
          </cell>
          <cell r="H1699" t="str">
            <v>20161208</v>
          </cell>
          <cell r="I1699" t="str">
            <v>20181208</v>
          </cell>
          <cell r="J1699" t="str">
            <v>第一产业</v>
          </cell>
        </row>
        <row r="1700">
          <cell r="B1700" t="str">
            <v>85040820135000512015</v>
          </cell>
          <cell r="C1700" t="str">
            <v>阳生露</v>
          </cell>
          <cell r="D1700" t="str">
            <v>430524197404122451</v>
          </cell>
          <cell r="E1700" t="str">
            <v>农村商业银行</v>
          </cell>
          <cell r="F1700" t="str">
            <v>湖南隆回农村商业银行股份有限公司</v>
          </cell>
          <cell r="G1700" t="str">
            <v>50000</v>
          </cell>
          <cell r="H1700" t="str">
            <v>20161217</v>
          </cell>
          <cell r="I1700" t="str">
            <v>20191217</v>
          </cell>
          <cell r="J1700" t="str">
            <v>第一产业</v>
          </cell>
        </row>
        <row r="1701">
          <cell r="B1701" t="str">
            <v>85040820135000571015</v>
          </cell>
          <cell r="C1701" t="str">
            <v>阳恩生</v>
          </cell>
          <cell r="D1701" t="str">
            <v>432622197402122911</v>
          </cell>
          <cell r="E1701" t="str">
            <v>农村商业银行</v>
          </cell>
          <cell r="F1701" t="str">
            <v>湖南隆回农村商业银行股份有限公司</v>
          </cell>
          <cell r="G1701" t="str">
            <v>50000</v>
          </cell>
          <cell r="H1701" t="str">
            <v>20171020</v>
          </cell>
          <cell r="I1701" t="str">
            <v>20201020</v>
          </cell>
          <cell r="J1701" t="str">
            <v>第一产业</v>
          </cell>
        </row>
        <row r="1702">
          <cell r="B1702" t="str">
            <v>31011750050008775</v>
          </cell>
          <cell r="C1702" t="str">
            <v>阳习岗</v>
          </cell>
          <cell r="D1702" t="str">
            <v>430524198806012436</v>
          </cell>
          <cell r="E1702" t="str">
            <v>农村商业银行</v>
          </cell>
          <cell r="F1702" t="str">
            <v>湖南隆回农村商业银行股份有限公司</v>
          </cell>
          <cell r="G1702" t="str">
            <v>50000</v>
          </cell>
          <cell r="H1702" t="str">
            <v>20171114</v>
          </cell>
          <cell r="I1702" t="str">
            <v>20201114</v>
          </cell>
          <cell r="J1702" t="str">
            <v>第一产业</v>
          </cell>
        </row>
        <row r="1703">
          <cell r="B1703" t="str">
            <v>31011750050929649</v>
          </cell>
          <cell r="C1703" t="str">
            <v>欧阳征祝</v>
          </cell>
          <cell r="D1703" t="str">
            <v>432622196502012918</v>
          </cell>
          <cell r="E1703" t="str">
            <v>农村商业银行</v>
          </cell>
          <cell r="F1703" t="str">
            <v>湖南隆回农村商业银行股份有限公司</v>
          </cell>
          <cell r="G1703" t="str">
            <v>50000</v>
          </cell>
          <cell r="H1703" t="str">
            <v>20171128</v>
          </cell>
          <cell r="I1703" t="str">
            <v>20201128</v>
          </cell>
          <cell r="J1703" t="str">
            <v>第一产业</v>
          </cell>
        </row>
        <row r="1704">
          <cell r="B1704" t="str">
            <v>31011750067850057</v>
          </cell>
          <cell r="C1704" t="str">
            <v>阳中青</v>
          </cell>
          <cell r="D1704" t="str">
            <v>430524196708142916</v>
          </cell>
          <cell r="E1704" t="str">
            <v>农村商业银行</v>
          </cell>
          <cell r="F1704" t="str">
            <v>湖南隆回农村商业银行股份有限公司</v>
          </cell>
          <cell r="G1704" t="str">
            <v>30000</v>
          </cell>
          <cell r="H1704" t="str">
            <v>20180823</v>
          </cell>
          <cell r="I1704" t="str">
            <v>20190823</v>
          </cell>
          <cell r="J1704" t="str">
            <v>第一产业</v>
          </cell>
        </row>
        <row r="1705">
          <cell r="B1705" t="str">
            <v>31011750073262818</v>
          </cell>
          <cell r="C1705" t="str">
            <v>欧阳铁成</v>
          </cell>
          <cell r="D1705" t="str">
            <v>430524196003082431</v>
          </cell>
          <cell r="E1705" t="str">
            <v>农村商业银行</v>
          </cell>
          <cell r="F1705" t="str">
            <v>湖南隆回农村商业银行股份有限公司</v>
          </cell>
          <cell r="G1705" t="str">
            <v>50000</v>
          </cell>
          <cell r="H1705" t="str">
            <v>20181030</v>
          </cell>
          <cell r="I1705" t="str">
            <v>20191030</v>
          </cell>
          <cell r="J1705" t="str">
            <v>第一产业</v>
          </cell>
        </row>
        <row r="1706">
          <cell r="B1706" t="str">
            <v>31011750073854510</v>
          </cell>
          <cell r="C1706" t="str">
            <v>阳清水</v>
          </cell>
          <cell r="D1706" t="str">
            <v>430524197209102439</v>
          </cell>
          <cell r="E1706" t="str">
            <v>农村商业银行</v>
          </cell>
          <cell r="F1706" t="str">
            <v>湖南隆回农村商业银行股份有限公司</v>
          </cell>
          <cell r="G1706" t="str">
            <v>30000</v>
          </cell>
          <cell r="H1706" t="str">
            <v>20181106</v>
          </cell>
          <cell r="I1706" t="str">
            <v>20191106</v>
          </cell>
          <cell r="J1706" t="str">
            <v>第一产业</v>
          </cell>
        </row>
        <row r="1707">
          <cell r="B1707" t="str">
            <v>85040820135000504015</v>
          </cell>
          <cell r="C1707" t="str">
            <v>阳永松</v>
          </cell>
          <cell r="D1707" t="str">
            <v>430524198411252435</v>
          </cell>
          <cell r="E1707" t="str">
            <v>农村商业银行</v>
          </cell>
          <cell r="F1707" t="str">
            <v>湖南隆回农村商业银行股份有限公司</v>
          </cell>
          <cell r="G1707" t="str">
            <v>30000</v>
          </cell>
          <cell r="H1707" t="str">
            <v>20161123</v>
          </cell>
          <cell r="I1707" t="str">
            <v>20181123</v>
          </cell>
          <cell r="J1707" t="str">
            <v>第一产业</v>
          </cell>
        </row>
        <row r="1708">
          <cell r="B1708" t="str">
            <v>85040820135000518015</v>
          </cell>
          <cell r="C1708" t="str">
            <v>黄必高</v>
          </cell>
          <cell r="D1708" t="str">
            <v>430524196602152454</v>
          </cell>
          <cell r="E1708" t="str">
            <v>农村商业银行</v>
          </cell>
          <cell r="F1708" t="str">
            <v>湖南隆回农村商业银行股份有限公司</v>
          </cell>
          <cell r="G1708" t="str">
            <v>30000</v>
          </cell>
          <cell r="H1708" t="str">
            <v>20161224</v>
          </cell>
          <cell r="I1708" t="str">
            <v>20191224</v>
          </cell>
          <cell r="J1708" t="str">
            <v>第一产业</v>
          </cell>
        </row>
        <row r="1709">
          <cell r="B1709" t="str">
            <v>85040820135000519015</v>
          </cell>
          <cell r="C1709" t="str">
            <v>李玉祥</v>
          </cell>
          <cell r="D1709" t="str">
            <v>430524196605052475</v>
          </cell>
          <cell r="E1709" t="str">
            <v>农村商业银行</v>
          </cell>
          <cell r="F1709" t="str">
            <v>湖南隆回农村商业银行股份有限公司</v>
          </cell>
          <cell r="G1709" t="str">
            <v>50000</v>
          </cell>
          <cell r="H1709" t="str">
            <v>20161224</v>
          </cell>
          <cell r="I1709" t="str">
            <v>20191224</v>
          </cell>
          <cell r="J1709" t="str">
            <v>第一产业</v>
          </cell>
        </row>
        <row r="1710">
          <cell r="B1710" t="str">
            <v>85040820135000534015</v>
          </cell>
          <cell r="C1710" t="str">
            <v>阳征文</v>
          </cell>
          <cell r="D1710" t="str">
            <v>430524196902162435</v>
          </cell>
          <cell r="E1710" t="str">
            <v>农村商业银行</v>
          </cell>
          <cell r="F1710" t="str">
            <v>湖南隆回农村商业银行股份有限公司</v>
          </cell>
          <cell r="G1710" t="str">
            <v>50000</v>
          </cell>
          <cell r="H1710" t="str">
            <v>20170214</v>
          </cell>
          <cell r="I1710" t="str">
            <v>20200214</v>
          </cell>
          <cell r="J1710" t="str">
            <v>第一产业</v>
          </cell>
        </row>
        <row r="1711">
          <cell r="B1711" t="str">
            <v>85040820135000546015</v>
          </cell>
          <cell r="C1711" t="str">
            <v>陈历鹏</v>
          </cell>
          <cell r="D1711" t="str">
            <v>430524197706122414</v>
          </cell>
          <cell r="E1711" t="str">
            <v>农村商业银行</v>
          </cell>
          <cell r="F1711" t="str">
            <v>湖南隆回农村商业银行股份有限公司</v>
          </cell>
          <cell r="G1711" t="str">
            <v>50000</v>
          </cell>
          <cell r="H1711" t="str">
            <v>20170330</v>
          </cell>
          <cell r="I1711" t="str">
            <v>20200330</v>
          </cell>
          <cell r="J1711" t="str">
            <v>第一产业</v>
          </cell>
        </row>
        <row r="1712">
          <cell r="B1712" t="str">
            <v>31011750104388771</v>
          </cell>
          <cell r="C1712" t="str">
            <v>陈俊卿</v>
          </cell>
          <cell r="D1712" t="str">
            <v>430524198404162431</v>
          </cell>
          <cell r="E1712" t="str">
            <v>农村商业银行</v>
          </cell>
          <cell r="F1712" t="str">
            <v>隆回农村商业银行股份有限公司</v>
          </cell>
          <cell r="G1712" t="str">
            <v>30000</v>
          </cell>
          <cell r="H1712" t="str">
            <v>20190831</v>
          </cell>
          <cell r="I1712" t="str">
            <v>20200830</v>
          </cell>
          <cell r="J1712" t="str">
            <v>第一产业</v>
          </cell>
        </row>
        <row r="1713">
          <cell r="B1713" t="str">
            <v>31011750049908883</v>
          </cell>
          <cell r="C1713" t="str">
            <v>陈历团</v>
          </cell>
          <cell r="D1713" t="str">
            <v>430524198411232434</v>
          </cell>
          <cell r="E1713" t="str">
            <v>农村商业银行</v>
          </cell>
          <cell r="F1713" t="str">
            <v>湖南隆回农村商业银行股份有限公司</v>
          </cell>
          <cell r="G1713" t="str">
            <v>50000</v>
          </cell>
          <cell r="H1713" t="str">
            <v>20171112</v>
          </cell>
          <cell r="I1713" t="str">
            <v>20201112</v>
          </cell>
          <cell r="J1713" t="str">
            <v>第一产业</v>
          </cell>
        </row>
        <row r="1714">
          <cell r="B1714" t="str">
            <v>31011750050048899</v>
          </cell>
          <cell r="C1714" t="str">
            <v>李俊彪</v>
          </cell>
          <cell r="D1714" t="str">
            <v>430524197612162431</v>
          </cell>
          <cell r="E1714" t="str">
            <v>农村商业银行</v>
          </cell>
          <cell r="F1714" t="str">
            <v>湖南隆回农村商业银行股份有限公司</v>
          </cell>
          <cell r="G1714" t="str">
            <v>30000</v>
          </cell>
          <cell r="H1714" t="str">
            <v>20171114</v>
          </cell>
          <cell r="I1714" t="str">
            <v>20201114</v>
          </cell>
          <cell r="J1714" t="str">
            <v>第一产业</v>
          </cell>
        </row>
        <row r="1715">
          <cell r="B1715" t="str">
            <v>31011750050788573</v>
          </cell>
          <cell r="C1715" t="str">
            <v>陈丛保</v>
          </cell>
          <cell r="D1715" t="str">
            <v>430524195909082433</v>
          </cell>
          <cell r="E1715" t="str">
            <v>农村商业银行</v>
          </cell>
          <cell r="F1715" t="str">
            <v>湖南隆回农村商业银行股份有限公司</v>
          </cell>
          <cell r="G1715" t="str">
            <v>30000</v>
          </cell>
          <cell r="H1715" t="str">
            <v>20171126</v>
          </cell>
          <cell r="I1715" t="str">
            <v>20201126</v>
          </cell>
          <cell r="J1715" t="str">
            <v>第一产业</v>
          </cell>
        </row>
        <row r="1716">
          <cell r="B1716" t="str">
            <v>31011750050926659</v>
          </cell>
          <cell r="C1716" t="str">
            <v>陈代云</v>
          </cell>
          <cell r="D1716" t="str">
            <v>430524197610062410</v>
          </cell>
          <cell r="E1716" t="str">
            <v>农村商业银行</v>
          </cell>
          <cell r="F1716" t="str">
            <v>湖南隆回农村商业银行股份有限公司</v>
          </cell>
          <cell r="G1716" t="str">
            <v>50000</v>
          </cell>
          <cell r="H1716" t="str">
            <v>20171128</v>
          </cell>
          <cell r="I1716" t="str">
            <v>20201128</v>
          </cell>
          <cell r="J1716" t="str">
            <v>第一产业</v>
          </cell>
        </row>
        <row r="1717">
          <cell r="B1717" t="str">
            <v>31011750066643789</v>
          </cell>
          <cell r="C1717" t="str">
            <v>陈俊卿</v>
          </cell>
          <cell r="D1717" t="str">
            <v>430524198404162431</v>
          </cell>
          <cell r="E1717" t="str">
            <v>农村商业银行</v>
          </cell>
          <cell r="F1717" t="str">
            <v>湖南隆回农村商业银行股份有限公司</v>
          </cell>
          <cell r="G1717" t="str">
            <v>30000</v>
          </cell>
          <cell r="H1717" t="str">
            <v>20180807</v>
          </cell>
          <cell r="I1717" t="str">
            <v>20190807</v>
          </cell>
          <cell r="J1717" t="str">
            <v>第一产业</v>
          </cell>
        </row>
        <row r="1718">
          <cell r="B1718" t="str">
            <v>31011750067073420</v>
          </cell>
          <cell r="C1718" t="str">
            <v>阳征国</v>
          </cell>
          <cell r="D1718" t="str">
            <v>430524197407212436</v>
          </cell>
          <cell r="E1718" t="str">
            <v>农村商业银行</v>
          </cell>
          <cell r="F1718" t="str">
            <v>湖南隆回农村商业银行股份有限公司</v>
          </cell>
          <cell r="G1718" t="str">
            <v>15000</v>
          </cell>
          <cell r="H1718" t="str">
            <v>20180813</v>
          </cell>
          <cell r="I1718" t="str">
            <v>20190813</v>
          </cell>
          <cell r="J1718" t="str">
            <v>第一产业</v>
          </cell>
        </row>
        <row r="1719">
          <cell r="B1719" t="str">
            <v>4399976Q11712888910201</v>
          </cell>
          <cell r="C1719" t="str">
            <v>阳习友</v>
          </cell>
          <cell r="D1719" t="str">
            <v>432622196510292913</v>
          </cell>
          <cell r="E1719" t="str">
            <v>邮储银行</v>
          </cell>
          <cell r="F1719" t="str">
            <v>中国邮政储蓄银行隆回县支行</v>
          </cell>
          <cell r="G1719" t="str">
            <v>50000</v>
          </cell>
          <cell r="H1719" t="str">
            <v>20171201</v>
          </cell>
          <cell r="I1719" t="str">
            <v>20201201</v>
          </cell>
          <cell r="J1719" t="str">
            <v>第一产业</v>
          </cell>
        </row>
        <row r="1720">
          <cell r="B1720" t="str">
            <v>4399976Q11801932569601</v>
          </cell>
          <cell r="C1720" t="str">
            <v>刘柏花</v>
          </cell>
          <cell r="D1720" t="str">
            <v>430524197302112447</v>
          </cell>
          <cell r="E1720" t="str">
            <v>邮储银行</v>
          </cell>
          <cell r="F1720" t="str">
            <v>中国邮政储蓄银行股份有限公司隆回县支行</v>
          </cell>
          <cell r="G1720" t="str">
            <v>50000</v>
          </cell>
          <cell r="H1720" t="str">
            <v>20180104</v>
          </cell>
          <cell r="I1720" t="str">
            <v>20210104</v>
          </cell>
          <cell r="J1720" t="str">
            <v>第一产业</v>
          </cell>
        </row>
        <row r="1721">
          <cell r="B1721" t="str">
            <v>85040820135000563015</v>
          </cell>
          <cell r="C1721" t="str">
            <v>阳恩焕</v>
          </cell>
          <cell r="D1721" t="str">
            <v>430524197410222432</v>
          </cell>
          <cell r="E1721" t="str">
            <v>农村商业银行</v>
          </cell>
          <cell r="F1721" t="str">
            <v>湖南隆回农村商业银行股份有限公司</v>
          </cell>
          <cell r="G1721" t="str">
            <v>50000</v>
          </cell>
          <cell r="H1721" t="str">
            <v>20170831</v>
          </cell>
          <cell r="I1721" t="str">
            <v>20200831</v>
          </cell>
          <cell r="J1721" t="str">
            <v>第一产业</v>
          </cell>
        </row>
        <row r="1722">
          <cell r="B1722" t="str">
            <v>31011750050940379</v>
          </cell>
          <cell r="C1722" t="str">
            <v>阳征长</v>
          </cell>
          <cell r="D1722" t="str">
            <v>432622196901082956</v>
          </cell>
          <cell r="E1722" t="str">
            <v>农村商业银行</v>
          </cell>
          <cell r="F1722" t="str">
            <v>湖南隆回农村商业银行股份有限公司</v>
          </cell>
          <cell r="G1722" t="str">
            <v>50000</v>
          </cell>
          <cell r="H1722" t="str">
            <v>20171128</v>
          </cell>
          <cell r="I1722" t="str">
            <v>20201128</v>
          </cell>
          <cell r="J1722" t="str">
            <v>第一产业</v>
          </cell>
        </row>
        <row r="1723">
          <cell r="B1723" t="str">
            <v>4399976Q11709809097101</v>
          </cell>
          <cell r="C1723" t="str">
            <v>邹宗平</v>
          </cell>
          <cell r="D1723" t="str">
            <v>430524197811062417</v>
          </cell>
          <cell r="E1723" t="str">
            <v>邮储银行</v>
          </cell>
          <cell r="F1723" t="str">
            <v>中国邮政储蓄银行隆回县支行</v>
          </cell>
          <cell r="G1723" t="str">
            <v>50000</v>
          </cell>
          <cell r="H1723" t="str">
            <v>20170922</v>
          </cell>
          <cell r="I1723" t="str">
            <v>20200922</v>
          </cell>
          <cell r="J1723" t="str">
            <v>第一产业</v>
          </cell>
        </row>
        <row r="1724">
          <cell r="B1724" t="str">
            <v>31011750125058045</v>
          </cell>
          <cell r="C1724" t="str">
            <v>陈代旺</v>
          </cell>
          <cell r="D1724" t="str">
            <v>430524199802022498</v>
          </cell>
          <cell r="E1724" t="str">
            <v>农村商业银行</v>
          </cell>
          <cell r="F1724" t="str">
            <v>隆回农村商业银行股份有限公司</v>
          </cell>
          <cell r="G1724" t="str">
            <v>15000</v>
          </cell>
          <cell r="H1724" t="str">
            <v>20200205</v>
          </cell>
          <cell r="I1724" t="str">
            <v>20210205</v>
          </cell>
          <cell r="J1724" t="str">
            <v>第一产业</v>
          </cell>
        </row>
        <row r="1725">
          <cell r="B1725" t="str">
            <v>85040820135000497015</v>
          </cell>
          <cell r="C1725" t="str">
            <v>魏仁彪</v>
          </cell>
          <cell r="D1725" t="str">
            <v>432622196404072917</v>
          </cell>
          <cell r="E1725" t="str">
            <v>农村商业银行</v>
          </cell>
          <cell r="F1725" t="str">
            <v>湖南隆回农村商业银行股份有限公司</v>
          </cell>
          <cell r="G1725" t="str">
            <v>50000</v>
          </cell>
          <cell r="H1725" t="str">
            <v>20161015</v>
          </cell>
          <cell r="I1725" t="str">
            <v>20181015</v>
          </cell>
          <cell r="J1725" t="str">
            <v>第一产业</v>
          </cell>
        </row>
        <row r="1726">
          <cell r="B1726" t="str">
            <v>85040820135000509015</v>
          </cell>
          <cell r="C1726" t="str">
            <v>罗斌</v>
          </cell>
          <cell r="D1726" t="str">
            <v>430524196805272456</v>
          </cell>
          <cell r="E1726" t="str">
            <v>农村商业银行</v>
          </cell>
          <cell r="F1726" t="str">
            <v>湖南隆回农村商业银行股份有限公司</v>
          </cell>
          <cell r="G1726" t="str">
            <v>40000</v>
          </cell>
          <cell r="H1726" t="str">
            <v>20161214</v>
          </cell>
          <cell r="I1726" t="str">
            <v>20181214</v>
          </cell>
          <cell r="J1726" t="str">
            <v>第一产业</v>
          </cell>
        </row>
        <row r="1727">
          <cell r="B1727" t="str">
            <v>85040820135000514015</v>
          </cell>
          <cell r="C1727" t="str">
            <v>郑太权</v>
          </cell>
          <cell r="D1727" t="str">
            <v>432622197212012914</v>
          </cell>
          <cell r="E1727" t="str">
            <v>农村商业银行</v>
          </cell>
          <cell r="F1727" t="str">
            <v>湖南隆回农村商业银行股份有限公司</v>
          </cell>
          <cell r="G1727" t="str">
            <v>50000</v>
          </cell>
          <cell r="H1727" t="str">
            <v>20161218</v>
          </cell>
          <cell r="I1727" t="str">
            <v>20191218</v>
          </cell>
          <cell r="J1727" t="str">
            <v>第一产业</v>
          </cell>
        </row>
        <row r="1728">
          <cell r="B1728" t="str">
            <v>85040820135000515015</v>
          </cell>
          <cell r="C1728" t="str">
            <v>郑太交</v>
          </cell>
          <cell r="D1728" t="str">
            <v>432622196909172913</v>
          </cell>
          <cell r="E1728" t="str">
            <v>农村商业银行</v>
          </cell>
          <cell r="F1728" t="str">
            <v>湖南隆回农村商业银行股份有限公司</v>
          </cell>
          <cell r="G1728" t="str">
            <v>50000</v>
          </cell>
          <cell r="H1728" t="str">
            <v>20161218</v>
          </cell>
          <cell r="I1728" t="str">
            <v>20191218</v>
          </cell>
          <cell r="J1728" t="str">
            <v>第一产业</v>
          </cell>
        </row>
        <row r="1729">
          <cell r="B1729" t="str">
            <v>85040820135000517015</v>
          </cell>
          <cell r="C1729" t="str">
            <v>田昌义</v>
          </cell>
          <cell r="D1729" t="str">
            <v>430524196803042411</v>
          </cell>
          <cell r="E1729" t="str">
            <v>农村商业银行</v>
          </cell>
          <cell r="F1729" t="str">
            <v>湖南隆回农村商业银行股份有限公司</v>
          </cell>
          <cell r="G1729" t="str">
            <v>20000</v>
          </cell>
          <cell r="H1729" t="str">
            <v>20161224</v>
          </cell>
          <cell r="I1729" t="str">
            <v>20191224</v>
          </cell>
          <cell r="J1729" t="str">
            <v>第一产业</v>
          </cell>
        </row>
        <row r="1730">
          <cell r="B1730" t="str">
            <v>85040820135000531015</v>
          </cell>
          <cell r="C1730" t="str">
            <v>陈代旺</v>
          </cell>
          <cell r="D1730" t="str">
            <v>430524199802022498</v>
          </cell>
          <cell r="E1730" t="str">
            <v>农村商业银行</v>
          </cell>
          <cell r="F1730" t="str">
            <v>湖南隆回农村商业银行股份有限公司</v>
          </cell>
          <cell r="G1730" t="str">
            <v>50000</v>
          </cell>
          <cell r="H1730" t="str">
            <v>20170204</v>
          </cell>
          <cell r="I1730" t="str">
            <v>20200204</v>
          </cell>
          <cell r="J1730" t="str">
            <v>第一产业</v>
          </cell>
        </row>
        <row r="1731">
          <cell r="B1731" t="str">
            <v>85040820135000536015</v>
          </cell>
          <cell r="C1731" t="str">
            <v>罗中胜</v>
          </cell>
          <cell r="D1731" t="str">
            <v>430524197808222459</v>
          </cell>
          <cell r="E1731" t="str">
            <v>农村商业银行</v>
          </cell>
          <cell r="F1731" t="str">
            <v>湖南隆回农村商业银行股份有限公司</v>
          </cell>
          <cell r="G1731" t="str">
            <v>50000</v>
          </cell>
          <cell r="H1731" t="str">
            <v>20170301</v>
          </cell>
          <cell r="I1731" t="str">
            <v>20200301</v>
          </cell>
          <cell r="J1731" t="str">
            <v>第一产业</v>
          </cell>
        </row>
        <row r="1732">
          <cell r="B1732" t="str">
            <v>85040820135000552015</v>
          </cell>
          <cell r="C1732" t="str">
            <v>田昌孝</v>
          </cell>
          <cell r="D1732" t="str">
            <v>432622197503202910</v>
          </cell>
          <cell r="E1732" t="str">
            <v>农村商业银行</v>
          </cell>
          <cell r="F1732" t="str">
            <v>湖南隆回农村商业银行股份有限公司</v>
          </cell>
          <cell r="G1732" t="str">
            <v>50000</v>
          </cell>
          <cell r="H1732" t="str">
            <v>20170421</v>
          </cell>
          <cell r="I1732" t="str">
            <v>20200421</v>
          </cell>
          <cell r="J1732" t="str">
            <v>第一产业</v>
          </cell>
        </row>
        <row r="1733">
          <cell r="B1733" t="str">
            <v>31011750050776226</v>
          </cell>
          <cell r="C1733" t="str">
            <v>邹宗华</v>
          </cell>
          <cell r="D1733" t="str">
            <v>430524197303032932</v>
          </cell>
          <cell r="E1733" t="str">
            <v>农村商业银行</v>
          </cell>
          <cell r="F1733" t="str">
            <v>湖南隆回农村商业银行股份有限公司</v>
          </cell>
          <cell r="G1733" t="str">
            <v>50000</v>
          </cell>
          <cell r="H1733" t="str">
            <v>20171126</v>
          </cell>
          <cell r="I1733" t="str">
            <v>20201126</v>
          </cell>
          <cell r="J1733" t="str">
            <v>第一产业</v>
          </cell>
        </row>
        <row r="1734">
          <cell r="B1734" t="str">
            <v>31011750050921118</v>
          </cell>
          <cell r="C1734" t="str">
            <v>黄振波</v>
          </cell>
          <cell r="D1734" t="str">
            <v>430524198005262435</v>
          </cell>
          <cell r="E1734" t="str">
            <v>农村商业银行</v>
          </cell>
          <cell r="F1734" t="str">
            <v>湖南隆回农村商业银行股份有限公司</v>
          </cell>
          <cell r="G1734" t="str">
            <v>50000</v>
          </cell>
          <cell r="H1734" t="str">
            <v>20171128</v>
          </cell>
          <cell r="I1734" t="str">
            <v>20201128</v>
          </cell>
          <cell r="J1734" t="str">
            <v>第一产业</v>
          </cell>
        </row>
        <row r="1735">
          <cell r="B1735" t="str">
            <v>31011750050935596</v>
          </cell>
          <cell r="C1735" t="str">
            <v>邹宗江</v>
          </cell>
          <cell r="D1735" t="str">
            <v>430524198606272479</v>
          </cell>
          <cell r="E1735" t="str">
            <v>农村商业银行</v>
          </cell>
          <cell r="F1735" t="str">
            <v>湖南隆回农村商业银行股份有限公司</v>
          </cell>
          <cell r="G1735" t="str">
            <v>50000</v>
          </cell>
          <cell r="H1735" t="str">
            <v>20171128</v>
          </cell>
          <cell r="I1735" t="str">
            <v>20201128</v>
          </cell>
          <cell r="J1735" t="str">
            <v>第一产业</v>
          </cell>
        </row>
        <row r="1736">
          <cell r="B1736" t="str">
            <v>31011750067201954</v>
          </cell>
          <cell r="C1736" t="str">
            <v>李承世</v>
          </cell>
          <cell r="D1736" t="str">
            <v>430524197511072437</v>
          </cell>
          <cell r="E1736" t="str">
            <v>农村商业银行</v>
          </cell>
          <cell r="F1736" t="str">
            <v>湖南隆回农村商业银行股份有限公司</v>
          </cell>
          <cell r="G1736" t="str">
            <v>30000</v>
          </cell>
          <cell r="H1736" t="str">
            <v>20180815</v>
          </cell>
          <cell r="I1736" t="str">
            <v>20190815</v>
          </cell>
          <cell r="J1736" t="str">
            <v>第一产业</v>
          </cell>
        </row>
        <row r="1737">
          <cell r="B1737" t="str">
            <v>31011750071940784</v>
          </cell>
          <cell r="C1737" t="str">
            <v>魏仁彪</v>
          </cell>
          <cell r="D1737" t="str">
            <v>432622196404072917</v>
          </cell>
          <cell r="E1737" t="str">
            <v>农村商业银行</v>
          </cell>
          <cell r="F1737" t="str">
            <v>湖南隆回农村商业银行股份有限公司</v>
          </cell>
          <cell r="G1737" t="str">
            <v>50000</v>
          </cell>
          <cell r="H1737" t="str">
            <v>20181013</v>
          </cell>
          <cell r="I1737" t="str">
            <v>20191013</v>
          </cell>
          <cell r="J1737" t="str">
            <v>第一产业</v>
          </cell>
        </row>
        <row r="1738">
          <cell r="B1738" t="str">
            <v>31011750078044770</v>
          </cell>
          <cell r="C1738" t="str">
            <v>罗斌</v>
          </cell>
          <cell r="D1738" t="str">
            <v>430524196805272456</v>
          </cell>
          <cell r="E1738" t="str">
            <v>农村商业银行</v>
          </cell>
          <cell r="F1738" t="str">
            <v>湖南隆回农村商业银行股份有限公司</v>
          </cell>
          <cell r="G1738" t="str">
            <v>40000</v>
          </cell>
          <cell r="H1738" t="str">
            <v>20181225</v>
          </cell>
          <cell r="I1738" t="str">
            <v>20191225</v>
          </cell>
          <cell r="J1738" t="str">
            <v>第一产业</v>
          </cell>
        </row>
        <row r="1739">
          <cell r="B1739" t="str">
            <v>4399976Q11711880070801</v>
          </cell>
          <cell r="C1739" t="str">
            <v>匡娟凤</v>
          </cell>
          <cell r="D1739" t="str">
            <v>430524199007042924</v>
          </cell>
          <cell r="E1739" t="str">
            <v>邮储银行</v>
          </cell>
          <cell r="F1739" t="str">
            <v>中国邮政储蓄银行股份有限公司隆回县支行</v>
          </cell>
          <cell r="G1739" t="str">
            <v>50000</v>
          </cell>
          <cell r="H1739" t="str">
            <v>20171124</v>
          </cell>
          <cell r="I1739" t="str">
            <v>20201124</v>
          </cell>
          <cell r="J1739" t="str">
            <v>第一产业</v>
          </cell>
        </row>
        <row r="1740">
          <cell r="B1740" t="str">
            <v>4399976Q11711880086001</v>
          </cell>
          <cell r="C1740" t="str">
            <v>孙永青</v>
          </cell>
          <cell r="D1740" t="str">
            <v>430524196912162316</v>
          </cell>
          <cell r="E1740" t="str">
            <v>邮储银行</v>
          </cell>
          <cell r="F1740" t="str">
            <v>中国邮政储蓄银行股份有限公司隆回县支行</v>
          </cell>
          <cell r="G1740" t="str">
            <v>50000</v>
          </cell>
          <cell r="H1740" t="str">
            <v>20171124</v>
          </cell>
          <cell r="I1740" t="str">
            <v>20201124</v>
          </cell>
          <cell r="J1740" t="str">
            <v>第一产业</v>
          </cell>
        </row>
        <row r="1741">
          <cell r="B1741" t="str">
            <v>31011750124204328</v>
          </cell>
          <cell r="C1741" t="str">
            <v>孙祥龙</v>
          </cell>
          <cell r="D1741" t="str">
            <v>430524198510172430</v>
          </cell>
          <cell r="E1741" t="str">
            <v>农村商业银行</v>
          </cell>
          <cell r="F1741" t="str">
            <v>隆回农村商业银行股份有限公司</v>
          </cell>
          <cell r="G1741" t="str">
            <v>50000</v>
          </cell>
          <cell r="H1741" t="str">
            <v>20200122</v>
          </cell>
          <cell r="I1741" t="str">
            <v>20210121</v>
          </cell>
          <cell r="J1741" t="str">
            <v>第一产业</v>
          </cell>
        </row>
        <row r="1742">
          <cell r="B1742" t="str">
            <v>85040800135001020015</v>
          </cell>
          <cell r="C1742" t="str">
            <v>孙卫家</v>
          </cell>
          <cell r="D1742" t="str">
            <v>43052419770706245X</v>
          </cell>
          <cell r="E1742" t="str">
            <v>农村商业银行</v>
          </cell>
          <cell r="F1742" t="str">
            <v>湖南隆回农村商业银行股份有限公司</v>
          </cell>
          <cell r="G1742" t="str">
            <v>50000</v>
          </cell>
          <cell r="H1742" t="str">
            <v>20161213</v>
          </cell>
          <cell r="I1742" t="str">
            <v>20191213</v>
          </cell>
          <cell r="J1742" t="str">
            <v>第一产业</v>
          </cell>
        </row>
        <row r="1743">
          <cell r="B1743" t="str">
            <v>85040800135001024015</v>
          </cell>
          <cell r="C1743" t="str">
            <v>孙志勇</v>
          </cell>
          <cell r="D1743" t="str">
            <v>430524198705182516</v>
          </cell>
          <cell r="E1743" t="str">
            <v>农村商业银行</v>
          </cell>
          <cell r="F1743" t="str">
            <v>湖南隆回农村商业银行股份有限公司</v>
          </cell>
          <cell r="G1743" t="str">
            <v>50000</v>
          </cell>
          <cell r="H1743" t="str">
            <v>20161213</v>
          </cell>
          <cell r="I1743" t="str">
            <v>20191213</v>
          </cell>
          <cell r="J1743" t="str">
            <v>第一产业</v>
          </cell>
        </row>
        <row r="1744">
          <cell r="B1744" t="str">
            <v>85040800135001022015</v>
          </cell>
          <cell r="C1744" t="str">
            <v>孙发科</v>
          </cell>
          <cell r="D1744" t="str">
            <v>430524198612112471</v>
          </cell>
          <cell r="E1744" t="str">
            <v>农村商业银行</v>
          </cell>
          <cell r="F1744" t="str">
            <v>湖南隆回农村商业银行股份有限公司</v>
          </cell>
          <cell r="G1744" t="str">
            <v>50000</v>
          </cell>
          <cell r="H1744" t="str">
            <v>20161213</v>
          </cell>
          <cell r="I1744" t="str">
            <v>20191213</v>
          </cell>
          <cell r="J1744" t="str">
            <v>第一产业</v>
          </cell>
        </row>
        <row r="1745">
          <cell r="B1745" t="str">
            <v>85040800135001059015</v>
          </cell>
          <cell r="C1745" t="str">
            <v>孙祥龙</v>
          </cell>
          <cell r="D1745" t="str">
            <v>430524198510172430</v>
          </cell>
          <cell r="E1745" t="str">
            <v>农村商业银行</v>
          </cell>
          <cell r="F1745" t="str">
            <v>湖南隆回农村商业银行股份有限公司</v>
          </cell>
          <cell r="G1745" t="str">
            <v>50000</v>
          </cell>
          <cell r="H1745" t="str">
            <v>20170124</v>
          </cell>
          <cell r="I1745" t="str">
            <v>20200124</v>
          </cell>
          <cell r="J1745" t="str">
            <v>第一产业</v>
          </cell>
        </row>
        <row r="1746">
          <cell r="B1746" t="str">
            <v>85040800135001096015</v>
          </cell>
          <cell r="C1746" t="str">
            <v>孙卫军</v>
          </cell>
          <cell r="D1746" t="str">
            <v>432622196201022311</v>
          </cell>
          <cell r="E1746" t="str">
            <v>农村商业银行</v>
          </cell>
          <cell r="F1746" t="str">
            <v>湖南隆回农村商业银行股份有限公司</v>
          </cell>
          <cell r="G1746" t="str">
            <v>50000</v>
          </cell>
          <cell r="H1746" t="str">
            <v>20170223</v>
          </cell>
          <cell r="I1746" t="str">
            <v>20190223</v>
          </cell>
          <cell r="J1746" t="str">
            <v>第一产业</v>
          </cell>
        </row>
        <row r="1747">
          <cell r="B1747" t="str">
            <v>85040800135001205015</v>
          </cell>
          <cell r="C1747" t="str">
            <v>孙扬</v>
          </cell>
          <cell r="D1747" t="str">
            <v>432622197810292311</v>
          </cell>
          <cell r="E1747" t="str">
            <v>农村商业银行</v>
          </cell>
          <cell r="F1747" t="str">
            <v>湖南隆回农村商业银行股份有限公司</v>
          </cell>
          <cell r="G1747" t="str">
            <v>50000</v>
          </cell>
          <cell r="H1747" t="str">
            <v>20171011</v>
          </cell>
          <cell r="I1747" t="str">
            <v>20191011</v>
          </cell>
          <cell r="J1747" t="str">
            <v>第一产业</v>
          </cell>
        </row>
        <row r="1748">
          <cell r="B1748" t="str">
            <v>85040800135001218015</v>
          </cell>
          <cell r="C1748" t="str">
            <v>孙卫炬</v>
          </cell>
          <cell r="D1748" t="str">
            <v>430524198002042410</v>
          </cell>
          <cell r="E1748" t="str">
            <v>农村商业银行</v>
          </cell>
          <cell r="F1748" t="str">
            <v>湖南隆回农村商业银行股份有限公司</v>
          </cell>
          <cell r="G1748" t="str">
            <v>50000</v>
          </cell>
          <cell r="H1748" t="str">
            <v>20171026</v>
          </cell>
          <cell r="I1748" t="str">
            <v>20201025</v>
          </cell>
          <cell r="J1748" t="str">
            <v>第一产业</v>
          </cell>
        </row>
        <row r="1749">
          <cell r="B1749" t="str">
            <v>31011750066382168</v>
          </cell>
          <cell r="C1749" t="str">
            <v>孙卫胜</v>
          </cell>
          <cell r="D1749" t="str">
            <v>432622197810212334</v>
          </cell>
          <cell r="E1749" t="str">
            <v>农村商业银行</v>
          </cell>
          <cell r="F1749" t="str">
            <v>湖南隆回农村商业银行股份有限公司</v>
          </cell>
          <cell r="G1749" t="str">
            <v>30000</v>
          </cell>
          <cell r="H1749" t="str">
            <v>20180803</v>
          </cell>
          <cell r="I1749" t="str">
            <v>20190802</v>
          </cell>
          <cell r="J1749" t="str">
            <v>第一产业</v>
          </cell>
        </row>
        <row r="1750">
          <cell r="B1750" t="str">
            <v>4399976Q11711879998501</v>
          </cell>
          <cell r="C1750" t="str">
            <v>孙翔</v>
          </cell>
          <cell r="D1750" t="str">
            <v>430524199109232438</v>
          </cell>
          <cell r="E1750" t="str">
            <v>邮储银行</v>
          </cell>
          <cell r="F1750" t="str">
            <v>中国邮政储蓄银行股份有限公司隆回县支行</v>
          </cell>
          <cell r="G1750" t="str">
            <v>50000</v>
          </cell>
          <cell r="H1750" t="str">
            <v>20171124</v>
          </cell>
          <cell r="I1750" t="str">
            <v>20201124</v>
          </cell>
          <cell r="J1750" t="str">
            <v>第一产业</v>
          </cell>
        </row>
        <row r="1751">
          <cell r="B1751" t="str">
            <v>31011750101553502</v>
          </cell>
          <cell r="C1751" t="str">
            <v>田黄秀</v>
          </cell>
          <cell r="D1751" t="str">
            <v>430524197510272461</v>
          </cell>
          <cell r="E1751" t="str">
            <v>农村商业银行</v>
          </cell>
          <cell r="F1751" t="str">
            <v>隆回农村商业银行股份有限公司</v>
          </cell>
          <cell r="G1751" t="str">
            <v>20000</v>
          </cell>
          <cell r="H1751" t="str">
            <v>20190807</v>
          </cell>
          <cell r="I1751" t="str">
            <v>20200807</v>
          </cell>
          <cell r="J1751" t="str">
            <v>第一产业</v>
          </cell>
        </row>
        <row r="1752">
          <cell r="B1752" t="str">
            <v>31011750104569734</v>
          </cell>
          <cell r="C1752" t="str">
            <v>贺方仁</v>
          </cell>
          <cell r="D1752" t="str">
            <v>430524196609212472</v>
          </cell>
          <cell r="E1752" t="str">
            <v>农村商业银行</v>
          </cell>
          <cell r="F1752" t="str">
            <v>隆回农村商业银行股份有限公司</v>
          </cell>
          <cell r="G1752" t="str">
            <v>30000</v>
          </cell>
          <cell r="H1752" t="str">
            <v>20190901</v>
          </cell>
          <cell r="I1752" t="str">
            <v>20200831</v>
          </cell>
          <cell r="J1752" t="str">
            <v>第一产业</v>
          </cell>
        </row>
        <row r="1753">
          <cell r="B1753" t="str">
            <v>85040800135001018015</v>
          </cell>
          <cell r="C1753" t="str">
            <v>孙颖杰</v>
          </cell>
          <cell r="D1753" t="str">
            <v>430524198208132550</v>
          </cell>
          <cell r="E1753" t="str">
            <v>农村商业银行</v>
          </cell>
          <cell r="F1753" t="str">
            <v>湖南隆回农村商业银行股份有限公司</v>
          </cell>
          <cell r="G1753" t="str">
            <v>50000</v>
          </cell>
          <cell r="H1753" t="str">
            <v>20161212</v>
          </cell>
          <cell r="I1753" t="str">
            <v>20191212</v>
          </cell>
          <cell r="J1753" t="str">
            <v>第一产业</v>
          </cell>
        </row>
        <row r="1754">
          <cell r="B1754" t="str">
            <v>85040800135001023015</v>
          </cell>
          <cell r="C1754" t="str">
            <v>孙万青</v>
          </cell>
          <cell r="D1754" t="str">
            <v>432622196005262318</v>
          </cell>
          <cell r="E1754" t="str">
            <v>农村商业银行</v>
          </cell>
          <cell r="F1754" t="str">
            <v>湖南隆回农村商业银行股份有限公司</v>
          </cell>
          <cell r="G1754" t="str">
            <v>50000</v>
          </cell>
          <cell r="H1754" t="str">
            <v>20161213</v>
          </cell>
          <cell r="I1754" t="str">
            <v>20191213</v>
          </cell>
          <cell r="J1754" t="str">
            <v>第一产业</v>
          </cell>
        </row>
        <row r="1755">
          <cell r="B1755" t="str">
            <v>85040800135001208015</v>
          </cell>
          <cell r="C1755" t="str">
            <v>孙卫中</v>
          </cell>
          <cell r="D1755" t="str">
            <v>432622196906122312</v>
          </cell>
          <cell r="E1755" t="str">
            <v>农村商业银行</v>
          </cell>
          <cell r="F1755" t="str">
            <v>湖南隆回农村商业银行股份有限公司</v>
          </cell>
          <cell r="G1755" t="str">
            <v>50000</v>
          </cell>
          <cell r="H1755" t="str">
            <v>20171016</v>
          </cell>
          <cell r="I1755" t="str">
            <v>20201016</v>
          </cell>
          <cell r="J1755" t="str">
            <v>第一产业</v>
          </cell>
        </row>
        <row r="1756">
          <cell r="B1756" t="str">
            <v>85040800135001214015</v>
          </cell>
          <cell r="C1756" t="str">
            <v>孙卫禄</v>
          </cell>
          <cell r="D1756" t="str">
            <v>430524197903292412</v>
          </cell>
          <cell r="E1756" t="str">
            <v>农村商业银行</v>
          </cell>
          <cell r="F1756" t="str">
            <v>湖南隆回农村商业银行股份有限公司</v>
          </cell>
          <cell r="G1756" t="str">
            <v>50000</v>
          </cell>
          <cell r="H1756" t="str">
            <v>20171023</v>
          </cell>
          <cell r="I1756" t="str">
            <v>20201023</v>
          </cell>
          <cell r="J1756" t="str">
            <v>第一产业</v>
          </cell>
        </row>
        <row r="1757">
          <cell r="B1757" t="str">
            <v>85040800135001215015</v>
          </cell>
          <cell r="C1757" t="str">
            <v>阳梦姣</v>
          </cell>
          <cell r="D1757" t="str">
            <v>432622196303272362</v>
          </cell>
          <cell r="E1757" t="str">
            <v>农村商业银行</v>
          </cell>
          <cell r="F1757" t="str">
            <v>湖南隆回农村商业银行股份有限公司</v>
          </cell>
          <cell r="G1757" t="str">
            <v>50000</v>
          </cell>
          <cell r="H1757" t="str">
            <v>20171024</v>
          </cell>
          <cell r="I1757" t="str">
            <v>20201024</v>
          </cell>
          <cell r="J1757" t="str">
            <v>第一产业</v>
          </cell>
        </row>
        <row r="1758">
          <cell r="B1758" t="str">
            <v>85040800135001219015</v>
          </cell>
          <cell r="C1758" t="str">
            <v>刘本旺</v>
          </cell>
          <cell r="D1758" t="str">
            <v>430524198207142431</v>
          </cell>
          <cell r="E1758" t="str">
            <v>农村商业银行</v>
          </cell>
          <cell r="F1758" t="str">
            <v>湖南隆回农村商业银行股份有限公司</v>
          </cell>
          <cell r="G1758" t="str">
            <v>50000</v>
          </cell>
          <cell r="H1758" t="str">
            <v>20171102</v>
          </cell>
          <cell r="I1758" t="str">
            <v>20201102</v>
          </cell>
          <cell r="J1758" t="str">
            <v>第一产业</v>
          </cell>
        </row>
        <row r="1759">
          <cell r="B1759" t="str">
            <v>31011750066388319</v>
          </cell>
          <cell r="C1759" t="str">
            <v>孙卫求</v>
          </cell>
          <cell r="D1759" t="str">
            <v>430524197402182493</v>
          </cell>
          <cell r="E1759" t="str">
            <v>农村商业银行</v>
          </cell>
          <cell r="F1759" t="str">
            <v>湖南隆回农村商业银行股份有限公司</v>
          </cell>
          <cell r="G1759" t="str">
            <v>20000</v>
          </cell>
          <cell r="H1759" t="str">
            <v>20180803</v>
          </cell>
          <cell r="I1759" t="str">
            <v>20190802</v>
          </cell>
          <cell r="J1759" t="str">
            <v>第一产业</v>
          </cell>
        </row>
        <row r="1760">
          <cell r="B1760" t="str">
            <v>31011750066362378</v>
          </cell>
          <cell r="C1760" t="str">
            <v>孙柱</v>
          </cell>
          <cell r="D1760" t="str">
            <v>430524198509072539</v>
          </cell>
          <cell r="E1760" t="str">
            <v>农村商业银行</v>
          </cell>
          <cell r="F1760" t="str">
            <v>湖南隆回农村商业银行股份有限公司</v>
          </cell>
          <cell r="G1760" t="str">
            <v>20000</v>
          </cell>
          <cell r="H1760" t="str">
            <v>20180803</v>
          </cell>
          <cell r="I1760" t="str">
            <v>20190802</v>
          </cell>
          <cell r="J1760" t="str">
            <v>第一产业</v>
          </cell>
        </row>
        <row r="1761">
          <cell r="B1761" t="str">
            <v>31011750066552507</v>
          </cell>
          <cell r="C1761" t="str">
            <v>贺方仁</v>
          </cell>
          <cell r="D1761" t="str">
            <v>430524196609212472</v>
          </cell>
          <cell r="E1761" t="str">
            <v>农村商业银行</v>
          </cell>
          <cell r="F1761" t="str">
            <v>湖南隆回农村商业银行股份有限公司</v>
          </cell>
          <cell r="G1761" t="str">
            <v>30000</v>
          </cell>
          <cell r="H1761" t="str">
            <v>20180806</v>
          </cell>
          <cell r="I1761" t="str">
            <v>20190805</v>
          </cell>
          <cell r="J1761" t="str">
            <v>第一产业</v>
          </cell>
        </row>
        <row r="1762">
          <cell r="B1762" t="str">
            <v>4399976Q11712888167401</v>
          </cell>
          <cell r="C1762" t="str">
            <v>廖遵红</v>
          </cell>
          <cell r="D1762" t="str">
            <v>430524198905192436</v>
          </cell>
          <cell r="E1762" t="str">
            <v>邮储银行</v>
          </cell>
          <cell r="F1762" t="str">
            <v>中国邮政储蓄银行隆回县支行</v>
          </cell>
          <cell r="G1762" t="str">
            <v>50000</v>
          </cell>
          <cell r="H1762" t="str">
            <v>20171201</v>
          </cell>
          <cell r="I1762" t="str">
            <v>20201201</v>
          </cell>
          <cell r="J1762" t="str">
            <v>第一产业</v>
          </cell>
        </row>
        <row r="1763">
          <cell r="B1763" t="str">
            <v>31011750118721219</v>
          </cell>
          <cell r="C1763" t="str">
            <v>陈今柱</v>
          </cell>
          <cell r="D1763" t="str">
            <v>430524196612282455</v>
          </cell>
          <cell r="E1763" t="str">
            <v>农村商业银行</v>
          </cell>
          <cell r="F1763" t="str">
            <v>隆回农村商业银行股份有限公司</v>
          </cell>
          <cell r="G1763" t="str">
            <v>50000</v>
          </cell>
          <cell r="H1763" t="str">
            <v>20191218</v>
          </cell>
          <cell r="I1763" t="str">
            <v>20201217</v>
          </cell>
          <cell r="J1763" t="str">
            <v>第一产业</v>
          </cell>
        </row>
        <row r="1764">
          <cell r="B1764" t="str">
            <v>85040800135001029015</v>
          </cell>
          <cell r="C1764" t="str">
            <v>陈今柱</v>
          </cell>
          <cell r="D1764" t="str">
            <v>430524196612282455</v>
          </cell>
          <cell r="E1764" t="str">
            <v>农村商业银行</v>
          </cell>
          <cell r="F1764" t="str">
            <v>湖南隆回农村商业银行股份有限公司</v>
          </cell>
          <cell r="G1764" t="str">
            <v>50000</v>
          </cell>
          <cell r="H1764" t="str">
            <v>20161219</v>
          </cell>
          <cell r="I1764" t="str">
            <v>20191219</v>
          </cell>
          <cell r="J1764" t="str">
            <v>第一产业</v>
          </cell>
        </row>
        <row r="1765">
          <cell r="B1765" t="str">
            <v>85040800135001194015</v>
          </cell>
          <cell r="C1765" t="str">
            <v>孙发念</v>
          </cell>
          <cell r="D1765" t="str">
            <v>430524198801172430</v>
          </cell>
          <cell r="E1765" t="str">
            <v>农村商业银行</v>
          </cell>
          <cell r="F1765" t="str">
            <v>湖南隆回农村商业银行股份有限公司</v>
          </cell>
          <cell r="G1765" t="str">
            <v>50000</v>
          </cell>
          <cell r="H1765" t="str">
            <v>20170902</v>
          </cell>
          <cell r="I1765" t="str">
            <v>20190902</v>
          </cell>
          <cell r="J1765" t="str">
            <v>第一产业</v>
          </cell>
        </row>
        <row r="1766">
          <cell r="B1766" t="str">
            <v>85040800135001199015</v>
          </cell>
          <cell r="C1766" t="str">
            <v>陈瑞蒲</v>
          </cell>
          <cell r="D1766" t="str">
            <v>432622196206282323</v>
          </cell>
          <cell r="E1766" t="str">
            <v>农村商业银行</v>
          </cell>
          <cell r="F1766" t="str">
            <v>湖南隆回农村商业银行股份有限公司</v>
          </cell>
          <cell r="G1766" t="str">
            <v>50000</v>
          </cell>
          <cell r="H1766" t="str">
            <v>20170929</v>
          </cell>
          <cell r="I1766" t="str">
            <v>20200929</v>
          </cell>
          <cell r="J1766" t="str">
            <v>第一产业</v>
          </cell>
        </row>
        <row r="1767">
          <cell r="B1767" t="str">
            <v>85040800135001206015</v>
          </cell>
          <cell r="C1767" t="str">
            <v>孙贵江</v>
          </cell>
          <cell r="D1767" t="str">
            <v>432622197410042313</v>
          </cell>
          <cell r="E1767" t="str">
            <v>农村商业银行</v>
          </cell>
          <cell r="F1767" t="str">
            <v>湖南隆回农村商业银行股份有限公司</v>
          </cell>
          <cell r="G1767" t="str">
            <v>50000</v>
          </cell>
          <cell r="H1767" t="str">
            <v>20171012</v>
          </cell>
          <cell r="I1767" t="str">
            <v>20201012</v>
          </cell>
          <cell r="J1767" t="str">
            <v>第一产业</v>
          </cell>
        </row>
        <row r="1768">
          <cell r="B1768" t="str">
            <v>31011750049835074</v>
          </cell>
          <cell r="C1768" t="str">
            <v>孙湘军</v>
          </cell>
          <cell r="D1768" t="str">
            <v>432622197301172311</v>
          </cell>
          <cell r="E1768" t="str">
            <v>农村商业银行</v>
          </cell>
          <cell r="F1768" t="str">
            <v>湖南隆回农村商业银行股份有限公司</v>
          </cell>
          <cell r="G1768" t="str">
            <v>50000</v>
          </cell>
          <cell r="H1768" t="str">
            <v>20171110</v>
          </cell>
          <cell r="I1768" t="str">
            <v>20201110</v>
          </cell>
          <cell r="J1768" t="str">
            <v>第一产业</v>
          </cell>
        </row>
        <row r="1769">
          <cell r="B1769" t="str">
            <v>31011750050741919</v>
          </cell>
          <cell r="C1769" t="str">
            <v>孙湘元</v>
          </cell>
          <cell r="D1769" t="str">
            <v>43262219701216231X</v>
          </cell>
          <cell r="E1769" t="str">
            <v>农村商业银行</v>
          </cell>
          <cell r="F1769" t="str">
            <v>湖南隆回农村商业银行股份有限公司</v>
          </cell>
          <cell r="G1769" t="str">
            <v>50000</v>
          </cell>
          <cell r="H1769" t="str">
            <v>20171125</v>
          </cell>
          <cell r="I1769" t="str">
            <v>20201125</v>
          </cell>
          <cell r="J1769" t="str">
            <v>第一产业</v>
          </cell>
        </row>
        <row r="1770">
          <cell r="B1770" t="str">
            <v>4399976Q11712892346101</v>
          </cell>
          <cell r="C1770" t="str">
            <v>孙军容</v>
          </cell>
          <cell r="D1770" t="str">
            <v>430524197906102530</v>
          </cell>
          <cell r="E1770" t="str">
            <v>邮储银行</v>
          </cell>
          <cell r="F1770" t="str">
            <v>中国邮政储蓄银行隆回县支行</v>
          </cell>
          <cell r="G1770" t="str">
            <v>50000</v>
          </cell>
          <cell r="H1770" t="str">
            <v>20171205</v>
          </cell>
          <cell r="I1770" t="str">
            <v>20201205</v>
          </cell>
          <cell r="J1770" t="str">
            <v>第一产业</v>
          </cell>
        </row>
        <row r="1771">
          <cell r="B1771" t="str">
            <v>4399976Q11712892415101</v>
          </cell>
          <cell r="C1771" t="str">
            <v>孙淇余</v>
          </cell>
          <cell r="D1771" t="str">
            <v>432622197307252312</v>
          </cell>
          <cell r="E1771" t="str">
            <v>邮储银行</v>
          </cell>
          <cell r="F1771" t="str">
            <v>中国邮政储蓄银行隆回县支行</v>
          </cell>
          <cell r="G1771" t="str">
            <v>50000</v>
          </cell>
          <cell r="H1771" t="str">
            <v>20171205</v>
          </cell>
          <cell r="I1771" t="str">
            <v>20201205</v>
          </cell>
          <cell r="J1771" t="str">
            <v>第一产业</v>
          </cell>
        </row>
        <row r="1772">
          <cell r="B1772" t="str">
            <v>430220170160471</v>
          </cell>
          <cell r="C1772" t="str">
            <v>欧阳荷花</v>
          </cell>
          <cell r="D1772" t="str">
            <v>430524196406192440</v>
          </cell>
          <cell r="E1772" t="str">
            <v>农业银行</v>
          </cell>
          <cell r="F1772" t="str">
            <v>中国农业银行隆回县支行</v>
          </cell>
          <cell r="G1772" t="str">
            <v>40000</v>
          </cell>
          <cell r="H1772" t="str">
            <v>20171224</v>
          </cell>
          <cell r="I1772" t="str">
            <v>20321223</v>
          </cell>
          <cell r="J1772" t="str">
            <v>第二产业</v>
          </cell>
        </row>
        <row r="1773">
          <cell r="B1773" t="str">
            <v>430220170160491</v>
          </cell>
          <cell r="C1773" t="str">
            <v>孙祥万</v>
          </cell>
          <cell r="D1773" t="str">
            <v>43052419740921243X</v>
          </cell>
          <cell r="E1773" t="str">
            <v>农业银行</v>
          </cell>
          <cell r="F1773" t="str">
            <v>中国农业银行隆回县支行</v>
          </cell>
          <cell r="G1773" t="str">
            <v>40000</v>
          </cell>
          <cell r="H1773" t="str">
            <v>20171224</v>
          </cell>
          <cell r="I1773" t="str">
            <v>20321223</v>
          </cell>
          <cell r="J1773" t="str">
            <v>第二产业</v>
          </cell>
        </row>
        <row r="1774">
          <cell r="B1774" t="str">
            <v>430220170160466</v>
          </cell>
          <cell r="C1774" t="str">
            <v>蔡雪晓</v>
          </cell>
          <cell r="D1774" t="str">
            <v>430524198701122444</v>
          </cell>
          <cell r="E1774" t="str">
            <v>农业银行</v>
          </cell>
          <cell r="F1774" t="str">
            <v>中国农业银行隆回县支行</v>
          </cell>
          <cell r="G1774" t="str">
            <v>40000</v>
          </cell>
          <cell r="H1774" t="str">
            <v>20171224</v>
          </cell>
          <cell r="I1774" t="str">
            <v>20321223</v>
          </cell>
          <cell r="J1774" t="str">
            <v>第二产业</v>
          </cell>
        </row>
        <row r="1775">
          <cell r="B1775" t="str">
            <v>430220170160478</v>
          </cell>
          <cell r="C1775" t="str">
            <v>孙梅杰</v>
          </cell>
          <cell r="D1775" t="str">
            <v>430524197208112432</v>
          </cell>
          <cell r="E1775" t="str">
            <v>农业银行</v>
          </cell>
          <cell r="F1775" t="str">
            <v>中国农业银行隆回县支行</v>
          </cell>
          <cell r="G1775" t="str">
            <v>40000</v>
          </cell>
          <cell r="H1775" t="str">
            <v>20171224</v>
          </cell>
          <cell r="I1775" t="str">
            <v>20321223</v>
          </cell>
          <cell r="J1775" t="str">
            <v>第二产业</v>
          </cell>
        </row>
        <row r="1776">
          <cell r="B1776" t="str">
            <v>430220170160482</v>
          </cell>
          <cell r="C1776" t="str">
            <v>孙淼生</v>
          </cell>
          <cell r="D1776" t="str">
            <v>43262219680822231X</v>
          </cell>
          <cell r="E1776" t="str">
            <v>农业银行</v>
          </cell>
          <cell r="F1776" t="str">
            <v>中国农业银行隆回县支行</v>
          </cell>
          <cell r="G1776" t="str">
            <v>40000</v>
          </cell>
          <cell r="H1776" t="str">
            <v>20171224</v>
          </cell>
          <cell r="I1776" t="str">
            <v>20321223</v>
          </cell>
          <cell r="J1776" t="str">
            <v>第二产业</v>
          </cell>
        </row>
        <row r="1777">
          <cell r="B1777" t="str">
            <v>430220170160502</v>
          </cell>
          <cell r="C1777" t="str">
            <v>邹艳姣</v>
          </cell>
          <cell r="D1777" t="str">
            <v>430524199811302424</v>
          </cell>
          <cell r="E1777" t="str">
            <v>农业银行</v>
          </cell>
          <cell r="F1777" t="str">
            <v>中国农业银行隆回县支行</v>
          </cell>
          <cell r="G1777" t="str">
            <v>40000</v>
          </cell>
          <cell r="H1777" t="str">
            <v>20171224</v>
          </cell>
          <cell r="I1777" t="str">
            <v>20321223</v>
          </cell>
          <cell r="J1777" t="str">
            <v>第二产业</v>
          </cell>
        </row>
        <row r="1778">
          <cell r="B1778" t="str">
            <v>430220170160486</v>
          </cell>
          <cell r="C1778" t="str">
            <v>孙淇林</v>
          </cell>
          <cell r="D1778" t="str">
            <v>430524198109022516</v>
          </cell>
          <cell r="E1778" t="str">
            <v>农业银行</v>
          </cell>
          <cell r="F1778" t="str">
            <v>中国农业银行隆回县支行</v>
          </cell>
          <cell r="G1778" t="str">
            <v>40000</v>
          </cell>
          <cell r="H1778" t="str">
            <v>20171224</v>
          </cell>
          <cell r="I1778" t="str">
            <v>20321223</v>
          </cell>
          <cell r="J1778" t="str">
            <v>第二产业</v>
          </cell>
        </row>
        <row r="1779">
          <cell r="B1779" t="str">
            <v>85040800135000968015</v>
          </cell>
          <cell r="C1779" t="str">
            <v>孙雄敏</v>
          </cell>
          <cell r="D1779" t="str">
            <v>432622196103032313</v>
          </cell>
          <cell r="E1779" t="str">
            <v>农村商业银行</v>
          </cell>
          <cell r="F1779" t="str">
            <v>湖南隆回农村商业银行股份有限公司</v>
          </cell>
          <cell r="G1779" t="str">
            <v>50000</v>
          </cell>
          <cell r="H1779" t="str">
            <v>20161025</v>
          </cell>
          <cell r="I1779" t="str">
            <v>20191018</v>
          </cell>
          <cell r="J1779" t="str">
            <v>第一产业</v>
          </cell>
        </row>
        <row r="1780">
          <cell r="B1780" t="str">
            <v>31011750052643241</v>
          </cell>
          <cell r="C1780" t="str">
            <v>邹宗生</v>
          </cell>
          <cell r="D1780" t="str">
            <v>432622196006252314</v>
          </cell>
          <cell r="E1780" t="str">
            <v>农村商业银行</v>
          </cell>
          <cell r="F1780" t="str">
            <v>湖南隆回农村商业银行股份有限公司</v>
          </cell>
          <cell r="G1780" t="str">
            <v>50000</v>
          </cell>
          <cell r="H1780" t="str">
            <v>20171225</v>
          </cell>
          <cell r="I1780" t="str">
            <v>20201225</v>
          </cell>
          <cell r="J1780" t="str">
            <v>第一产业</v>
          </cell>
        </row>
        <row r="1781">
          <cell r="B1781" t="str">
            <v>31011750069536036</v>
          </cell>
          <cell r="C1781" t="str">
            <v>欧阳范升</v>
          </cell>
          <cell r="D1781" t="str">
            <v>430524196103162439</v>
          </cell>
          <cell r="E1781" t="str">
            <v>农村商业银行</v>
          </cell>
          <cell r="F1781" t="str">
            <v>湖南隆回农村商业银行股份有限公司</v>
          </cell>
          <cell r="G1781" t="str">
            <v>10000</v>
          </cell>
          <cell r="H1781" t="str">
            <v>20180913</v>
          </cell>
          <cell r="I1781" t="str">
            <v>20190912</v>
          </cell>
          <cell r="J1781" t="str">
            <v>第一产业</v>
          </cell>
        </row>
        <row r="1782">
          <cell r="B1782" t="str">
            <v>4399976Q11712889191001</v>
          </cell>
          <cell r="C1782" t="str">
            <v>邹代杰</v>
          </cell>
          <cell r="D1782" t="str">
            <v>430524197401242415</v>
          </cell>
          <cell r="E1782" t="str">
            <v>邮储银行</v>
          </cell>
          <cell r="F1782" t="str">
            <v>中国邮政储蓄银行隆回县支行</v>
          </cell>
          <cell r="G1782" t="str">
            <v>50000</v>
          </cell>
          <cell r="H1782" t="str">
            <v>20171201</v>
          </cell>
          <cell r="I1782" t="str">
            <v>20201201</v>
          </cell>
          <cell r="J1782" t="str">
            <v>第一产业</v>
          </cell>
        </row>
        <row r="1783">
          <cell r="B1783" t="str">
            <v>430220170161039</v>
          </cell>
          <cell r="C1783" t="str">
            <v>谢秀贞</v>
          </cell>
          <cell r="D1783" t="str">
            <v>430524197010192465</v>
          </cell>
          <cell r="E1783" t="str">
            <v>农业银行</v>
          </cell>
          <cell r="F1783" t="str">
            <v>中国农业银行隆回县支行</v>
          </cell>
          <cell r="G1783" t="str">
            <v>40000</v>
          </cell>
          <cell r="H1783" t="str">
            <v>20171225</v>
          </cell>
          <cell r="I1783" t="str">
            <v>20321224</v>
          </cell>
          <cell r="J1783" t="str">
            <v>第二产业</v>
          </cell>
        </row>
        <row r="1784">
          <cell r="B1784" t="str">
            <v>430220170161005</v>
          </cell>
          <cell r="C1784" t="str">
            <v>郑云</v>
          </cell>
          <cell r="D1784" t="str">
            <v>43052419871208296X</v>
          </cell>
          <cell r="E1784" t="str">
            <v>农业银行</v>
          </cell>
          <cell r="F1784" t="str">
            <v>中国农业银行隆回县支行</v>
          </cell>
          <cell r="G1784" t="str">
            <v>40000</v>
          </cell>
          <cell r="H1784" t="str">
            <v>20171225</v>
          </cell>
          <cell r="I1784" t="str">
            <v>20321224</v>
          </cell>
          <cell r="J1784" t="str">
            <v>第二产业</v>
          </cell>
        </row>
        <row r="1785">
          <cell r="B1785" t="str">
            <v>430220170161047</v>
          </cell>
          <cell r="C1785" t="str">
            <v>邹宗文</v>
          </cell>
          <cell r="D1785" t="str">
            <v>430524196004112591</v>
          </cell>
          <cell r="E1785" t="str">
            <v>农业银行</v>
          </cell>
          <cell r="F1785" t="str">
            <v>中国农业银行隆回县支行</v>
          </cell>
          <cell r="G1785" t="str">
            <v>40000</v>
          </cell>
          <cell r="H1785" t="str">
            <v>20171225</v>
          </cell>
          <cell r="I1785" t="str">
            <v>20321224</v>
          </cell>
          <cell r="J1785" t="str">
            <v>第二产业</v>
          </cell>
        </row>
        <row r="1786">
          <cell r="B1786" t="str">
            <v>430220170161034</v>
          </cell>
          <cell r="C1786" t="str">
            <v>段金秀</v>
          </cell>
          <cell r="D1786" t="str">
            <v>430524197008182508</v>
          </cell>
          <cell r="E1786" t="str">
            <v>农业银行</v>
          </cell>
          <cell r="F1786" t="str">
            <v>中国农业银行隆回县支行</v>
          </cell>
          <cell r="G1786" t="str">
            <v>40000</v>
          </cell>
          <cell r="H1786" t="str">
            <v>20171225</v>
          </cell>
          <cell r="I1786" t="str">
            <v>20321224</v>
          </cell>
          <cell r="J1786" t="str">
            <v>第二产业</v>
          </cell>
        </row>
        <row r="1787">
          <cell r="B1787" t="str">
            <v>430220170161007</v>
          </cell>
          <cell r="C1787" t="str">
            <v>龙菊香</v>
          </cell>
          <cell r="D1787" t="str">
            <v>430524197803202440</v>
          </cell>
          <cell r="E1787" t="str">
            <v>农业银行</v>
          </cell>
          <cell r="F1787" t="str">
            <v>中国农业银行隆回县支行</v>
          </cell>
          <cell r="G1787" t="str">
            <v>40000</v>
          </cell>
          <cell r="H1787" t="str">
            <v>20171225</v>
          </cell>
          <cell r="I1787" t="str">
            <v>20321224</v>
          </cell>
          <cell r="J1787" t="str">
            <v>第二产业</v>
          </cell>
        </row>
        <row r="1788">
          <cell r="B1788" t="str">
            <v>430220180038058</v>
          </cell>
          <cell r="C1788" t="str">
            <v>邹功彬</v>
          </cell>
          <cell r="D1788" t="str">
            <v>430524197410202458</v>
          </cell>
          <cell r="E1788" t="str">
            <v>农业银行</v>
          </cell>
          <cell r="F1788" t="str">
            <v>中国农业银行隆回县支行</v>
          </cell>
          <cell r="G1788" t="str">
            <v>40000</v>
          </cell>
          <cell r="H1788" t="str">
            <v>20180327</v>
          </cell>
          <cell r="I1788" t="str">
            <v>20330326</v>
          </cell>
          <cell r="J1788" t="str">
            <v>第一产业</v>
          </cell>
        </row>
        <row r="1789">
          <cell r="B1789" t="str">
            <v>430220170164253</v>
          </cell>
          <cell r="C1789" t="str">
            <v>阳春娥</v>
          </cell>
          <cell r="D1789" t="str">
            <v>432622196001202326</v>
          </cell>
          <cell r="E1789" t="str">
            <v>农业银行</v>
          </cell>
          <cell r="F1789" t="str">
            <v>中国农业银行隆回县支行</v>
          </cell>
          <cell r="G1789" t="str">
            <v>40000</v>
          </cell>
          <cell r="H1789" t="str">
            <v>20171229</v>
          </cell>
          <cell r="I1789" t="str">
            <v>20321228</v>
          </cell>
          <cell r="J1789" t="str">
            <v>第二产业</v>
          </cell>
        </row>
        <row r="1790">
          <cell r="B1790" t="str">
            <v>430220170161042</v>
          </cell>
          <cell r="C1790" t="str">
            <v>邹功彬</v>
          </cell>
          <cell r="D1790" t="str">
            <v>430524197410202458</v>
          </cell>
          <cell r="E1790" t="str">
            <v>农业银行</v>
          </cell>
          <cell r="F1790" t="str">
            <v>中国农业银行隆回县支行</v>
          </cell>
          <cell r="G1790" t="str">
            <v>40000</v>
          </cell>
          <cell r="H1790" t="str">
            <v>20171225</v>
          </cell>
          <cell r="I1790" t="str">
            <v>20210923</v>
          </cell>
          <cell r="J1790" t="str">
            <v>第二产业</v>
          </cell>
        </row>
        <row r="1791">
          <cell r="B1791" t="str">
            <v>85040800135001086015</v>
          </cell>
          <cell r="C1791" t="str">
            <v>陈牡英</v>
          </cell>
          <cell r="D1791" t="str">
            <v>430524196410302489</v>
          </cell>
          <cell r="E1791" t="str">
            <v>农村商业银行</v>
          </cell>
          <cell r="F1791" t="str">
            <v>湖南隆回农村商业银行股份有限公司</v>
          </cell>
          <cell r="G1791" t="str">
            <v>50000</v>
          </cell>
          <cell r="H1791" t="str">
            <v>20170221</v>
          </cell>
          <cell r="I1791" t="str">
            <v>20190221</v>
          </cell>
          <cell r="J1791" t="str">
            <v>第一产业</v>
          </cell>
        </row>
        <row r="1792">
          <cell r="B1792" t="str">
            <v>85040800135001098015</v>
          </cell>
          <cell r="C1792" t="str">
            <v>郑海云</v>
          </cell>
          <cell r="D1792" t="str">
            <v>432622197808282413</v>
          </cell>
          <cell r="E1792" t="str">
            <v>农村商业银行</v>
          </cell>
          <cell r="F1792" t="str">
            <v>湖南隆回农村商业银行股份有限公司</v>
          </cell>
          <cell r="G1792" t="str">
            <v>50000</v>
          </cell>
          <cell r="H1792" t="str">
            <v>20170225</v>
          </cell>
          <cell r="I1792" t="str">
            <v>20190225</v>
          </cell>
          <cell r="J1792" t="str">
            <v>第一产业</v>
          </cell>
        </row>
        <row r="1793">
          <cell r="B1793" t="str">
            <v>85040800135001142015</v>
          </cell>
          <cell r="C1793" t="str">
            <v>龙运田</v>
          </cell>
          <cell r="D1793" t="str">
            <v>43052419821104245X</v>
          </cell>
          <cell r="E1793" t="str">
            <v>农村商业银行</v>
          </cell>
          <cell r="F1793" t="str">
            <v>湖南隆回农村商业银行股份有限公司</v>
          </cell>
          <cell r="G1793" t="str">
            <v>50000</v>
          </cell>
          <cell r="H1793" t="str">
            <v>20170417</v>
          </cell>
          <cell r="I1793" t="str">
            <v>20190417</v>
          </cell>
          <cell r="J1793" t="str">
            <v>第一产业</v>
          </cell>
        </row>
        <row r="1794">
          <cell r="B1794" t="str">
            <v>4399976Q11711880109701</v>
          </cell>
          <cell r="C1794" t="str">
            <v>邹宗术</v>
          </cell>
          <cell r="D1794" t="str">
            <v>43052419610927241X</v>
          </cell>
          <cell r="E1794" t="str">
            <v>邮储银行</v>
          </cell>
          <cell r="F1794" t="str">
            <v>中国邮政储蓄银行股份有限公司隆回县支行</v>
          </cell>
          <cell r="G1794" t="str">
            <v>50000</v>
          </cell>
          <cell r="H1794" t="str">
            <v>20171124</v>
          </cell>
          <cell r="I1794" t="str">
            <v>20201124</v>
          </cell>
          <cell r="J1794" t="str">
            <v>第一产业</v>
          </cell>
        </row>
        <row r="1795">
          <cell r="B1795" t="str">
            <v>4399976Q11711882427201</v>
          </cell>
          <cell r="C1795" t="str">
            <v>龙艳兰</v>
          </cell>
          <cell r="D1795" t="str">
            <v>430524196608092421</v>
          </cell>
          <cell r="E1795" t="str">
            <v>邮储银行</v>
          </cell>
          <cell r="F1795" t="str">
            <v>中国邮政储蓄银行隆回县支行</v>
          </cell>
          <cell r="G1795" t="str">
            <v>50000</v>
          </cell>
          <cell r="H1795" t="str">
            <v>20171127</v>
          </cell>
          <cell r="I1795" t="str">
            <v>20201127</v>
          </cell>
          <cell r="J1795" t="str">
            <v>第一产业</v>
          </cell>
        </row>
        <row r="1796">
          <cell r="B1796" t="str">
            <v>4399976Q11712889162401</v>
          </cell>
          <cell r="C1796" t="str">
            <v>魏仁冬</v>
          </cell>
          <cell r="D1796" t="str">
            <v>430524197302142419</v>
          </cell>
          <cell r="E1796" t="str">
            <v>邮储银行</v>
          </cell>
          <cell r="F1796" t="str">
            <v>中国邮政储蓄银行隆回县支行</v>
          </cell>
          <cell r="G1796" t="str">
            <v>50000</v>
          </cell>
          <cell r="H1796" t="str">
            <v>20171201</v>
          </cell>
          <cell r="I1796" t="str">
            <v>20201201</v>
          </cell>
          <cell r="J1796" t="str">
            <v>第一产业</v>
          </cell>
        </row>
        <row r="1797">
          <cell r="B1797" t="str">
            <v>4399976Q11712888902501</v>
          </cell>
          <cell r="C1797" t="str">
            <v>彭南朋</v>
          </cell>
          <cell r="D1797" t="str">
            <v>430524197303272434</v>
          </cell>
          <cell r="E1797" t="str">
            <v>邮储银行</v>
          </cell>
          <cell r="F1797" t="str">
            <v>中国邮政储蓄银行隆回县支行</v>
          </cell>
          <cell r="G1797" t="str">
            <v>50000</v>
          </cell>
          <cell r="H1797" t="str">
            <v>20171201</v>
          </cell>
          <cell r="I1797" t="str">
            <v>20201201</v>
          </cell>
          <cell r="J1797" t="str">
            <v>第一产业</v>
          </cell>
        </row>
        <row r="1798">
          <cell r="B1798" t="str">
            <v>4399976Q11712888360501</v>
          </cell>
          <cell r="C1798" t="str">
            <v>阳范燎</v>
          </cell>
          <cell r="D1798" t="str">
            <v>432622196105232319</v>
          </cell>
          <cell r="E1798" t="str">
            <v>邮储银行</v>
          </cell>
          <cell r="F1798" t="str">
            <v>中国邮政储蓄银行隆回县支行</v>
          </cell>
          <cell r="G1798" t="str">
            <v>50000</v>
          </cell>
          <cell r="H1798" t="str">
            <v>20171201</v>
          </cell>
          <cell r="I1798" t="str">
            <v>20201201</v>
          </cell>
          <cell r="J1798" t="str">
            <v>第一产业</v>
          </cell>
        </row>
        <row r="1799">
          <cell r="B1799" t="str">
            <v>4399976Q11712894277701</v>
          </cell>
          <cell r="C1799" t="str">
            <v>邹代干</v>
          </cell>
          <cell r="D1799" t="str">
            <v>432622197009232356</v>
          </cell>
          <cell r="E1799" t="str">
            <v>邮储银行</v>
          </cell>
          <cell r="F1799" t="str">
            <v>中国邮政储蓄银行隆回县支行</v>
          </cell>
          <cell r="G1799" t="str">
            <v>50000</v>
          </cell>
          <cell r="H1799" t="str">
            <v>20171206</v>
          </cell>
          <cell r="I1799" t="str">
            <v>20201206</v>
          </cell>
          <cell r="J1799" t="str">
            <v>第一产业</v>
          </cell>
        </row>
        <row r="1800">
          <cell r="B1800" t="str">
            <v>31011750087106840</v>
          </cell>
          <cell r="C1800" t="str">
            <v>魏益秀</v>
          </cell>
          <cell r="D1800" t="str">
            <v>430524196509202488</v>
          </cell>
          <cell r="E1800" t="str">
            <v>农村商业银行</v>
          </cell>
          <cell r="F1800" t="str">
            <v>湖南隆回农村商业银行股份有限公司</v>
          </cell>
          <cell r="G1800" t="str">
            <v>4500</v>
          </cell>
          <cell r="H1800" t="str">
            <v>20190331</v>
          </cell>
          <cell r="I1800" t="str">
            <v>20200331</v>
          </cell>
          <cell r="J1800" t="str">
            <v>第一产业</v>
          </cell>
        </row>
        <row r="1801">
          <cell r="B1801" t="str">
            <v>85040800135001078015</v>
          </cell>
          <cell r="C1801" t="str">
            <v>邹伍和</v>
          </cell>
          <cell r="D1801" t="str">
            <v>430524196703292376</v>
          </cell>
          <cell r="E1801" t="str">
            <v>农村商业银行</v>
          </cell>
          <cell r="F1801" t="str">
            <v>湖南隆回农村商业银行股份有限公司</v>
          </cell>
          <cell r="G1801" t="str">
            <v>50000</v>
          </cell>
          <cell r="H1801" t="str">
            <v>20170215</v>
          </cell>
          <cell r="I1801" t="str">
            <v>20190215</v>
          </cell>
          <cell r="J1801" t="str">
            <v>第一产业</v>
          </cell>
        </row>
        <row r="1802">
          <cell r="B1802" t="str">
            <v>85040800135001108015</v>
          </cell>
          <cell r="C1802" t="str">
            <v>魏益秀</v>
          </cell>
          <cell r="D1802" t="str">
            <v>430524196509202488</v>
          </cell>
          <cell r="E1802" t="str">
            <v>农村商业银行</v>
          </cell>
          <cell r="F1802" t="str">
            <v>湖南隆回农村商业银行股份有限公司</v>
          </cell>
          <cell r="G1802" t="str">
            <v>20000</v>
          </cell>
          <cell r="H1802" t="str">
            <v>20170302</v>
          </cell>
          <cell r="I1802" t="str">
            <v>20190302</v>
          </cell>
          <cell r="J1802" t="str">
            <v>第一产业</v>
          </cell>
        </row>
        <row r="1803">
          <cell r="B1803" t="str">
            <v>85040800135001110015</v>
          </cell>
          <cell r="C1803" t="str">
            <v>邹宗瑞</v>
          </cell>
          <cell r="D1803" t="str">
            <v>43262219661103231X</v>
          </cell>
          <cell r="E1803" t="str">
            <v>农村商业银行</v>
          </cell>
          <cell r="F1803" t="str">
            <v>湖南隆回农村商业银行股份有限公司</v>
          </cell>
          <cell r="G1803" t="str">
            <v>50000</v>
          </cell>
          <cell r="H1803" t="str">
            <v>20170306</v>
          </cell>
          <cell r="I1803" t="str">
            <v>20190306</v>
          </cell>
          <cell r="J1803" t="str">
            <v>第一产业</v>
          </cell>
        </row>
        <row r="1804">
          <cell r="B1804" t="str">
            <v>85040800135001133015</v>
          </cell>
          <cell r="C1804" t="str">
            <v>魏玉秀</v>
          </cell>
          <cell r="D1804" t="str">
            <v>432622196510242326</v>
          </cell>
          <cell r="E1804" t="str">
            <v>农村商业银行</v>
          </cell>
          <cell r="F1804" t="str">
            <v>湖南隆回农村商业银行股份有限公司</v>
          </cell>
          <cell r="G1804" t="str">
            <v>50000</v>
          </cell>
          <cell r="H1804" t="str">
            <v>20170331</v>
          </cell>
          <cell r="I1804" t="str">
            <v>20190331</v>
          </cell>
          <cell r="J1804" t="str">
            <v>第一产业</v>
          </cell>
        </row>
        <row r="1805">
          <cell r="B1805" t="str">
            <v>85040800135001172015</v>
          </cell>
          <cell r="C1805" t="str">
            <v>阳建喜</v>
          </cell>
          <cell r="D1805" t="str">
            <v>430524196206162431</v>
          </cell>
          <cell r="E1805" t="str">
            <v>农村商业银行</v>
          </cell>
          <cell r="F1805" t="str">
            <v>湖南隆回农村商业银行股份有限公司</v>
          </cell>
          <cell r="G1805" t="str">
            <v>50000</v>
          </cell>
          <cell r="H1805" t="str">
            <v>20170629</v>
          </cell>
          <cell r="I1805" t="str">
            <v>20180629</v>
          </cell>
          <cell r="J1805" t="str">
            <v>第一产业</v>
          </cell>
        </row>
        <row r="1806">
          <cell r="B1806" t="str">
            <v>85040800135001203015</v>
          </cell>
          <cell r="C1806" t="str">
            <v>邹永长</v>
          </cell>
          <cell r="D1806" t="str">
            <v>430524197208202315</v>
          </cell>
          <cell r="E1806" t="str">
            <v>农村商业银行</v>
          </cell>
          <cell r="F1806" t="str">
            <v>湖南隆回农村商业银行股份有限公司</v>
          </cell>
          <cell r="G1806" t="str">
            <v>50000</v>
          </cell>
          <cell r="H1806" t="str">
            <v>20171010</v>
          </cell>
          <cell r="I1806" t="str">
            <v>20201010</v>
          </cell>
          <cell r="J1806" t="str">
            <v>第一产业</v>
          </cell>
        </row>
        <row r="1807">
          <cell r="B1807" t="str">
            <v>85040800135001216015</v>
          </cell>
          <cell r="C1807" t="str">
            <v>邹永长</v>
          </cell>
          <cell r="D1807" t="str">
            <v>430524197208202315</v>
          </cell>
          <cell r="E1807" t="str">
            <v>农村商业银行</v>
          </cell>
          <cell r="F1807" t="str">
            <v>湖南隆回农村商业银行股份有限公司</v>
          </cell>
          <cell r="G1807" t="str">
            <v>50000</v>
          </cell>
          <cell r="H1807" t="str">
            <v>20171025</v>
          </cell>
          <cell r="I1807" t="str">
            <v>20201025</v>
          </cell>
          <cell r="J1807" t="str">
            <v>第一产业</v>
          </cell>
        </row>
        <row r="1808">
          <cell r="B1808" t="str">
            <v>31011750050836506</v>
          </cell>
          <cell r="C1808" t="str">
            <v>肖立龙</v>
          </cell>
          <cell r="D1808" t="str">
            <v>430524197602272450</v>
          </cell>
          <cell r="E1808" t="str">
            <v>农村商业银行</v>
          </cell>
          <cell r="F1808" t="str">
            <v>湖南隆回农村商业银行股份有限公司</v>
          </cell>
          <cell r="G1808" t="str">
            <v>50000</v>
          </cell>
          <cell r="H1808" t="str">
            <v>20171127</v>
          </cell>
          <cell r="I1808" t="str">
            <v>20201127</v>
          </cell>
          <cell r="J1808" t="str">
            <v>第一产业</v>
          </cell>
        </row>
        <row r="1809">
          <cell r="B1809" t="str">
            <v>31011750063732876</v>
          </cell>
          <cell r="C1809" t="str">
            <v>阳建喜</v>
          </cell>
          <cell r="D1809" t="str">
            <v>430524196206162431</v>
          </cell>
          <cell r="E1809" t="str">
            <v>农村商业银行</v>
          </cell>
          <cell r="F1809" t="str">
            <v>湖南隆回农村商业银行股份有限公司</v>
          </cell>
          <cell r="G1809" t="str">
            <v>50000</v>
          </cell>
          <cell r="H1809" t="str">
            <v>20180628</v>
          </cell>
          <cell r="I1809" t="str">
            <v>20190627</v>
          </cell>
          <cell r="J1809" t="str">
            <v>第一产业</v>
          </cell>
        </row>
        <row r="1810">
          <cell r="B1810" t="str">
            <v>31011750067699301</v>
          </cell>
          <cell r="C1810" t="str">
            <v>阳范周</v>
          </cell>
          <cell r="D1810" t="str">
            <v>432622196303242315</v>
          </cell>
          <cell r="E1810" t="str">
            <v>农村商业银行</v>
          </cell>
          <cell r="F1810" t="str">
            <v>湖南隆回农村商业银行股份有限公司</v>
          </cell>
          <cell r="G1810" t="str">
            <v>20000</v>
          </cell>
          <cell r="H1810" t="str">
            <v>20180821</v>
          </cell>
          <cell r="I1810" t="str">
            <v>20190820</v>
          </cell>
          <cell r="J1810" t="str">
            <v>第一产业</v>
          </cell>
        </row>
        <row r="1811">
          <cell r="B1811" t="str">
            <v>31011750068214486</v>
          </cell>
          <cell r="C1811" t="str">
            <v>阳征伟</v>
          </cell>
          <cell r="D1811" t="str">
            <v>430524197609122455</v>
          </cell>
          <cell r="E1811" t="str">
            <v>农村商业银行</v>
          </cell>
          <cell r="F1811" t="str">
            <v>湖南隆回农村商业银行股份有限公司</v>
          </cell>
          <cell r="G1811" t="str">
            <v>10000</v>
          </cell>
          <cell r="H1811" t="str">
            <v>20180828</v>
          </cell>
          <cell r="I1811" t="str">
            <v>20190827</v>
          </cell>
          <cell r="J1811" t="str">
            <v>第一产业</v>
          </cell>
        </row>
        <row r="1812">
          <cell r="B1812" t="str">
            <v>31011750083457500</v>
          </cell>
          <cell r="C1812" t="str">
            <v>阳征初</v>
          </cell>
          <cell r="D1812" t="str">
            <v>430524196501122432</v>
          </cell>
          <cell r="E1812" t="str">
            <v>农村商业银行</v>
          </cell>
          <cell r="F1812" t="str">
            <v>湖南隆回农村商业银行股份有限公司</v>
          </cell>
          <cell r="G1812" t="str">
            <v>50000</v>
          </cell>
          <cell r="H1812" t="str">
            <v>20190227</v>
          </cell>
          <cell r="I1812" t="str">
            <v>20200226</v>
          </cell>
          <cell r="J1812" t="str">
            <v>第一产业</v>
          </cell>
        </row>
        <row r="1813">
          <cell r="B1813" t="str">
            <v>31011750120128053</v>
          </cell>
          <cell r="C1813" t="str">
            <v>孙金凤</v>
          </cell>
          <cell r="D1813" t="str">
            <v>432622196612222465</v>
          </cell>
          <cell r="E1813" t="str">
            <v>农村商业银行</v>
          </cell>
          <cell r="F1813" t="str">
            <v>隆回农村商业银行股份有限公司</v>
          </cell>
          <cell r="G1813" t="str">
            <v>50000</v>
          </cell>
          <cell r="H1813" t="str">
            <v>20191228</v>
          </cell>
          <cell r="I1813" t="str">
            <v>20211228</v>
          </cell>
          <cell r="J1813" t="str">
            <v>第一产业</v>
          </cell>
        </row>
        <row r="1814">
          <cell r="B1814" t="str">
            <v>85040800135001003015</v>
          </cell>
          <cell r="C1814" t="str">
            <v>魏华杰</v>
          </cell>
          <cell r="D1814" t="str">
            <v>432622197103152491</v>
          </cell>
          <cell r="E1814" t="str">
            <v>农村商业银行</v>
          </cell>
          <cell r="F1814" t="str">
            <v>湖南隆回农村商业银行股份有限公司</v>
          </cell>
          <cell r="G1814" t="str">
            <v>50000</v>
          </cell>
          <cell r="H1814" t="str">
            <v>20161130</v>
          </cell>
          <cell r="I1814" t="str">
            <v>20191130</v>
          </cell>
          <cell r="J1814" t="str">
            <v>第一产业</v>
          </cell>
        </row>
        <row r="1815">
          <cell r="B1815" t="str">
            <v>85040800135001009015</v>
          </cell>
          <cell r="C1815" t="str">
            <v>魏江松</v>
          </cell>
          <cell r="D1815" t="str">
            <v>432622196412062479</v>
          </cell>
          <cell r="E1815" t="str">
            <v>农村商业银行</v>
          </cell>
          <cell r="F1815" t="str">
            <v>湖南隆回农村商业银行股份有限公司</v>
          </cell>
          <cell r="G1815" t="str">
            <v>50000</v>
          </cell>
          <cell r="H1815" t="str">
            <v>20161205</v>
          </cell>
          <cell r="I1815" t="str">
            <v>20191205</v>
          </cell>
          <cell r="J1815" t="str">
            <v>第一产业</v>
          </cell>
        </row>
        <row r="1816">
          <cell r="B1816" t="str">
            <v>85040800135001008015</v>
          </cell>
          <cell r="C1816" t="str">
            <v>魏人友</v>
          </cell>
          <cell r="D1816" t="str">
            <v>432622196205122475</v>
          </cell>
          <cell r="E1816" t="str">
            <v>农村商业银行</v>
          </cell>
          <cell r="F1816" t="str">
            <v>湖南隆回农村商业银行股份有限公司</v>
          </cell>
          <cell r="G1816" t="str">
            <v>50000</v>
          </cell>
          <cell r="H1816" t="str">
            <v>20161205</v>
          </cell>
          <cell r="I1816" t="str">
            <v>20191205</v>
          </cell>
          <cell r="J1816" t="str">
            <v>第一产业</v>
          </cell>
        </row>
        <row r="1817">
          <cell r="B1817" t="str">
            <v>85040800135001007015</v>
          </cell>
          <cell r="C1817" t="str">
            <v>魏先吾</v>
          </cell>
          <cell r="D1817" t="str">
            <v>430524197608022479</v>
          </cell>
          <cell r="E1817" t="str">
            <v>农村商业银行</v>
          </cell>
          <cell r="F1817" t="str">
            <v>湖南隆回农村商业银行股份有限公司</v>
          </cell>
          <cell r="G1817" t="str">
            <v>50000</v>
          </cell>
          <cell r="H1817" t="str">
            <v>20161205</v>
          </cell>
          <cell r="I1817" t="str">
            <v>20191205</v>
          </cell>
          <cell r="J1817" t="str">
            <v>第一产业</v>
          </cell>
        </row>
        <row r="1818">
          <cell r="B1818" t="str">
            <v>85040800135001084015</v>
          </cell>
          <cell r="C1818" t="str">
            <v>阳征初</v>
          </cell>
          <cell r="D1818" t="str">
            <v>430524196501122432</v>
          </cell>
          <cell r="E1818" t="str">
            <v>农村商业银行</v>
          </cell>
          <cell r="F1818" t="str">
            <v>湖南隆回农村商业银行股份有限公司</v>
          </cell>
          <cell r="G1818" t="str">
            <v>50000</v>
          </cell>
          <cell r="H1818" t="str">
            <v>20170221</v>
          </cell>
          <cell r="I1818" t="str">
            <v>20190221</v>
          </cell>
          <cell r="J1818" t="str">
            <v>第一产业</v>
          </cell>
        </row>
        <row r="1819">
          <cell r="B1819" t="str">
            <v>85040800135001101015</v>
          </cell>
          <cell r="C1819" t="str">
            <v>魏先礼</v>
          </cell>
          <cell r="D1819" t="str">
            <v>432622196310142478</v>
          </cell>
          <cell r="E1819" t="str">
            <v>农村商业银行</v>
          </cell>
          <cell r="F1819" t="str">
            <v>湖南隆回农村商业银行股份有限公司</v>
          </cell>
          <cell r="G1819" t="str">
            <v>50000</v>
          </cell>
          <cell r="H1819" t="str">
            <v>20170227</v>
          </cell>
          <cell r="I1819" t="str">
            <v>20190227</v>
          </cell>
          <cell r="J1819" t="str">
            <v>第一产业</v>
          </cell>
        </row>
        <row r="1820">
          <cell r="B1820" t="str">
            <v>85040800135001204015</v>
          </cell>
          <cell r="C1820" t="str">
            <v>魏人谋</v>
          </cell>
          <cell r="D1820" t="str">
            <v>432622197501272472</v>
          </cell>
          <cell r="E1820" t="str">
            <v>农村商业银行</v>
          </cell>
          <cell r="F1820" t="str">
            <v>湖南隆回农村商业银行股份有限公司</v>
          </cell>
          <cell r="G1820" t="str">
            <v>50000</v>
          </cell>
          <cell r="H1820" t="str">
            <v>20171011</v>
          </cell>
          <cell r="I1820" t="str">
            <v>20191011</v>
          </cell>
          <cell r="J1820" t="str">
            <v>第一产业</v>
          </cell>
        </row>
        <row r="1821">
          <cell r="B1821" t="str">
            <v>31011750066436046</v>
          </cell>
          <cell r="C1821" t="str">
            <v>向乾彪</v>
          </cell>
          <cell r="D1821" t="str">
            <v>430524198008042438</v>
          </cell>
          <cell r="E1821" t="str">
            <v>农村商业银行</v>
          </cell>
          <cell r="F1821" t="str">
            <v>湖南隆回农村商业银行股份有限公司</v>
          </cell>
          <cell r="G1821" t="str">
            <v>20000</v>
          </cell>
          <cell r="H1821" t="str">
            <v>20180804</v>
          </cell>
          <cell r="I1821" t="str">
            <v>20190803</v>
          </cell>
          <cell r="J1821" t="str">
            <v>第一产业</v>
          </cell>
        </row>
        <row r="1822">
          <cell r="B1822" t="str">
            <v>31011750066435928</v>
          </cell>
          <cell r="C1822" t="str">
            <v>阳熙</v>
          </cell>
          <cell r="D1822" t="str">
            <v>430524199811282435</v>
          </cell>
          <cell r="E1822" t="str">
            <v>农村商业银行</v>
          </cell>
          <cell r="F1822" t="str">
            <v>湖南隆回农村商业银行股份有限公司</v>
          </cell>
          <cell r="G1822" t="str">
            <v>20000</v>
          </cell>
          <cell r="H1822" t="str">
            <v>20180804</v>
          </cell>
          <cell r="I1822" t="str">
            <v>20190803</v>
          </cell>
          <cell r="J1822" t="str">
            <v>第一产业</v>
          </cell>
        </row>
        <row r="1823">
          <cell r="B1823" t="str">
            <v>31011750093530942</v>
          </cell>
          <cell r="C1823" t="str">
            <v>魏小隆</v>
          </cell>
          <cell r="D1823" t="str">
            <v>430524197612272550</v>
          </cell>
          <cell r="E1823" t="str">
            <v>农村商业银行</v>
          </cell>
          <cell r="F1823" t="str">
            <v>隆回农村商业银行股份有限公司</v>
          </cell>
          <cell r="G1823" t="str">
            <v>30000</v>
          </cell>
          <cell r="H1823" t="str">
            <v>20190530</v>
          </cell>
          <cell r="I1823" t="str">
            <v>20200529</v>
          </cell>
          <cell r="J1823" t="str">
            <v>第一产业</v>
          </cell>
        </row>
        <row r="1824">
          <cell r="B1824" t="str">
            <v>85040800135000978015</v>
          </cell>
          <cell r="C1824" t="str">
            <v>魏元团</v>
          </cell>
          <cell r="D1824" t="str">
            <v>430524197706272439</v>
          </cell>
          <cell r="E1824" t="str">
            <v>农村商业银行</v>
          </cell>
          <cell r="F1824" t="str">
            <v>湖南隆回农村商业银行股份有限公司</v>
          </cell>
          <cell r="G1824" t="str">
            <v>50000</v>
          </cell>
          <cell r="H1824" t="str">
            <v>20161105</v>
          </cell>
          <cell r="I1824" t="str">
            <v>20191105</v>
          </cell>
          <cell r="J1824" t="str">
            <v>第一产业</v>
          </cell>
        </row>
        <row r="1825">
          <cell r="B1825" t="str">
            <v>85040800135000977015</v>
          </cell>
          <cell r="C1825" t="str">
            <v>魏元斌</v>
          </cell>
          <cell r="D1825" t="str">
            <v>430524197406282416</v>
          </cell>
          <cell r="E1825" t="str">
            <v>农村商业银行</v>
          </cell>
          <cell r="F1825" t="str">
            <v>湖南隆回农村商业银行股份有限公司</v>
          </cell>
          <cell r="G1825" t="str">
            <v>50000</v>
          </cell>
          <cell r="H1825" t="str">
            <v>20161105</v>
          </cell>
          <cell r="I1825" t="str">
            <v>20191105</v>
          </cell>
          <cell r="J1825" t="str">
            <v>第一产业</v>
          </cell>
        </row>
        <row r="1826">
          <cell r="B1826" t="str">
            <v>85040800135000991015</v>
          </cell>
          <cell r="C1826" t="str">
            <v>伍敏秀</v>
          </cell>
          <cell r="D1826" t="str">
            <v>430524196812182483</v>
          </cell>
          <cell r="E1826" t="str">
            <v>农村商业银行</v>
          </cell>
          <cell r="F1826" t="str">
            <v>湖南隆回农村商业银行股份有限公司</v>
          </cell>
          <cell r="G1826" t="str">
            <v>50000</v>
          </cell>
          <cell r="H1826" t="str">
            <v>20161121</v>
          </cell>
          <cell r="I1826" t="str">
            <v>20191121</v>
          </cell>
          <cell r="J1826" t="str">
            <v>第一产业</v>
          </cell>
        </row>
        <row r="1827">
          <cell r="B1827" t="str">
            <v>85040800135000993015</v>
          </cell>
          <cell r="C1827" t="str">
            <v>魏人铁</v>
          </cell>
          <cell r="D1827" t="str">
            <v>430524198909042531</v>
          </cell>
          <cell r="E1827" t="str">
            <v>农村商业银行</v>
          </cell>
          <cell r="F1827" t="str">
            <v>湖南隆回农村商业银行股份有限公司</v>
          </cell>
          <cell r="G1827" t="str">
            <v>50000</v>
          </cell>
          <cell r="H1827" t="str">
            <v>20161122</v>
          </cell>
          <cell r="I1827" t="str">
            <v>20191122</v>
          </cell>
          <cell r="J1827" t="str">
            <v>第一产业</v>
          </cell>
        </row>
        <row r="1828">
          <cell r="B1828" t="str">
            <v>85040800135000995015</v>
          </cell>
          <cell r="C1828" t="str">
            <v>魏仁礼</v>
          </cell>
          <cell r="D1828" t="str">
            <v>430524196007182472</v>
          </cell>
          <cell r="E1828" t="str">
            <v>农村商业银行</v>
          </cell>
          <cell r="F1828" t="str">
            <v>湖南隆回农村商业银行股份有限公司司门前支行</v>
          </cell>
          <cell r="G1828" t="str">
            <v>50000</v>
          </cell>
          <cell r="H1828" t="str">
            <v>20161123</v>
          </cell>
          <cell r="I1828" t="str">
            <v>20191123</v>
          </cell>
          <cell r="J1828" t="str">
            <v>第一产业</v>
          </cell>
        </row>
        <row r="1829">
          <cell r="B1829" t="str">
            <v>85040800135000997015</v>
          </cell>
          <cell r="C1829" t="str">
            <v>魏兴旺</v>
          </cell>
          <cell r="D1829" t="str">
            <v>430524198410072491</v>
          </cell>
          <cell r="E1829" t="str">
            <v>农村商业银行</v>
          </cell>
          <cell r="F1829" t="str">
            <v>湖南隆回农村商业银行股份有限公司</v>
          </cell>
          <cell r="G1829" t="str">
            <v>50000</v>
          </cell>
          <cell r="H1829" t="str">
            <v>20161124</v>
          </cell>
          <cell r="I1829" t="str">
            <v>20191124</v>
          </cell>
          <cell r="J1829" t="str">
            <v>第一产业</v>
          </cell>
        </row>
        <row r="1830">
          <cell r="B1830" t="str">
            <v>85040800135000998015</v>
          </cell>
          <cell r="C1830" t="str">
            <v>龙日升</v>
          </cell>
          <cell r="D1830" t="str">
            <v>43262219600609247X</v>
          </cell>
          <cell r="E1830" t="str">
            <v>农村商业银行</v>
          </cell>
          <cell r="F1830" t="str">
            <v>湖南隆回农村商业银行股份有限公司</v>
          </cell>
          <cell r="G1830" t="str">
            <v>50000</v>
          </cell>
          <cell r="H1830" t="str">
            <v>20161124</v>
          </cell>
          <cell r="I1830" t="str">
            <v>20191124</v>
          </cell>
          <cell r="J1830" t="str">
            <v>第一产业</v>
          </cell>
        </row>
        <row r="1831">
          <cell r="B1831" t="str">
            <v>85040800135001001015</v>
          </cell>
          <cell r="C1831" t="str">
            <v>魏元武</v>
          </cell>
          <cell r="D1831" t="str">
            <v>43052419671118253X</v>
          </cell>
          <cell r="E1831" t="str">
            <v>农村商业银行</v>
          </cell>
          <cell r="F1831" t="str">
            <v>湖南隆回农村商业银行股份有限公司</v>
          </cell>
          <cell r="G1831" t="str">
            <v>50000</v>
          </cell>
          <cell r="H1831" t="str">
            <v>20161129</v>
          </cell>
          <cell r="I1831" t="str">
            <v>20191128</v>
          </cell>
          <cell r="J1831" t="str">
            <v>第一产业</v>
          </cell>
        </row>
        <row r="1832">
          <cell r="B1832" t="str">
            <v>85040800135001021015</v>
          </cell>
          <cell r="C1832" t="str">
            <v>魏福廷</v>
          </cell>
          <cell r="D1832" t="str">
            <v>430524196805212437</v>
          </cell>
          <cell r="E1832" t="str">
            <v>农村商业银行</v>
          </cell>
          <cell r="F1832" t="str">
            <v>湖南隆回农村商业银行股份有限公司</v>
          </cell>
          <cell r="G1832" t="str">
            <v>50000</v>
          </cell>
          <cell r="H1832" t="str">
            <v>20161213</v>
          </cell>
          <cell r="I1832" t="str">
            <v>20191213</v>
          </cell>
          <cell r="J1832" t="str">
            <v>第一产业</v>
          </cell>
        </row>
        <row r="1833">
          <cell r="B1833" t="str">
            <v>85040800135001049015</v>
          </cell>
          <cell r="C1833" t="str">
            <v>魏人水</v>
          </cell>
          <cell r="D1833" t="str">
            <v>432622196210062470</v>
          </cell>
          <cell r="E1833" t="str">
            <v>农村商业银行</v>
          </cell>
          <cell r="F1833" t="str">
            <v>湖南隆回农村商业银行股份有限公司</v>
          </cell>
          <cell r="G1833" t="str">
            <v>50000</v>
          </cell>
          <cell r="H1833" t="str">
            <v>20170115</v>
          </cell>
          <cell r="I1833" t="str">
            <v>20200115</v>
          </cell>
          <cell r="J1833" t="str">
            <v>第一产业</v>
          </cell>
        </row>
        <row r="1834">
          <cell r="B1834" t="str">
            <v>85040800135001073015</v>
          </cell>
          <cell r="C1834" t="str">
            <v>魏元升</v>
          </cell>
          <cell r="D1834" t="str">
            <v>43052419790328245X</v>
          </cell>
          <cell r="E1834" t="str">
            <v>农村商业银行</v>
          </cell>
          <cell r="F1834" t="str">
            <v>湖南隆回农村商业银行股份有限公司</v>
          </cell>
          <cell r="G1834" t="str">
            <v>30000</v>
          </cell>
          <cell r="H1834" t="str">
            <v>20170213</v>
          </cell>
          <cell r="I1834" t="str">
            <v>20190213</v>
          </cell>
          <cell r="J1834" t="str">
            <v>第一产业</v>
          </cell>
        </row>
        <row r="1835">
          <cell r="B1835" t="str">
            <v>85040800135001075015</v>
          </cell>
          <cell r="C1835" t="str">
            <v>魏仁石</v>
          </cell>
          <cell r="D1835" t="str">
            <v>430524198706212457</v>
          </cell>
          <cell r="E1835" t="str">
            <v>农村商业银行</v>
          </cell>
          <cell r="F1835" t="str">
            <v>湖南隆回农村商业银行股份有限公司</v>
          </cell>
          <cell r="G1835" t="str">
            <v>50000</v>
          </cell>
          <cell r="H1835" t="str">
            <v>20170214</v>
          </cell>
          <cell r="I1835" t="str">
            <v>20190214</v>
          </cell>
          <cell r="J1835" t="str">
            <v>第一产业</v>
          </cell>
        </row>
        <row r="1836">
          <cell r="B1836" t="str">
            <v>85040800135001077015</v>
          </cell>
          <cell r="C1836" t="str">
            <v>魏德雄</v>
          </cell>
          <cell r="D1836" t="str">
            <v>432622197004272471</v>
          </cell>
          <cell r="E1836" t="str">
            <v>农村商业银行</v>
          </cell>
          <cell r="F1836" t="str">
            <v>湖南隆回农村商业银行股份有限公司</v>
          </cell>
          <cell r="G1836" t="str">
            <v>50000</v>
          </cell>
          <cell r="H1836" t="str">
            <v>20170215</v>
          </cell>
          <cell r="I1836" t="str">
            <v>20190215</v>
          </cell>
          <cell r="J1836" t="str">
            <v>第一产业</v>
          </cell>
        </row>
        <row r="1837">
          <cell r="B1837" t="str">
            <v>85040800135001094015</v>
          </cell>
          <cell r="C1837" t="str">
            <v>魏艳涛</v>
          </cell>
          <cell r="D1837" t="str">
            <v>430524198004132436</v>
          </cell>
          <cell r="E1837" t="str">
            <v>农村商业银行</v>
          </cell>
          <cell r="F1837" t="str">
            <v>湖南隆回农村商业银行股份有限公司</v>
          </cell>
          <cell r="G1837" t="str">
            <v>50000</v>
          </cell>
          <cell r="H1837" t="str">
            <v>20170223</v>
          </cell>
          <cell r="I1837" t="str">
            <v>20190223</v>
          </cell>
          <cell r="J1837" t="str">
            <v>第一产业</v>
          </cell>
        </row>
        <row r="1838">
          <cell r="B1838" t="str">
            <v>85040800135001104015</v>
          </cell>
          <cell r="C1838" t="str">
            <v>魏友寿</v>
          </cell>
          <cell r="D1838" t="str">
            <v>432622196501122496</v>
          </cell>
          <cell r="E1838" t="str">
            <v>农村商业银行</v>
          </cell>
          <cell r="F1838" t="str">
            <v>湖南隆回农村商业银行股份有限公司</v>
          </cell>
          <cell r="G1838" t="str">
            <v>50000</v>
          </cell>
          <cell r="H1838" t="str">
            <v>20170228</v>
          </cell>
          <cell r="I1838" t="str">
            <v>20190228</v>
          </cell>
          <cell r="J1838" t="str">
            <v>第一产业</v>
          </cell>
        </row>
        <row r="1839">
          <cell r="B1839" t="str">
            <v>85040800135001149015</v>
          </cell>
          <cell r="C1839" t="str">
            <v>魏小隆</v>
          </cell>
          <cell r="D1839" t="str">
            <v>430524197612272550</v>
          </cell>
          <cell r="E1839" t="str">
            <v>农村商业银行</v>
          </cell>
          <cell r="F1839" t="str">
            <v>湖南隆回农村商业银行股份有限公司</v>
          </cell>
          <cell r="G1839" t="str">
            <v>50000</v>
          </cell>
          <cell r="H1839" t="str">
            <v>20170508</v>
          </cell>
          <cell r="I1839" t="str">
            <v>20190508</v>
          </cell>
          <cell r="J1839" t="str">
            <v>第一产业</v>
          </cell>
        </row>
        <row r="1840">
          <cell r="B1840" t="str">
            <v>31011750066606009</v>
          </cell>
          <cell r="C1840" t="str">
            <v>魏元云</v>
          </cell>
          <cell r="D1840" t="str">
            <v>430524198310092495</v>
          </cell>
          <cell r="E1840" t="str">
            <v>农村商业银行</v>
          </cell>
          <cell r="F1840" t="str">
            <v>湖南隆回农村商业银行股份有限公司</v>
          </cell>
          <cell r="G1840" t="str">
            <v>20000</v>
          </cell>
          <cell r="H1840" t="str">
            <v>20180807</v>
          </cell>
          <cell r="I1840" t="str">
            <v>20190806</v>
          </cell>
          <cell r="J1840" t="str">
            <v>第一产业</v>
          </cell>
        </row>
        <row r="1841">
          <cell r="B1841" t="str">
            <v>31011750083108886</v>
          </cell>
          <cell r="C1841" t="str">
            <v>赵云意</v>
          </cell>
          <cell r="D1841" t="str">
            <v>43052419820210257X</v>
          </cell>
          <cell r="E1841" t="str">
            <v>农村商业银行</v>
          </cell>
          <cell r="F1841" t="str">
            <v>湖南隆回农村商业银行股份有限公司</v>
          </cell>
          <cell r="G1841" t="str">
            <v>50000</v>
          </cell>
          <cell r="H1841" t="str">
            <v>20190222</v>
          </cell>
          <cell r="I1841" t="str">
            <v>20200221</v>
          </cell>
          <cell r="J1841" t="str">
            <v>第一产业</v>
          </cell>
        </row>
        <row r="1842">
          <cell r="B1842" t="str">
            <v>85040800135001111015</v>
          </cell>
          <cell r="C1842" t="str">
            <v>赵云意</v>
          </cell>
          <cell r="D1842" t="str">
            <v>43052419820210257X</v>
          </cell>
          <cell r="E1842" t="str">
            <v>农村商业银行</v>
          </cell>
          <cell r="F1842" t="str">
            <v>湖南隆回农村商业银行股份有限公司</v>
          </cell>
          <cell r="G1842" t="str">
            <v>50000</v>
          </cell>
          <cell r="H1842" t="str">
            <v>20170306</v>
          </cell>
          <cell r="I1842" t="str">
            <v>20190306</v>
          </cell>
          <cell r="J1842" t="str">
            <v>第一产业</v>
          </cell>
        </row>
        <row r="1843">
          <cell r="B1843" t="str">
            <v>85040800135001115015</v>
          </cell>
          <cell r="C1843" t="str">
            <v>赵云火</v>
          </cell>
          <cell r="D1843" t="str">
            <v>430524198312262451</v>
          </cell>
          <cell r="E1843" t="str">
            <v>农村商业银行</v>
          </cell>
          <cell r="F1843" t="str">
            <v>湖南隆回农村商业银行股份有限公司</v>
          </cell>
          <cell r="G1843" t="str">
            <v>50000</v>
          </cell>
          <cell r="H1843" t="str">
            <v>20170308</v>
          </cell>
          <cell r="I1843" t="str">
            <v>20190308</v>
          </cell>
          <cell r="J1843" t="str">
            <v>第一产业</v>
          </cell>
        </row>
        <row r="1844">
          <cell r="B1844" t="str">
            <v>85040800135001140015</v>
          </cell>
          <cell r="C1844" t="str">
            <v>王化明</v>
          </cell>
          <cell r="D1844" t="str">
            <v>432622196807212478</v>
          </cell>
          <cell r="E1844" t="str">
            <v>农村商业银行</v>
          </cell>
          <cell r="F1844" t="str">
            <v>湖南隆回农村商业银行股份有限公司</v>
          </cell>
          <cell r="G1844" t="str">
            <v>50000</v>
          </cell>
          <cell r="H1844" t="str">
            <v>20170417</v>
          </cell>
          <cell r="I1844" t="str">
            <v>20190417</v>
          </cell>
          <cell r="J1844" t="str">
            <v>第一产业</v>
          </cell>
        </row>
        <row r="1845">
          <cell r="B1845" t="str">
            <v>85040800135001146015</v>
          </cell>
          <cell r="C1845" t="str">
            <v>赵建春</v>
          </cell>
          <cell r="D1845" t="str">
            <v>43052419740120243X</v>
          </cell>
          <cell r="E1845" t="str">
            <v>农村商业银行</v>
          </cell>
          <cell r="F1845" t="str">
            <v>湖南隆回农村商业银行股份有限公司</v>
          </cell>
          <cell r="G1845" t="str">
            <v>50000</v>
          </cell>
          <cell r="H1845" t="str">
            <v>20170422</v>
          </cell>
          <cell r="I1845" t="str">
            <v>20190422</v>
          </cell>
          <cell r="J1845" t="str">
            <v>第一产业</v>
          </cell>
        </row>
        <row r="1846">
          <cell r="B1846" t="str">
            <v>31011750050516597</v>
          </cell>
          <cell r="C1846" t="str">
            <v>张学华</v>
          </cell>
          <cell r="D1846" t="str">
            <v>430524197004062437</v>
          </cell>
          <cell r="E1846" t="str">
            <v>农村商业银行</v>
          </cell>
          <cell r="F1846" t="str">
            <v>湖南隆回农村商业银行股份有限公司</v>
          </cell>
          <cell r="G1846" t="str">
            <v>50000</v>
          </cell>
          <cell r="H1846" t="str">
            <v>20171122</v>
          </cell>
          <cell r="I1846" t="str">
            <v>20201122</v>
          </cell>
          <cell r="J1846" t="str">
            <v>第一产业</v>
          </cell>
        </row>
        <row r="1847">
          <cell r="B1847" t="str">
            <v>31011750050843693</v>
          </cell>
          <cell r="C1847" t="str">
            <v>赵湘成</v>
          </cell>
          <cell r="D1847" t="str">
            <v>430524196502122434</v>
          </cell>
          <cell r="E1847" t="str">
            <v>农村商业银行</v>
          </cell>
          <cell r="F1847" t="str">
            <v>湖南隆回农村商业银行股份有限公司</v>
          </cell>
          <cell r="G1847" t="str">
            <v>50000</v>
          </cell>
          <cell r="H1847" t="str">
            <v>20171127</v>
          </cell>
          <cell r="I1847" t="str">
            <v>20201127</v>
          </cell>
          <cell r="J1847" t="str">
            <v>第一产业</v>
          </cell>
        </row>
        <row r="1848">
          <cell r="B1848" t="str">
            <v>31011750051010773</v>
          </cell>
          <cell r="C1848" t="str">
            <v>魏仁禾</v>
          </cell>
          <cell r="D1848" t="str">
            <v>430524196411082449</v>
          </cell>
          <cell r="E1848" t="str">
            <v>农村商业银行</v>
          </cell>
          <cell r="F1848" t="str">
            <v>湖南隆回农村商业银行股份有限公司</v>
          </cell>
          <cell r="G1848" t="str">
            <v>50000</v>
          </cell>
          <cell r="H1848" t="str">
            <v>20171129</v>
          </cell>
          <cell r="I1848" t="str">
            <v>20201129</v>
          </cell>
          <cell r="J1848" t="str">
            <v>第一产业</v>
          </cell>
        </row>
        <row r="1849">
          <cell r="B1849" t="str">
            <v>31011750066528937</v>
          </cell>
          <cell r="C1849" t="str">
            <v>廖姣花</v>
          </cell>
          <cell r="D1849" t="str">
            <v>430524197604182467</v>
          </cell>
          <cell r="E1849" t="str">
            <v>农村商业银行</v>
          </cell>
          <cell r="F1849" t="str">
            <v>湖南隆回农村商业银行股份有限公司</v>
          </cell>
          <cell r="G1849" t="str">
            <v>20000</v>
          </cell>
          <cell r="H1849" t="str">
            <v>20180806</v>
          </cell>
          <cell r="I1849" t="str">
            <v>20190805</v>
          </cell>
          <cell r="J1849" t="str">
            <v>第一产业</v>
          </cell>
        </row>
        <row r="1850">
          <cell r="B1850" t="str">
            <v>430220170160983</v>
          </cell>
          <cell r="C1850" t="str">
            <v>肖木云</v>
          </cell>
          <cell r="D1850" t="str">
            <v>43052419690802245X</v>
          </cell>
          <cell r="E1850" t="str">
            <v>农业银行</v>
          </cell>
          <cell r="F1850" t="str">
            <v>中国农业银行隆回县支行</v>
          </cell>
          <cell r="G1850" t="str">
            <v>40000</v>
          </cell>
          <cell r="H1850" t="str">
            <v>20171225</v>
          </cell>
          <cell r="I1850" t="str">
            <v>20321224</v>
          </cell>
          <cell r="J1850" t="str">
            <v>第二产业</v>
          </cell>
        </row>
        <row r="1851">
          <cell r="B1851" t="str">
            <v>430220170160984</v>
          </cell>
          <cell r="C1851" t="str">
            <v>罗立文</v>
          </cell>
          <cell r="D1851" t="str">
            <v>43052419700313243X</v>
          </cell>
          <cell r="E1851" t="str">
            <v>农业银行</v>
          </cell>
          <cell r="F1851" t="str">
            <v>中国农业银行隆回县支行</v>
          </cell>
          <cell r="G1851" t="str">
            <v>40000</v>
          </cell>
          <cell r="H1851" t="str">
            <v>20171225</v>
          </cell>
          <cell r="I1851" t="str">
            <v>20321224</v>
          </cell>
          <cell r="J1851" t="str">
            <v>第二产业</v>
          </cell>
        </row>
        <row r="1852">
          <cell r="B1852" t="str">
            <v>430220170160990</v>
          </cell>
          <cell r="C1852" t="str">
            <v>龙秀梅</v>
          </cell>
          <cell r="D1852" t="str">
            <v>430524198402212941</v>
          </cell>
          <cell r="E1852" t="str">
            <v>农业银行</v>
          </cell>
          <cell r="F1852" t="str">
            <v>中国农业银行隆回县支行</v>
          </cell>
          <cell r="G1852" t="str">
            <v>40000</v>
          </cell>
          <cell r="H1852" t="str">
            <v>20171225</v>
          </cell>
          <cell r="I1852" t="str">
            <v>20321224</v>
          </cell>
          <cell r="J1852" t="str">
            <v>第二产业</v>
          </cell>
        </row>
        <row r="1853">
          <cell r="B1853" t="str">
            <v>430220170160988</v>
          </cell>
          <cell r="C1853" t="str">
            <v>刘丽姣</v>
          </cell>
          <cell r="D1853" t="str">
            <v>430524197404053003</v>
          </cell>
          <cell r="E1853" t="str">
            <v>农业银行</v>
          </cell>
          <cell r="F1853" t="str">
            <v>中国农业银行隆回县支行</v>
          </cell>
          <cell r="G1853" t="str">
            <v>40000</v>
          </cell>
          <cell r="H1853" t="str">
            <v>20171225</v>
          </cell>
          <cell r="I1853" t="str">
            <v>20321224</v>
          </cell>
          <cell r="J1853" t="str">
            <v>第二产业</v>
          </cell>
        </row>
        <row r="1854">
          <cell r="B1854" t="str">
            <v>430220170160986</v>
          </cell>
          <cell r="C1854" t="str">
            <v>龙文德</v>
          </cell>
          <cell r="D1854" t="str">
            <v>43052419660609241X</v>
          </cell>
          <cell r="E1854" t="str">
            <v>农业银行</v>
          </cell>
          <cell r="F1854" t="str">
            <v>中国农业银行隆回县支行</v>
          </cell>
          <cell r="G1854" t="str">
            <v>40000</v>
          </cell>
          <cell r="H1854" t="str">
            <v>20171225</v>
          </cell>
          <cell r="I1854" t="str">
            <v>20321224</v>
          </cell>
          <cell r="J1854" t="str">
            <v>第二产业</v>
          </cell>
        </row>
        <row r="1855">
          <cell r="B1855" t="str">
            <v>430220170163885</v>
          </cell>
          <cell r="C1855" t="str">
            <v>魏水梅</v>
          </cell>
          <cell r="D1855" t="str">
            <v>430524197004212423</v>
          </cell>
          <cell r="E1855" t="str">
            <v>农业银行</v>
          </cell>
          <cell r="F1855" t="str">
            <v>中国农业银行隆回县支行</v>
          </cell>
          <cell r="G1855" t="str">
            <v>40000</v>
          </cell>
          <cell r="H1855" t="str">
            <v>20171229</v>
          </cell>
          <cell r="I1855" t="str">
            <v>20321228</v>
          </cell>
          <cell r="J1855" t="str">
            <v>第二产业</v>
          </cell>
        </row>
        <row r="1856">
          <cell r="B1856" t="str">
            <v>430220170163844</v>
          </cell>
          <cell r="C1856" t="str">
            <v>谢水兵</v>
          </cell>
          <cell r="D1856" t="str">
            <v>430281198102129127</v>
          </cell>
          <cell r="E1856" t="str">
            <v>农业银行</v>
          </cell>
          <cell r="F1856" t="str">
            <v>中国农业银行隆回县支行</v>
          </cell>
          <cell r="G1856" t="str">
            <v>40000</v>
          </cell>
          <cell r="H1856" t="str">
            <v>20171229</v>
          </cell>
          <cell r="I1856" t="str">
            <v>20321228</v>
          </cell>
          <cell r="J1856" t="str">
            <v>第二产业</v>
          </cell>
        </row>
        <row r="1857">
          <cell r="B1857" t="str">
            <v>85040800135001015015</v>
          </cell>
          <cell r="C1857" t="str">
            <v>魏先知</v>
          </cell>
          <cell r="D1857" t="str">
            <v>430524196812262491</v>
          </cell>
          <cell r="E1857" t="str">
            <v>农村商业银行</v>
          </cell>
          <cell r="F1857" t="str">
            <v>湖南隆回农村商业银行股份有限公司</v>
          </cell>
          <cell r="G1857" t="str">
            <v>50000</v>
          </cell>
          <cell r="H1857" t="str">
            <v>20161212</v>
          </cell>
          <cell r="I1857" t="str">
            <v>20191212</v>
          </cell>
          <cell r="J1857" t="str">
            <v>第一产业</v>
          </cell>
        </row>
        <row r="1858">
          <cell r="B1858" t="str">
            <v>85040800135001016015</v>
          </cell>
          <cell r="C1858" t="str">
            <v>魏左春</v>
          </cell>
          <cell r="D1858" t="str">
            <v>43262219690720247X</v>
          </cell>
          <cell r="E1858" t="str">
            <v>农村商业银行</v>
          </cell>
          <cell r="F1858" t="str">
            <v>湖南隆回农村商业银行股份有限公司</v>
          </cell>
          <cell r="G1858" t="str">
            <v>50000</v>
          </cell>
          <cell r="H1858" t="str">
            <v>20161212</v>
          </cell>
          <cell r="I1858" t="str">
            <v>20191212</v>
          </cell>
          <cell r="J1858" t="str">
            <v>第一产业</v>
          </cell>
        </row>
        <row r="1859">
          <cell r="B1859" t="str">
            <v>85040800135001076015</v>
          </cell>
          <cell r="C1859" t="str">
            <v>魏少波</v>
          </cell>
          <cell r="D1859" t="str">
            <v>432622197608072470</v>
          </cell>
          <cell r="E1859" t="str">
            <v>农村商业银行</v>
          </cell>
          <cell r="F1859" t="str">
            <v>湖南隆回农村商业银行股份有限公司</v>
          </cell>
          <cell r="G1859" t="str">
            <v>50000</v>
          </cell>
          <cell r="H1859" t="str">
            <v>20170215</v>
          </cell>
          <cell r="I1859" t="str">
            <v>20190215</v>
          </cell>
          <cell r="J1859" t="str">
            <v>第一产业</v>
          </cell>
        </row>
        <row r="1860">
          <cell r="B1860" t="str">
            <v>31011750050919552</v>
          </cell>
          <cell r="C1860" t="str">
            <v>赵述伟</v>
          </cell>
          <cell r="D1860" t="str">
            <v>430524198007292427</v>
          </cell>
          <cell r="E1860" t="str">
            <v>农村商业银行</v>
          </cell>
          <cell r="F1860" t="str">
            <v>湖南隆回农村商业银行股份有限公司</v>
          </cell>
          <cell r="G1860" t="str">
            <v>50000</v>
          </cell>
          <cell r="H1860" t="str">
            <v>20171128</v>
          </cell>
          <cell r="I1860" t="str">
            <v>20201128</v>
          </cell>
          <cell r="J1860" t="str">
            <v>第一产业</v>
          </cell>
        </row>
        <row r="1861">
          <cell r="B1861" t="str">
            <v>31011750067830176</v>
          </cell>
          <cell r="C1861" t="str">
            <v>魏人超</v>
          </cell>
          <cell r="D1861" t="str">
            <v>430524197401192470</v>
          </cell>
          <cell r="E1861" t="str">
            <v>农村商业银行</v>
          </cell>
          <cell r="F1861" t="str">
            <v>湖南隆回农村商业银行股份有限公司</v>
          </cell>
          <cell r="G1861" t="str">
            <v>30000</v>
          </cell>
          <cell r="H1861" t="str">
            <v>20180823</v>
          </cell>
          <cell r="I1861" t="str">
            <v>20190822</v>
          </cell>
          <cell r="J1861" t="str">
            <v>第一产业</v>
          </cell>
        </row>
        <row r="1862">
          <cell r="B1862" t="str">
            <v>31011750083120155</v>
          </cell>
          <cell r="C1862" t="str">
            <v>赵云水</v>
          </cell>
          <cell r="D1862" t="str">
            <v>432622196509202490</v>
          </cell>
          <cell r="E1862" t="str">
            <v>农村商业银行</v>
          </cell>
          <cell r="F1862" t="str">
            <v>湖南隆回农村商业银行股份有限公司</v>
          </cell>
          <cell r="G1862" t="str">
            <v>50000</v>
          </cell>
          <cell r="H1862" t="str">
            <v>20190223</v>
          </cell>
          <cell r="I1862" t="str">
            <v>20200222</v>
          </cell>
          <cell r="J1862" t="str">
            <v>第一产业</v>
          </cell>
        </row>
        <row r="1863">
          <cell r="B1863" t="str">
            <v>85040800135000985015</v>
          </cell>
          <cell r="C1863" t="str">
            <v>刘其树</v>
          </cell>
          <cell r="D1863" t="str">
            <v>432622196203232478</v>
          </cell>
          <cell r="E1863" t="str">
            <v>农村商业银行</v>
          </cell>
          <cell r="F1863" t="str">
            <v>湖南隆回农村商业银行股份有限公司</v>
          </cell>
          <cell r="G1863" t="str">
            <v>50000</v>
          </cell>
          <cell r="H1863" t="str">
            <v>20161111</v>
          </cell>
          <cell r="I1863" t="str">
            <v>20191111</v>
          </cell>
          <cell r="J1863" t="str">
            <v>第一产业</v>
          </cell>
        </row>
        <row r="1864">
          <cell r="B1864" t="str">
            <v>85040800135000984015</v>
          </cell>
          <cell r="C1864" t="str">
            <v>阳范庭</v>
          </cell>
          <cell r="D1864" t="str">
            <v>430524196712172499</v>
          </cell>
          <cell r="E1864" t="str">
            <v>农村商业银行</v>
          </cell>
          <cell r="F1864" t="str">
            <v>湖南隆回农村商业银行股份有限公司</v>
          </cell>
          <cell r="G1864" t="str">
            <v>50000</v>
          </cell>
          <cell r="H1864" t="str">
            <v>20161111</v>
          </cell>
          <cell r="I1864" t="str">
            <v>20191111</v>
          </cell>
          <cell r="J1864" t="str">
            <v>第一产业</v>
          </cell>
        </row>
        <row r="1865">
          <cell r="B1865" t="str">
            <v>85040800135001006015</v>
          </cell>
          <cell r="C1865" t="str">
            <v>龙启存</v>
          </cell>
          <cell r="D1865" t="str">
            <v>430524198203092414</v>
          </cell>
          <cell r="E1865" t="str">
            <v>农村商业银行</v>
          </cell>
          <cell r="F1865" t="str">
            <v>湖南隆回农村商业银行股份有限公司司门前支行</v>
          </cell>
          <cell r="G1865" t="str">
            <v>50000</v>
          </cell>
          <cell r="H1865" t="str">
            <v>20161202</v>
          </cell>
          <cell r="I1865" t="str">
            <v>20191202</v>
          </cell>
          <cell r="J1865" t="str">
            <v>第一产业</v>
          </cell>
        </row>
        <row r="1866">
          <cell r="B1866" t="str">
            <v>85040800135001017015</v>
          </cell>
          <cell r="C1866" t="str">
            <v>刘亮成</v>
          </cell>
          <cell r="D1866" t="str">
            <v>432622196306092471</v>
          </cell>
          <cell r="E1866" t="str">
            <v>农村商业银行</v>
          </cell>
          <cell r="F1866" t="str">
            <v>湖南隆回农村商业银行股份有限公司</v>
          </cell>
          <cell r="G1866" t="str">
            <v>50000</v>
          </cell>
          <cell r="H1866" t="str">
            <v>20161212</v>
          </cell>
          <cell r="I1866" t="str">
            <v>20191212</v>
          </cell>
          <cell r="J1866" t="str">
            <v>第一产业</v>
          </cell>
        </row>
        <row r="1867">
          <cell r="B1867" t="str">
            <v>85040800135001070015</v>
          </cell>
          <cell r="C1867" t="str">
            <v>赵云水</v>
          </cell>
          <cell r="D1867" t="str">
            <v>432622196509202490</v>
          </cell>
          <cell r="E1867" t="str">
            <v>农村商业银行</v>
          </cell>
          <cell r="F1867" t="str">
            <v>湖南隆回农村商业银行股份有限公司</v>
          </cell>
          <cell r="G1867" t="str">
            <v>50000</v>
          </cell>
          <cell r="H1867" t="str">
            <v>20170213</v>
          </cell>
          <cell r="I1867" t="str">
            <v>20190213</v>
          </cell>
          <cell r="J1867" t="str">
            <v>第一产业</v>
          </cell>
        </row>
        <row r="1868">
          <cell r="B1868" t="str">
            <v>85040800135001079015</v>
          </cell>
          <cell r="C1868" t="str">
            <v>刘国龙</v>
          </cell>
          <cell r="D1868" t="str">
            <v>430524197603092478</v>
          </cell>
          <cell r="E1868" t="str">
            <v>农村商业银行</v>
          </cell>
          <cell r="F1868" t="str">
            <v>湖南隆回农村商业银行股份有限公司</v>
          </cell>
          <cell r="G1868" t="str">
            <v>50000</v>
          </cell>
          <cell r="H1868" t="str">
            <v>20170215</v>
          </cell>
          <cell r="I1868" t="str">
            <v>20190215</v>
          </cell>
          <cell r="J1868" t="str">
            <v>第一产业</v>
          </cell>
        </row>
        <row r="1869">
          <cell r="B1869" t="str">
            <v>85040800135001126015</v>
          </cell>
          <cell r="C1869" t="str">
            <v>龙啟和</v>
          </cell>
          <cell r="D1869" t="str">
            <v>43262219650702247X</v>
          </cell>
          <cell r="E1869" t="str">
            <v>农村商业银行</v>
          </cell>
          <cell r="F1869" t="str">
            <v>湖南隆回农村商业银行股份有限公司</v>
          </cell>
          <cell r="G1869" t="str">
            <v>50000</v>
          </cell>
          <cell r="H1869" t="str">
            <v>20170324</v>
          </cell>
          <cell r="I1869" t="str">
            <v>20190324</v>
          </cell>
          <cell r="J1869" t="str">
            <v>第一产业</v>
          </cell>
        </row>
        <row r="1870">
          <cell r="B1870" t="str">
            <v>85040800135001045015</v>
          </cell>
          <cell r="C1870" t="str">
            <v>肖建雄</v>
          </cell>
          <cell r="D1870" t="str">
            <v>432622195810022478</v>
          </cell>
          <cell r="E1870" t="str">
            <v>农村商业银行</v>
          </cell>
          <cell r="F1870" t="str">
            <v>湖南隆回农村商业银行股份有限公司</v>
          </cell>
          <cell r="G1870" t="str">
            <v>50000</v>
          </cell>
          <cell r="H1870" t="str">
            <v>20170110</v>
          </cell>
          <cell r="I1870" t="str">
            <v>20190110</v>
          </cell>
          <cell r="J1870" t="str">
            <v>第一产业</v>
          </cell>
        </row>
        <row r="1871">
          <cell r="B1871" t="str">
            <v>85040800135001200015</v>
          </cell>
          <cell r="C1871" t="str">
            <v>魏凯元</v>
          </cell>
          <cell r="D1871" t="str">
            <v>432622197307032475</v>
          </cell>
          <cell r="E1871" t="str">
            <v>农村商业银行</v>
          </cell>
          <cell r="F1871" t="str">
            <v>湖南隆回农村商业银行股份有限公司</v>
          </cell>
          <cell r="G1871" t="str">
            <v>50000</v>
          </cell>
          <cell r="H1871" t="str">
            <v>20171009</v>
          </cell>
          <cell r="I1871" t="str">
            <v>20191009</v>
          </cell>
          <cell r="J1871" t="str">
            <v>第一产业</v>
          </cell>
        </row>
        <row r="1872">
          <cell r="B1872" t="str">
            <v>31011750050572813</v>
          </cell>
          <cell r="C1872" t="str">
            <v>魏人俊</v>
          </cell>
          <cell r="D1872" t="str">
            <v>432622196410022473</v>
          </cell>
          <cell r="E1872" t="str">
            <v>农村商业银行</v>
          </cell>
          <cell r="F1872" t="str">
            <v>湖南隆回农村商业银行股份有限公司</v>
          </cell>
          <cell r="G1872" t="str">
            <v>50000</v>
          </cell>
          <cell r="H1872" t="str">
            <v>20171123</v>
          </cell>
          <cell r="I1872" t="str">
            <v>20201123</v>
          </cell>
          <cell r="J1872" t="str">
            <v>第一产业</v>
          </cell>
        </row>
        <row r="1873">
          <cell r="B1873" t="str">
            <v>31011750115714851</v>
          </cell>
          <cell r="C1873" t="str">
            <v>阳灵</v>
          </cell>
          <cell r="D1873" t="str">
            <v>430524198512012449</v>
          </cell>
          <cell r="E1873" t="str">
            <v>农村商业银行</v>
          </cell>
          <cell r="F1873" t="str">
            <v>隆回农村商业银行股份有限公司</v>
          </cell>
          <cell r="G1873" t="str">
            <v>50000</v>
          </cell>
          <cell r="H1873" t="str">
            <v>20191127</v>
          </cell>
          <cell r="I1873" t="str">
            <v>20211127</v>
          </cell>
          <cell r="J1873" t="str">
            <v>第一产业</v>
          </cell>
        </row>
        <row r="1874">
          <cell r="B1874" t="str">
            <v>85040800135000994015</v>
          </cell>
          <cell r="C1874" t="str">
            <v>匡烈强</v>
          </cell>
          <cell r="D1874" t="str">
            <v>430524198706142452</v>
          </cell>
          <cell r="E1874" t="str">
            <v>农村商业银行</v>
          </cell>
          <cell r="F1874" t="str">
            <v>湖南隆回农村商业银行股份有限公司</v>
          </cell>
          <cell r="G1874" t="str">
            <v>50000</v>
          </cell>
          <cell r="H1874" t="str">
            <v>20161122</v>
          </cell>
          <cell r="I1874" t="str">
            <v>20191122</v>
          </cell>
          <cell r="J1874" t="str">
            <v>第一产业</v>
          </cell>
        </row>
        <row r="1875">
          <cell r="B1875" t="str">
            <v>85040800135001011015</v>
          </cell>
          <cell r="C1875" t="str">
            <v>刘志坚</v>
          </cell>
          <cell r="D1875" t="str">
            <v>430524198611252456</v>
          </cell>
          <cell r="E1875" t="str">
            <v>农村商业银行</v>
          </cell>
          <cell r="F1875" t="str">
            <v>湖南隆回农村商业银行股份有限公司</v>
          </cell>
          <cell r="G1875" t="str">
            <v>50000</v>
          </cell>
          <cell r="H1875" t="str">
            <v>20161206</v>
          </cell>
          <cell r="I1875" t="str">
            <v>20191206</v>
          </cell>
          <cell r="J1875" t="str">
            <v>第一产业</v>
          </cell>
        </row>
        <row r="1876">
          <cell r="B1876" t="str">
            <v>31011750050005060</v>
          </cell>
          <cell r="C1876" t="str">
            <v>赵瑞芳</v>
          </cell>
          <cell r="D1876" t="str">
            <v>430524198210252412</v>
          </cell>
          <cell r="E1876" t="str">
            <v>农村商业银行</v>
          </cell>
          <cell r="F1876" t="str">
            <v>湖南隆回农村商业银行股份有限公司</v>
          </cell>
          <cell r="G1876" t="str">
            <v>50000</v>
          </cell>
          <cell r="H1876" t="str">
            <v>20171114</v>
          </cell>
          <cell r="I1876" t="str">
            <v>20191114</v>
          </cell>
          <cell r="J1876" t="str">
            <v>第一产业</v>
          </cell>
        </row>
        <row r="1877">
          <cell r="B1877" t="str">
            <v>430220170160373</v>
          </cell>
          <cell r="C1877" t="str">
            <v>阳艳波</v>
          </cell>
          <cell r="D1877" t="str">
            <v>430524198111212423</v>
          </cell>
          <cell r="E1877" t="str">
            <v>农业银行</v>
          </cell>
          <cell r="F1877" t="str">
            <v>中国农业银行隆回县支行</v>
          </cell>
          <cell r="G1877" t="str">
            <v>40000</v>
          </cell>
          <cell r="H1877" t="str">
            <v>20171224</v>
          </cell>
          <cell r="I1877" t="str">
            <v>20321223</v>
          </cell>
          <cell r="J1877" t="str">
            <v>第二产业</v>
          </cell>
        </row>
        <row r="1878">
          <cell r="B1878" t="str">
            <v>430220170163891</v>
          </cell>
          <cell r="C1878" t="str">
            <v>廖中荣</v>
          </cell>
          <cell r="D1878" t="str">
            <v>430524196203092474</v>
          </cell>
          <cell r="E1878" t="str">
            <v>农业银行</v>
          </cell>
          <cell r="F1878" t="str">
            <v>中国农业银行隆回县支行</v>
          </cell>
          <cell r="G1878" t="str">
            <v>40000</v>
          </cell>
          <cell r="H1878" t="str">
            <v>20171229</v>
          </cell>
          <cell r="I1878" t="str">
            <v>20321228</v>
          </cell>
          <cell r="J1878" t="str">
            <v>第二产业</v>
          </cell>
        </row>
        <row r="1879">
          <cell r="B1879" t="str">
            <v>430220170160353</v>
          </cell>
          <cell r="C1879" t="str">
            <v>刘光长</v>
          </cell>
          <cell r="D1879" t="str">
            <v>430524198312082434</v>
          </cell>
          <cell r="E1879" t="str">
            <v>农业银行</v>
          </cell>
          <cell r="F1879" t="str">
            <v>中国农业银行隆回县支行</v>
          </cell>
          <cell r="G1879" t="str">
            <v>40000</v>
          </cell>
          <cell r="H1879" t="str">
            <v>20171224</v>
          </cell>
          <cell r="I1879" t="str">
            <v>20321223</v>
          </cell>
          <cell r="J1879" t="str">
            <v>第二产业</v>
          </cell>
        </row>
        <row r="1880">
          <cell r="B1880" t="str">
            <v>430220170160342</v>
          </cell>
          <cell r="C1880" t="str">
            <v>廖国强</v>
          </cell>
          <cell r="D1880" t="str">
            <v>432622196710232376</v>
          </cell>
          <cell r="E1880" t="str">
            <v>农业银行</v>
          </cell>
          <cell r="F1880" t="str">
            <v>中国农业银行隆回县支行</v>
          </cell>
          <cell r="G1880" t="str">
            <v>40000</v>
          </cell>
          <cell r="H1880" t="str">
            <v>20171224</v>
          </cell>
          <cell r="I1880" t="str">
            <v>20321223</v>
          </cell>
          <cell r="J1880" t="str">
            <v>第二产业</v>
          </cell>
        </row>
        <row r="1881">
          <cell r="B1881" t="str">
            <v>430220170160356</v>
          </cell>
          <cell r="C1881" t="str">
            <v>刘期鹏</v>
          </cell>
          <cell r="D1881" t="str">
            <v>432622195904242316</v>
          </cell>
          <cell r="E1881" t="str">
            <v>农业银行</v>
          </cell>
          <cell r="F1881" t="str">
            <v>中国农业银行隆回县支行</v>
          </cell>
          <cell r="G1881" t="str">
            <v>40000</v>
          </cell>
          <cell r="H1881" t="str">
            <v>20171224</v>
          </cell>
          <cell r="I1881" t="str">
            <v>20321223</v>
          </cell>
          <cell r="J1881" t="str">
            <v>第二产业</v>
          </cell>
        </row>
        <row r="1882">
          <cell r="B1882" t="str">
            <v>430220170160364</v>
          </cell>
          <cell r="C1882" t="str">
            <v>刘降虎</v>
          </cell>
          <cell r="D1882" t="str">
            <v>430524198405012478</v>
          </cell>
          <cell r="E1882" t="str">
            <v>农业银行</v>
          </cell>
          <cell r="F1882" t="str">
            <v>中国农业银行隆回县支行</v>
          </cell>
          <cell r="G1882" t="str">
            <v>40000</v>
          </cell>
          <cell r="H1882" t="str">
            <v>20171224</v>
          </cell>
          <cell r="I1882" t="str">
            <v>20321223</v>
          </cell>
          <cell r="J1882" t="str">
            <v>第二产业</v>
          </cell>
        </row>
        <row r="1883">
          <cell r="B1883" t="str">
            <v>430220170160345</v>
          </cell>
          <cell r="C1883" t="str">
            <v>刘财喜</v>
          </cell>
          <cell r="D1883" t="str">
            <v>430524198103292515</v>
          </cell>
          <cell r="E1883" t="str">
            <v>农业银行</v>
          </cell>
          <cell r="F1883" t="str">
            <v>中国农业银行隆回县支行</v>
          </cell>
          <cell r="G1883" t="str">
            <v>40000</v>
          </cell>
          <cell r="H1883" t="str">
            <v>20171224</v>
          </cell>
          <cell r="I1883" t="str">
            <v>20321223</v>
          </cell>
          <cell r="J1883" t="str">
            <v>第二产业</v>
          </cell>
        </row>
        <row r="1884">
          <cell r="B1884" t="str">
            <v>85040800135000921015</v>
          </cell>
          <cell r="C1884" t="str">
            <v>刘光淼</v>
          </cell>
          <cell r="D1884" t="str">
            <v>43262219600204231X</v>
          </cell>
          <cell r="E1884" t="str">
            <v>农村商业银行</v>
          </cell>
          <cell r="F1884" t="str">
            <v>湖南隆回农村商业银行股份有限公司</v>
          </cell>
          <cell r="G1884" t="str">
            <v>50000</v>
          </cell>
          <cell r="H1884" t="str">
            <v>20160725</v>
          </cell>
          <cell r="I1884" t="str">
            <v>20180725</v>
          </cell>
          <cell r="J1884" t="str">
            <v>第一产业</v>
          </cell>
        </row>
        <row r="1885">
          <cell r="B1885" t="str">
            <v>31011750050549760</v>
          </cell>
          <cell r="C1885" t="str">
            <v>廖国斌</v>
          </cell>
          <cell r="D1885" t="str">
            <v>432622197511292776</v>
          </cell>
          <cell r="E1885" t="str">
            <v>农村商业银行</v>
          </cell>
          <cell r="F1885" t="str">
            <v>湖南隆回农村商业银行股份有限公司</v>
          </cell>
          <cell r="G1885" t="str">
            <v>50000</v>
          </cell>
          <cell r="H1885" t="str">
            <v>20171122</v>
          </cell>
          <cell r="I1885" t="str">
            <v>20201122</v>
          </cell>
          <cell r="J1885" t="str">
            <v>第一产业</v>
          </cell>
        </row>
        <row r="1886">
          <cell r="B1886" t="str">
            <v>85040820135000511015</v>
          </cell>
          <cell r="C1886" t="str">
            <v>刘益喜</v>
          </cell>
          <cell r="D1886" t="str">
            <v>432622196106042912</v>
          </cell>
          <cell r="E1886" t="str">
            <v>农村商业银行</v>
          </cell>
          <cell r="F1886" t="str">
            <v>湖南隆回农村商业银行股份有限公司</v>
          </cell>
          <cell r="G1886" t="str">
            <v>50000</v>
          </cell>
          <cell r="H1886" t="str">
            <v>20161216</v>
          </cell>
          <cell r="I1886" t="str">
            <v>20181216</v>
          </cell>
          <cell r="J1886" t="str">
            <v>第一产业</v>
          </cell>
        </row>
        <row r="1887">
          <cell r="B1887" t="str">
            <v>85040820135000510015</v>
          </cell>
          <cell r="C1887" t="str">
            <v>刘益成</v>
          </cell>
          <cell r="D1887" t="str">
            <v>432622196708162911</v>
          </cell>
          <cell r="E1887" t="str">
            <v>农村商业银行</v>
          </cell>
          <cell r="F1887" t="str">
            <v>湖南隆回农村商业银行股份有限公司</v>
          </cell>
          <cell r="G1887" t="str">
            <v>50000</v>
          </cell>
          <cell r="H1887" t="str">
            <v>20161216</v>
          </cell>
          <cell r="I1887" t="str">
            <v>20181216</v>
          </cell>
          <cell r="J1887" t="str">
            <v>第一产业</v>
          </cell>
        </row>
        <row r="1888">
          <cell r="B1888" t="str">
            <v>31011750050113338</v>
          </cell>
          <cell r="C1888" t="str">
            <v>刘长永</v>
          </cell>
          <cell r="D1888" t="str">
            <v>43052419790712247X</v>
          </cell>
          <cell r="E1888" t="str">
            <v>农村商业银行</v>
          </cell>
          <cell r="F1888" t="str">
            <v>湖南隆回农村商业银行股份有限公司</v>
          </cell>
          <cell r="G1888" t="str">
            <v>30000</v>
          </cell>
          <cell r="H1888" t="str">
            <v>20171115</v>
          </cell>
          <cell r="I1888" t="str">
            <v>20201115</v>
          </cell>
          <cell r="J1888" t="str">
            <v>第一产业</v>
          </cell>
        </row>
        <row r="1889">
          <cell r="B1889" t="str">
            <v>31011750050912262</v>
          </cell>
          <cell r="C1889" t="str">
            <v>阳移庆</v>
          </cell>
          <cell r="D1889" t="str">
            <v>430524196601182459</v>
          </cell>
          <cell r="E1889" t="str">
            <v>农村商业银行</v>
          </cell>
          <cell r="F1889" t="str">
            <v>湖南隆回农村商业银行股份有限公司</v>
          </cell>
          <cell r="G1889" t="str">
            <v>50000</v>
          </cell>
          <cell r="H1889" t="str">
            <v>20171128</v>
          </cell>
          <cell r="I1889" t="str">
            <v>20201128</v>
          </cell>
          <cell r="J1889" t="str">
            <v>第一产业</v>
          </cell>
        </row>
        <row r="1890">
          <cell r="B1890" t="str">
            <v>31011750050917044</v>
          </cell>
          <cell r="C1890" t="str">
            <v>阳云清</v>
          </cell>
          <cell r="D1890" t="str">
            <v>430524197307092430</v>
          </cell>
          <cell r="E1890" t="str">
            <v>农村商业银行</v>
          </cell>
          <cell r="F1890" t="str">
            <v>湖南隆回农村商业银行股份有限公司</v>
          </cell>
          <cell r="G1890" t="str">
            <v>50000</v>
          </cell>
          <cell r="H1890" t="str">
            <v>20171128</v>
          </cell>
          <cell r="I1890" t="str">
            <v>20201128</v>
          </cell>
          <cell r="J1890" t="str">
            <v>第一产业</v>
          </cell>
        </row>
        <row r="1891">
          <cell r="B1891" t="str">
            <v>31011750077487770</v>
          </cell>
          <cell r="C1891" t="str">
            <v>刘益喜</v>
          </cell>
          <cell r="D1891" t="str">
            <v>432622196106042912</v>
          </cell>
          <cell r="E1891" t="str">
            <v>农村商业银行</v>
          </cell>
          <cell r="F1891" t="str">
            <v>湖南隆回农村商业银行股份有限公司</v>
          </cell>
          <cell r="G1891" t="str">
            <v>50000</v>
          </cell>
          <cell r="H1891" t="str">
            <v>20181219</v>
          </cell>
          <cell r="I1891" t="str">
            <v>20191219</v>
          </cell>
          <cell r="J1891" t="str">
            <v>第一产业</v>
          </cell>
        </row>
        <row r="1892">
          <cell r="B1892" t="str">
            <v>31011750077602239</v>
          </cell>
          <cell r="C1892" t="str">
            <v>刘益成</v>
          </cell>
          <cell r="D1892" t="str">
            <v>432622196708162911</v>
          </cell>
          <cell r="E1892" t="str">
            <v>农村商业银行</v>
          </cell>
          <cell r="F1892" t="str">
            <v>湖南隆回农村商业银行股份有限公司</v>
          </cell>
          <cell r="G1892" t="str">
            <v>50000</v>
          </cell>
          <cell r="H1892" t="str">
            <v>20181220</v>
          </cell>
          <cell r="I1892" t="str">
            <v>20191220</v>
          </cell>
          <cell r="J1892" t="str">
            <v>第一产业</v>
          </cell>
        </row>
        <row r="1893">
          <cell r="B1893" t="str">
            <v>4399976Q11801932737801</v>
          </cell>
          <cell r="C1893" t="str">
            <v>阳燕</v>
          </cell>
          <cell r="D1893" t="str">
            <v>43052419920221244X</v>
          </cell>
          <cell r="E1893" t="str">
            <v>邮储银行</v>
          </cell>
          <cell r="F1893" t="str">
            <v>中国邮政储蓄银行股份有限公司隆回县支行</v>
          </cell>
          <cell r="G1893" t="str">
            <v>50000</v>
          </cell>
          <cell r="H1893" t="str">
            <v>20180104</v>
          </cell>
          <cell r="I1893" t="str">
            <v>20210104</v>
          </cell>
          <cell r="J1893" t="str">
            <v>第一产业</v>
          </cell>
        </row>
        <row r="1894">
          <cell r="B1894" t="str">
            <v>31011750124544886</v>
          </cell>
          <cell r="C1894" t="str">
            <v>刘应永</v>
          </cell>
          <cell r="D1894" t="str">
            <v>430524198208022490</v>
          </cell>
          <cell r="E1894" t="str">
            <v>农村商业银行</v>
          </cell>
          <cell r="F1894" t="str">
            <v>隆回农村商业银行股份有限公司</v>
          </cell>
          <cell r="G1894" t="str">
            <v>50000</v>
          </cell>
          <cell r="H1894" t="str">
            <v>20200124</v>
          </cell>
          <cell r="I1894" t="str">
            <v>20210124</v>
          </cell>
          <cell r="J1894" t="str">
            <v>第一产业</v>
          </cell>
        </row>
        <row r="1895">
          <cell r="B1895" t="str">
            <v>85040820135000522015</v>
          </cell>
          <cell r="C1895" t="str">
            <v>刘应永</v>
          </cell>
          <cell r="D1895" t="str">
            <v>430524198208022490</v>
          </cell>
          <cell r="E1895" t="str">
            <v>农村商业银行</v>
          </cell>
          <cell r="F1895" t="str">
            <v>湖南隆回农村商业银行股份有限公司</v>
          </cell>
          <cell r="G1895" t="str">
            <v>50000</v>
          </cell>
          <cell r="H1895" t="str">
            <v>20170105</v>
          </cell>
          <cell r="I1895" t="str">
            <v>20200105</v>
          </cell>
          <cell r="J1895" t="str">
            <v>第一产业</v>
          </cell>
        </row>
        <row r="1896">
          <cell r="B1896" t="str">
            <v>85040820135000537015</v>
          </cell>
          <cell r="C1896" t="str">
            <v>黄光辉</v>
          </cell>
          <cell r="D1896" t="str">
            <v>430524198211092430</v>
          </cell>
          <cell r="E1896" t="str">
            <v>农村商业银行</v>
          </cell>
          <cell r="F1896" t="str">
            <v>湖南隆回农村商业银行股份有限公司</v>
          </cell>
          <cell r="G1896" t="str">
            <v>50000</v>
          </cell>
          <cell r="H1896" t="str">
            <v>20170301</v>
          </cell>
          <cell r="I1896" t="str">
            <v>20200301</v>
          </cell>
          <cell r="J1896" t="str">
            <v>第一产业</v>
          </cell>
        </row>
        <row r="1897">
          <cell r="B1897" t="str">
            <v>85040820135000572015</v>
          </cell>
          <cell r="C1897" t="str">
            <v>邹习姑</v>
          </cell>
          <cell r="D1897" t="str">
            <v>430524196405112445</v>
          </cell>
          <cell r="E1897" t="str">
            <v>农村商业银行</v>
          </cell>
          <cell r="F1897" t="str">
            <v>湖南隆回农村商业银行股份有限公司</v>
          </cell>
          <cell r="G1897" t="str">
            <v>50000</v>
          </cell>
          <cell r="H1897" t="str">
            <v>20171026</v>
          </cell>
          <cell r="I1897" t="str">
            <v>20201026</v>
          </cell>
          <cell r="J1897" t="str">
            <v>第一产业</v>
          </cell>
        </row>
        <row r="1898">
          <cell r="B1898" t="str">
            <v>31011750050075913</v>
          </cell>
          <cell r="C1898" t="str">
            <v>陈述友</v>
          </cell>
          <cell r="D1898" t="str">
            <v>430524196408232514</v>
          </cell>
          <cell r="E1898" t="str">
            <v>农村商业银行</v>
          </cell>
          <cell r="F1898" t="str">
            <v>湖南隆回农村商业银行股份有限公司</v>
          </cell>
          <cell r="G1898" t="str">
            <v>50000</v>
          </cell>
          <cell r="H1898" t="str">
            <v>20171115</v>
          </cell>
          <cell r="I1898" t="str">
            <v>20201115</v>
          </cell>
          <cell r="J1898" t="str">
            <v>第一产业</v>
          </cell>
        </row>
        <row r="1899">
          <cell r="B1899" t="str">
            <v>31011750050160479</v>
          </cell>
          <cell r="C1899" t="str">
            <v>廖敦球</v>
          </cell>
          <cell r="D1899" t="str">
            <v>430524197907032773</v>
          </cell>
          <cell r="E1899" t="str">
            <v>农村商业银行</v>
          </cell>
          <cell r="F1899" t="str">
            <v>湖南隆回农村商业银行股份有限公司</v>
          </cell>
          <cell r="G1899" t="str">
            <v>30000</v>
          </cell>
          <cell r="H1899" t="str">
            <v>20171116</v>
          </cell>
          <cell r="I1899" t="str">
            <v>20201116</v>
          </cell>
          <cell r="J1899" t="str">
            <v>第一产业</v>
          </cell>
        </row>
        <row r="1900">
          <cell r="B1900" t="str">
            <v>31011750050421864</v>
          </cell>
          <cell r="C1900" t="str">
            <v>阳征鹏</v>
          </cell>
          <cell r="D1900" t="str">
            <v>432622197302122914</v>
          </cell>
          <cell r="E1900" t="str">
            <v>农村商业银行</v>
          </cell>
          <cell r="F1900" t="str">
            <v>湖南隆回农村商业银行股份有限公司</v>
          </cell>
          <cell r="G1900" t="str">
            <v>50000</v>
          </cell>
          <cell r="H1900" t="str">
            <v>20171121</v>
          </cell>
          <cell r="I1900" t="str">
            <v>20201121</v>
          </cell>
          <cell r="J1900" t="str">
            <v>第一产业</v>
          </cell>
        </row>
        <row r="1901">
          <cell r="B1901" t="str">
            <v>31011750050598037</v>
          </cell>
          <cell r="C1901" t="str">
            <v>阳征亮</v>
          </cell>
          <cell r="D1901" t="str">
            <v>430524196308102413</v>
          </cell>
          <cell r="E1901" t="str">
            <v>农村商业银行</v>
          </cell>
          <cell r="F1901" t="str">
            <v>湖南隆回农村商业银行股份有限公司</v>
          </cell>
          <cell r="G1901" t="str">
            <v>50000</v>
          </cell>
          <cell r="H1901" t="str">
            <v>20171123</v>
          </cell>
          <cell r="I1901" t="str">
            <v>20201117</v>
          </cell>
          <cell r="J1901" t="str">
            <v>第一产业</v>
          </cell>
        </row>
        <row r="1902">
          <cell r="B1902" t="str">
            <v>31011750050923386</v>
          </cell>
          <cell r="C1902" t="str">
            <v>阳平贵</v>
          </cell>
          <cell r="D1902" t="str">
            <v>430524197211082414</v>
          </cell>
          <cell r="E1902" t="str">
            <v>农村商业银行</v>
          </cell>
          <cell r="F1902" t="str">
            <v>湖南隆回农村商业银行股份有限公司</v>
          </cell>
          <cell r="G1902" t="str">
            <v>50000</v>
          </cell>
          <cell r="H1902" t="str">
            <v>20171128</v>
          </cell>
          <cell r="I1902" t="str">
            <v>20201128</v>
          </cell>
          <cell r="J1902" t="str">
            <v>第一产业</v>
          </cell>
        </row>
        <row r="1903">
          <cell r="B1903" t="str">
            <v>31011750065785533</v>
          </cell>
          <cell r="C1903" t="str">
            <v>阳征贵</v>
          </cell>
          <cell r="D1903" t="str">
            <v>430524196908132931</v>
          </cell>
          <cell r="E1903" t="str">
            <v>农村商业银行</v>
          </cell>
          <cell r="F1903" t="str">
            <v>湖南隆回农村商业银行股份有限公司</v>
          </cell>
          <cell r="G1903" t="str">
            <v>30000</v>
          </cell>
          <cell r="H1903" t="str">
            <v>20180726</v>
          </cell>
          <cell r="I1903" t="str">
            <v>20190726</v>
          </cell>
          <cell r="J1903" t="str">
            <v>第一产业</v>
          </cell>
        </row>
        <row r="1904">
          <cell r="B1904" t="str">
            <v>430220170160322</v>
          </cell>
          <cell r="C1904" t="str">
            <v>邹运秀</v>
          </cell>
          <cell r="D1904" t="str">
            <v>430524198204152503</v>
          </cell>
          <cell r="E1904" t="str">
            <v>农业银行</v>
          </cell>
          <cell r="F1904" t="str">
            <v>中国农业银行隆回县支行</v>
          </cell>
          <cell r="G1904" t="str">
            <v>40000</v>
          </cell>
          <cell r="H1904" t="str">
            <v>20171224</v>
          </cell>
          <cell r="I1904" t="str">
            <v>20321223</v>
          </cell>
          <cell r="J1904" t="str">
            <v>第二产业</v>
          </cell>
        </row>
        <row r="1905">
          <cell r="B1905" t="str">
            <v>430220170160336</v>
          </cell>
          <cell r="C1905" t="str">
            <v>李淑红</v>
          </cell>
          <cell r="D1905" t="str">
            <v>430524197912212445</v>
          </cell>
          <cell r="E1905" t="str">
            <v>农业银行</v>
          </cell>
          <cell r="F1905" t="str">
            <v>中国农业银行隆回县支行</v>
          </cell>
          <cell r="G1905" t="str">
            <v>40000</v>
          </cell>
          <cell r="H1905" t="str">
            <v>20171224</v>
          </cell>
          <cell r="I1905" t="str">
            <v>20321223</v>
          </cell>
          <cell r="J1905" t="str">
            <v>第二产业</v>
          </cell>
        </row>
        <row r="1906">
          <cell r="B1906" t="str">
            <v>430220170160327</v>
          </cell>
          <cell r="C1906" t="str">
            <v>张调莲</v>
          </cell>
          <cell r="D1906" t="str">
            <v>43052419730417246X</v>
          </cell>
          <cell r="E1906" t="str">
            <v>农业银行</v>
          </cell>
          <cell r="F1906" t="str">
            <v>中国农业银行隆回县支行</v>
          </cell>
          <cell r="G1906" t="str">
            <v>40000</v>
          </cell>
          <cell r="H1906" t="str">
            <v>20171224</v>
          </cell>
          <cell r="I1906" t="str">
            <v>20321223</v>
          </cell>
          <cell r="J1906" t="str">
            <v>第二产业</v>
          </cell>
        </row>
        <row r="1907">
          <cell r="B1907" t="str">
            <v>430220170160330</v>
          </cell>
          <cell r="C1907" t="str">
            <v>阳习田</v>
          </cell>
          <cell r="D1907" t="str">
            <v>432622196507222914</v>
          </cell>
          <cell r="E1907" t="str">
            <v>农业银行</v>
          </cell>
          <cell r="F1907" t="str">
            <v>中国农业银行隆回县支行</v>
          </cell>
          <cell r="G1907" t="str">
            <v>40000</v>
          </cell>
          <cell r="H1907" t="str">
            <v>20171224</v>
          </cell>
          <cell r="I1907" t="str">
            <v>20321223</v>
          </cell>
          <cell r="J1907" t="str">
            <v>第二产业</v>
          </cell>
        </row>
        <row r="1908">
          <cell r="B1908" t="str">
            <v>430220170160333</v>
          </cell>
          <cell r="C1908" t="str">
            <v>阳斌</v>
          </cell>
          <cell r="D1908" t="str">
            <v>430524198810262470</v>
          </cell>
          <cell r="E1908" t="str">
            <v>农业银行</v>
          </cell>
          <cell r="F1908" t="str">
            <v>中国农业银行隆回县支行</v>
          </cell>
          <cell r="G1908" t="str">
            <v>40000</v>
          </cell>
          <cell r="H1908" t="str">
            <v>20171224</v>
          </cell>
          <cell r="I1908" t="str">
            <v>20321223</v>
          </cell>
          <cell r="J1908" t="str">
            <v>第二产业</v>
          </cell>
        </row>
        <row r="1909">
          <cell r="B1909" t="str">
            <v>430220170162527</v>
          </cell>
          <cell r="C1909" t="str">
            <v>阳吉松</v>
          </cell>
          <cell r="D1909" t="str">
            <v>432622196607122910</v>
          </cell>
          <cell r="E1909" t="str">
            <v>农业银行</v>
          </cell>
          <cell r="F1909" t="str">
            <v>中国农业银行隆回县支行</v>
          </cell>
          <cell r="G1909" t="str">
            <v>40000</v>
          </cell>
          <cell r="H1909" t="str">
            <v>20171227</v>
          </cell>
          <cell r="I1909" t="str">
            <v>20321226</v>
          </cell>
          <cell r="J1909" t="str">
            <v>第二产业</v>
          </cell>
        </row>
        <row r="1910">
          <cell r="B1910" t="str">
            <v>430220170164104</v>
          </cell>
          <cell r="C1910" t="str">
            <v>廖长斌</v>
          </cell>
          <cell r="D1910" t="str">
            <v>430524198511102450</v>
          </cell>
          <cell r="E1910" t="str">
            <v>农业银行</v>
          </cell>
          <cell r="F1910" t="str">
            <v>中国农业银行隆回县支行</v>
          </cell>
          <cell r="G1910" t="str">
            <v>40000</v>
          </cell>
          <cell r="H1910" t="str">
            <v>20171229</v>
          </cell>
          <cell r="I1910" t="str">
            <v>20321228</v>
          </cell>
          <cell r="J1910" t="str">
            <v>第二产业</v>
          </cell>
        </row>
        <row r="1911">
          <cell r="B1911" t="str">
            <v>31011750124446754</v>
          </cell>
          <cell r="C1911" t="str">
            <v>阳征求</v>
          </cell>
          <cell r="D1911" t="str">
            <v>430524199401072435</v>
          </cell>
          <cell r="E1911" t="str">
            <v>农村商业银行</v>
          </cell>
          <cell r="F1911" t="str">
            <v>隆回农村商业银行股份有限公司</v>
          </cell>
          <cell r="G1911" t="str">
            <v>20000</v>
          </cell>
          <cell r="H1911" t="str">
            <v>20200123</v>
          </cell>
          <cell r="I1911" t="str">
            <v>20210123</v>
          </cell>
          <cell r="J1911" t="str">
            <v>第一产业</v>
          </cell>
        </row>
        <row r="1912">
          <cell r="B1912" t="str">
            <v>85040820135000513015</v>
          </cell>
          <cell r="C1912" t="str">
            <v>阳习升</v>
          </cell>
          <cell r="D1912" t="str">
            <v>430524197703082437</v>
          </cell>
          <cell r="E1912" t="str">
            <v>农村商业银行</v>
          </cell>
          <cell r="F1912" t="str">
            <v>湖南隆回农村商业银行股份有限公司</v>
          </cell>
          <cell r="G1912" t="str">
            <v>50000</v>
          </cell>
          <cell r="H1912" t="str">
            <v>20161217</v>
          </cell>
          <cell r="I1912" t="str">
            <v>20191217</v>
          </cell>
          <cell r="J1912" t="str">
            <v>第一产业</v>
          </cell>
        </row>
        <row r="1913">
          <cell r="B1913" t="str">
            <v>85040820135000529015</v>
          </cell>
          <cell r="C1913" t="str">
            <v>阳征求</v>
          </cell>
          <cell r="D1913" t="str">
            <v>430524199401072435</v>
          </cell>
          <cell r="E1913" t="str">
            <v>农村商业银行</v>
          </cell>
          <cell r="F1913" t="str">
            <v>湖南隆回农村商业银行股份有限公司</v>
          </cell>
          <cell r="G1913" t="str">
            <v>20000</v>
          </cell>
          <cell r="H1913" t="str">
            <v>20170125</v>
          </cell>
          <cell r="I1913" t="str">
            <v>20200125</v>
          </cell>
          <cell r="J1913" t="str">
            <v>第一产业</v>
          </cell>
        </row>
        <row r="1914">
          <cell r="B1914" t="str">
            <v>85040820135000543015</v>
          </cell>
          <cell r="C1914" t="str">
            <v>阳习和</v>
          </cell>
          <cell r="D1914" t="str">
            <v>432622197012182919</v>
          </cell>
          <cell r="E1914" t="str">
            <v>农村商业银行</v>
          </cell>
          <cell r="F1914" t="str">
            <v>湖南隆回农村商业银行股份有限公司</v>
          </cell>
          <cell r="G1914" t="str">
            <v>50000</v>
          </cell>
          <cell r="H1914" t="str">
            <v>20170328</v>
          </cell>
          <cell r="I1914" t="str">
            <v>20200328</v>
          </cell>
          <cell r="J1914" t="str">
            <v>第一产业</v>
          </cell>
        </row>
        <row r="1915">
          <cell r="B1915" t="str">
            <v>31011750049879930</v>
          </cell>
          <cell r="C1915" t="str">
            <v>贺金连</v>
          </cell>
          <cell r="D1915" t="str">
            <v>430524196906212487</v>
          </cell>
          <cell r="E1915" t="str">
            <v>农村商业银行</v>
          </cell>
          <cell r="F1915" t="str">
            <v>湖南隆回农村商业银行股份有限公司</v>
          </cell>
          <cell r="G1915" t="str">
            <v>50000</v>
          </cell>
          <cell r="H1915" t="str">
            <v>20171111</v>
          </cell>
          <cell r="I1915" t="str">
            <v>20201111</v>
          </cell>
          <cell r="J1915" t="str">
            <v>第一产业</v>
          </cell>
        </row>
        <row r="1916">
          <cell r="B1916" t="str">
            <v>31011750049944844</v>
          </cell>
          <cell r="C1916" t="str">
            <v>阳习元</v>
          </cell>
          <cell r="D1916" t="str">
            <v>430524196301122470</v>
          </cell>
          <cell r="E1916" t="str">
            <v>农村商业银行</v>
          </cell>
          <cell r="F1916" t="str">
            <v>湖南隆回农村商业银行股份有限公司</v>
          </cell>
          <cell r="G1916" t="str">
            <v>50000</v>
          </cell>
          <cell r="H1916" t="str">
            <v>20171113</v>
          </cell>
          <cell r="I1916" t="str">
            <v>20201113</v>
          </cell>
          <cell r="J1916" t="str">
            <v>第一产业</v>
          </cell>
        </row>
        <row r="1917">
          <cell r="B1917" t="str">
            <v>31011750050614641</v>
          </cell>
          <cell r="C1917" t="str">
            <v>刘功旺</v>
          </cell>
          <cell r="D1917" t="str">
            <v>430524197905032411</v>
          </cell>
          <cell r="E1917" t="str">
            <v>农村商业银行</v>
          </cell>
          <cell r="F1917" t="str">
            <v>湖南隆回农村商业银行股份有限公司</v>
          </cell>
          <cell r="G1917" t="str">
            <v>50000</v>
          </cell>
          <cell r="H1917" t="str">
            <v>20171123</v>
          </cell>
          <cell r="I1917" t="str">
            <v>20201123</v>
          </cell>
          <cell r="J1917" t="str">
            <v>第一产业</v>
          </cell>
        </row>
        <row r="1918">
          <cell r="B1918" t="str">
            <v>31011750050846231</v>
          </cell>
          <cell r="C1918" t="str">
            <v>阳兴友</v>
          </cell>
          <cell r="D1918" t="str">
            <v>432622196501102954</v>
          </cell>
          <cell r="E1918" t="str">
            <v>农村商业银行</v>
          </cell>
          <cell r="F1918" t="str">
            <v>湖南隆回农村商业银行股份有限公司</v>
          </cell>
          <cell r="G1918" t="str">
            <v>50000</v>
          </cell>
          <cell r="H1918" t="str">
            <v>20171127</v>
          </cell>
          <cell r="I1918" t="str">
            <v>20201127</v>
          </cell>
          <cell r="J1918" t="str">
            <v>第一产业</v>
          </cell>
        </row>
        <row r="1919">
          <cell r="B1919" t="str">
            <v>31011750050841391</v>
          </cell>
          <cell r="C1919" t="str">
            <v>刘前军</v>
          </cell>
          <cell r="D1919" t="str">
            <v>430524196911272433</v>
          </cell>
          <cell r="E1919" t="str">
            <v>农村商业银行</v>
          </cell>
          <cell r="F1919" t="str">
            <v>湖南隆回农村商业银行股份有限公司</v>
          </cell>
          <cell r="G1919" t="str">
            <v>50000</v>
          </cell>
          <cell r="H1919" t="str">
            <v>20171127</v>
          </cell>
          <cell r="I1919" t="str">
            <v>20201127</v>
          </cell>
          <cell r="J1919" t="str">
            <v>第一产业</v>
          </cell>
        </row>
        <row r="1920">
          <cell r="B1920" t="str">
            <v>31011750050864646</v>
          </cell>
          <cell r="C1920" t="str">
            <v>阳范金</v>
          </cell>
          <cell r="D1920" t="str">
            <v>430524195810092412</v>
          </cell>
          <cell r="E1920" t="str">
            <v>农村商业银行</v>
          </cell>
          <cell r="F1920" t="str">
            <v>湖南隆回农村商业银行股份有限公司</v>
          </cell>
          <cell r="G1920" t="str">
            <v>50000</v>
          </cell>
          <cell r="H1920" t="str">
            <v>20171127</v>
          </cell>
          <cell r="I1920" t="str">
            <v>20201127</v>
          </cell>
          <cell r="J1920" t="str">
            <v>第一产业</v>
          </cell>
        </row>
        <row r="1921">
          <cell r="B1921" t="str">
            <v>31011750050852085</v>
          </cell>
          <cell r="C1921" t="str">
            <v>黄必有</v>
          </cell>
          <cell r="D1921" t="str">
            <v>430524197811152455</v>
          </cell>
          <cell r="E1921" t="str">
            <v>农村商业银行</v>
          </cell>
          <cell r="F1921" t="str">
            <v>湖南隆回农村商业银行股份有限公司</v>
          </cell>
          <cell r="G1921" t="str">
            <v>50000</v>
          </cell>
          <cell r="H1921" t="str">
            <v>20171127</v>
          </cell>
          <cell r="I1921" t="str">
            <v>20201127</v>
          </cell>
          <cell r="J1921" t="str">
            <v>第一产业</v>
          </cell>
        </row>
        <row r="1922">
          <cell r="B1922" t="str">
            <v>4399976Q11709808985501</v>
          </cell>
          <cell r="C1922" t="str">
            <v>廖昌和</v>
          </cell>
          <cell r="D1922" t="str">
            <v>432622196412222313</v>
          </cell>
          <cell r="E1922" t="str">
            <v>邮储银行</v>
          </cell>
          <cell r="F1922" t="str">
            <v>中国邮政储蓄银行隆回县支行</v>
          </cell>
          <cell r="G1922" t="str">
            <v>50000</v>
          </cell>
          <cell r="H1922" t="str">
            <v>20170922</v>
          </cell>
          <cell r="I1922" t="str">
            <v>20200922</v>
          </cell>
          <cell r="J1922" t="str">
            <v>第一产业</v>
          </cell>
        </row>
        <row r="1923">
          <cell r="B1923" t="str">
            <v>4399976Q11709809055401</v>
          </cell>
          <cell r="C1923" t="str">
            <v>廖承书</v>
          </cell>
          <cell r="D1923" t="str">
            <v>430524196605012473</v>
          </cell>
          <cell r="E1923" t="str">
            <v>邮储银行</v>
          </cell>
          <cell r="F1923" t="str">
            <v>中国邮政储蓄银行隆回县支行</v>
          </cell>
          <cell r="G1923" t="str">
            <v>50000</v>
          </cell>
          <cell r="H1923" t="str">
            <v>20170922</v>
          </cell>
          <cell r="I1923" t="str">
            <v>20200922</v>
          </cell>
          <cell r="J1923" t="str">
            <v>第一产业</v>
          </cell>
        </row>
        <row r="1924">
          <cell r="B1924" t="str">
            <v>4399976Q11709811067401</v>
          </cell>
          <cell r="C1924" t="str">
            <v>廖国辉</v>
          </cell>
          <cell r="D1924" t="str">
            <v>430524198301122453</v>
          </cell>
          <cell r="E1924" t="str">
            <v>邮储银行</v>
          </cell>
          <cell r="F1924" t="str">
            <v>中国邮政储蓄银行隆回县支行</v>
          </cell>
          <cell r="G1924" t="str">
            <v>50000</v>
          </cell>
          <cell r="H1924" t="str">
            <v>20170925</v>
          </cell>
          <cell r="I1924" t="str">
            <v>20200925</v>
          </cell>
          <cell r="J1924" t="str">
            <v>第一产业</v>
          </cell>
        </row>
        <row r="1925">
          <cell r="B1925" t="str">
            <v>4399976Q11709811028301</v>
          </cell>
          <cell r="C1925" t="str">
            <v>肖体文</v>
          </cell>
          <cell r="D1925" t="str">
            <v>430524199012262470</v>
          </cell>
          <cell r="E1925" t="str">
            <v>邮储银行</v>
          </cell>
          <cell r="F1925" t="str">
            <v>中国邮政储蓄银行隆回县支行</v>
          </cell>
          <cell r="G1925" t="str">
            <v>50000</v>
          </cell>
          <cell r="H1925" t="str">
            <v>20170925</v>
          </cell>
          <cell r="I1925" t="str">
            <v>20200925</v>
          </cell>
          <cell r="J1925" t="str">
            <v>第一产业</v>
          </cell>
        </row>
        <row r="1926">
          <cell r="B1926" t="str">
            <v>4399976Q11711879975401</v>
          </cell>
          <cell r="C1926" t="str">
            <v>廖建军</v>
          </cell>
          <cell r="D1926" t="str">
            <v>430524197906072431</v>
          </cell>
          <cell r="E1926" t="str">
            <v>邮储银行</v>
          </cell>
          <cell r="F1926" t="str">
            <v>中国邮政储蓄银行股份有限公司隆回县支行</v>
          </cell>
          <cell r="G1926" t="str">
            <v>50000</v>
          </cell>
          <cell r="H1926" t="str">
            <v>20171124</v>
          </cell>
          <cell r="I1926" t="str">
            <v>20201124</v>
          </cell>
          <cell r="J1926" t="str">
            <v>第一产业</v>
          </cell>
        </row>
        <row r="1927">
          <cell r="B1927" t="str">
            <v>4399976Q11711880041901</v>
          </cell>
          <cell r="C1927" t="str">
            <v>廖木水</v>
          </cell>
          <cell r="D1927" t="str">
            <v>432622197507192318</v>
          </cell>
          <cell r="E1927" t="str">
            <v>邮储银行</v>
          </cell>
          <cell r="F1927" t="str">
            <v>中国邮政储蓄银行股份有限公司隆回县支行</v>
          </cell>
          <cell r="G1927" t="str">
            <v>50000</v>
          </cell>
          <cell r="H1927" t="str">
            <v>20171124</v>
          </cell>
          <cell r="I1927" t="str">
            <v>20201124</v>
          </cell>
          <cell r="J1927" t="str">
            <v>第一产业</v>
          </cell>
        </row>
        <row r="1928">
          <cell r="B1928" t="str">
            <v>4399976Q11711879960201</v>
          </cell>
          <cell r="C1928" t="str">
            <v>廖国军</v>
          </cell>
          <cell r="D1928" t="str">
            <v>43262219660717231X</v>
          </cell>
          <cell r="E1928" t="str">
            <v>邮储银行</v>
          </cell>
          <cell r="F1928" t="str">
            <v>中国邮政储蓄银行股份有限公司隆回县支行</v>
          </cell>
          <cell r="G1928" t="str">
            <v>50000</v>
          </cell>
          <cell r="H1928" t="str">
            <v>20171124</v>
          </cell>
          <cell r="I1928" t="str">
            <v>20201124</v>
          </cell>
          <cell r="J1928" t="str">
            <v>第一产业</v>
          </cell>
        </row>
        <row r="1929">
          <cell r="B1929" t="str">
            <v>4399976Q11711882345101</v>
          </cell>
          <cell r="C1929" t="str">
            <v>廖昌定</v>
          </cell>
          <cell r="D1929" t="str">
            <v>430524196303302432</v>
          </cell>
          <cell r="E1929" t="str">
            <v>邮储银行</v>
          </cell>
          <cell r="F1929" t="str">
            <v>中国邮政储蓄银行隆回县支行</v>
          </cell>
          <cell r="G1929" t="str">
            <v>50000</v>
          </cell>
          <cell r="H1929" t="str">
            <v>20171127</v>
          </cell>
          <cell r="I1929" t="str">
            <v>20201127</v>
          </cell>
          <cell r="J1929" t="str">
            <v>第一产业</v>
          </cell>
        </row>
        <row r="1930">
          <cell r="B1930" t="str">
            <v>4399976Q11712889244701</v>
          </cell>
          <cell r="C1930" t="str">
            <v>廖敦了</v>
          </cell>
          <cell r="D1930" t="str">
            <v>430524196810172476</v>
          </cell>
          <cell r="E1930" t="str">
            <v>邮储银行</v>
          </cell>
          <cell r="F1930" t="str">
            <v>中国邮政储蓄银行隆回县支行</v>
          </cell>
          <cell r="G1930" t="str">
            <v>50000</v>
          </cell>
          <cell r="H1930" t="str">
            <v>20171201</v>
          </cell>
          <cell r="I1930" t="str">
            <v>20201201</v>
          </cell>
          <cell r="J1930" t="str">
            <v>第一产业</v>
          </cell>
        </row>
        <row r="1931">
          <cell r="B1931" t="str">
            <v>4399976Q11712889225001</v>
          </cell>
          <cell r="C1931" t="str">
            <v>廖丛华</v>
          </cell>
          <cell r="D1931" t="str">
            <v>43052419801010241X</v>
          </cell>
          <cell r="E1931" t="str">
            <v>邮储银行</v>
          </cell>
          <cell r="F1931" t="str">
            <v>中国邮政储蓄银行隆回县支行</v>
          </cell>
          <cell r="G1931" t="str">
            <v>50000</v>
          </cell>
          <cell r="H1931" t="str">
            <v>20171201</v>
          </cell>
          <cell r="I1931" t="str">
            <v>20201201</v>
          </cell>
          <cell r="J1931" t="str">
            <v>第一产业</v>
          </cell>
        </row>
        <row r="1932">
          <cell r="B1932" t="str">
            <v>85040800135001014015</v>
          </cell>
          <cell r="C1932" t="str">
            <v>张礼云</v>
          </cell>
          <cell r="D1932" t="str">
            <v>430524197402202490</v>
          </cell>
          <cell r="E1932" t="str">
            <v>农村商业银行</v>
          </cell>
          <cell r="F1932" t="str">
            <v>湖南隆回农村商业银行股份有限公司</v>
          </cell>
          <cell r="G1932" t="str">
            <v>50000</v>
          </cell>
          <cell r="H1932" t="str">
            <v>20161211</v>
          </cell>
          <cell r="I1932" t="str">
            <v>20191211</v>
          </cell>
          <cell r="J1932" t="str">
            <v>第一产业</v>
          </cell>
        </row>
        <row r="1933">
          <cell r="B1933" t="str">
            <v>85040800135001025015</v>
          </cell>
          <cell r="C1933" t="str">
            <v>廖国民</v>
          </cell>
          <cell r="D1933" t="str">
            <v>432622197309202335</v>
          </cell>
          <cell r="E1933" t="str">
            <v>农村商业银行</v>
          </cell>
          <cell r="F1933" t="str">
            <v>湖南隆回农村商业银行股份有限公司</v>
          </cell>
          <cell r="G1933" t="str">
            <v>50000</v>
          </cell>
          <cell r="H1933" t="str">
            <v>20161213</v>
          </cell>
          <cell r="I1933" t="str">
            <v>20191213</v>
          </cell>
          <cell r="J1933" t="str">
            <v>第一产业</v>
          </cell>
        </row>
        <row r="1934">
          <cell r="B1934" t="str">
            <v>85040800135001074015</v>
          </cell>
          <cell r="C1934" t="str">
            <v>陈日奎</v>
          </cell>
          <cell r="D1934" t="str">
            <v>430524196505232436</v>
          </cell>
          <cell r="E1934" t="str">
            <v>农村商业银行</v>
          </cell>
          <cell r="F1934" t="str">
            <v>湖南隆回农村商业银行股份有限公司</v>
          </cell>
          <cell r="G1934" t="str">
            <v>50000</v>
          </cell>
          <cell r="H1934" t="str">
            <v>20170213</v>
          </cell>
          <cell r="I1934" t="str">
            <v>20190213</v>
          </cell>
          <cell r="J1934" t="str">
            <v>第一产业</v>
          </cell>
        </row>
        <row r="1935">
          <cell r="B1935" t="str">
            <v>85040800135001085015</v>
          </cell>
          <cell r="C1935" t="str">
            <v>廖承富</v>
          </cell>
          <cell r="D1935" t="str">
            <v>430524197605162599</v>
          </cell>
          <cell r="E1935" t="str">
            <v>农村商业银行</v>
          </cell>
          <cell r="F1935" t="str">
            <v>湖南隆回农村商业银行股份有限公司</v>
          </cell>
          <cell r="G1935" t="str">
            <v>50000</v>
          </cell>
          <cell r="H1935" t="str">
            <v>20170221</v>
          </cell>
          <cell r="I1935" t="str">
            <v>20190221</v>
          </cell>
          <cell r="J1935" t="str">
            <v>第一产业</v>
          </cell>
        </row>
        <row r="1936">
          <cell r="B1936" t="str">
            <v>85040800135001121015</v>
          </cell>
          <cell r="C1936" t="str">
            <v>廖国顺</v>
          </cell>
          <cell r="D1936" t="str">
            <v>432622196610162315</v>
          </cell>
          <cell r="E1936" t="str">
            <v>农村商业银行</v>
          </cell>
          <cell r="F1936" t="str">
            <v>湖南隆回农村商业银行股份有限公司</v>
          </cell>
          <cell r="G1936" t="str">
            <v>50000</v>
          </cell>
          <cell r="H1936" t="str">
            <v>20170315</v>
          </cell>
          <cell r="I1936" t="str">
            <v>20190315</v>
          </cell>
          <cell r="J1936" t="str">
            <v>第一产业</v>
          </cell>
        </row>
        <row r="1937">
          <cell r="B1937" t="str">
            <v>85040800135001124015</v>
          </cell>
          <cell r="C1937" t="str">
            <v>廖祝英</v>
          </cell>
          <cell r="D1937" t="str">
            <v>430524197204082563</v>
          </cell>
          <cell r="E1937" t="str">
            <v>农村商业银行</v>
          </cell>
          <cell r="F1937" t="str">
            <v>湖南隆回农村商业银行股份有限公司</v>
          </cell>
          <cell r="G1937" t="str">
            <v>50000</v>
          </cell>
          <cell r="H1937" t="str">
            <v>20170322</v>
          </cell>
          <cell r="I1937" t="str">
            <v>20190322</v>
          </cell>
          <cell r="J1937" t="str">
            <v>第一产业</v>
          </cell>
        </row>
        <row r="1938">
          <cell r="B1938" t="str">
            <v>31011750049971764</v>
          </cell>
          <cell r="C1938" t="str">
            <v>廖国永</v>
          </cell>
          <cell r="D1938" t="str">
            <v>432622197306012456</v>
          </cell>
          <cell r="E1938" t="str">
            <v>农村商业银行</v>
          </cell>
          <cell r="F1938" t="str">
            <v>湖南隆回农村商业银行股份有限公司</v>
          </cell>
          <cell r="G1938" t="str">
            <v>50000</v>
          </cell>
          <cell r="H1938" t="str">
            <v>20171113</v>
          </cell>
          <cell r="I1938" t="str">
            <v>20201113</v>
          </cell>
          <cell r="J1938" t="str">
            <v>第一产业</v>
          </cell>
        </row>
        <row r="1939">
          <cell r="B1939" t="str">
            <v>31011750050097369</v>
          </cell>
          <cell r="C1939" t="str">
            <v>廖敦葵</v>
          </cell>
          <cell r="D1939" t="str">
            <v>432622196808162433</v>
          </cell>
          <cell r="E1939" t="str">
            <v>农村商业银行</v>
          </cell>
          <cell r="F1939" t="str">
            <v>湖南隆回农村商业银行股份有限公司</v>
          </cell>
          <cell r="G1939" t="str">
            <v>50000</v>
          </cell>
          <cell r="H1939" t="str">
            <v>20171115</v>
          </cell>
          <cell r="I1939" t="str">
            <v>20201115</v>
          </cell>
          <cell r="J1939" t="str">
            <v>第一产业</v>
          </cell>
        </row>
        <row r="1940">
          <cell r="B1940" t="str">
            <v>31011750050159293</v>
          </cell>
          <cell r="C1940" t="str">
            <v>廖昌青</v>
          </cell>
          <cell r="D1940" t="str">
            <v>430524197801222499</v>
          </cell>
          <cell r="E1940" t="str">
            <v>农村商业银行</v>
          </cell>
          <cell r="F1940" t="str">
            <v>湖南隆回农村商业银行股份有限公司</v>
          </cell>
          <cell r="G1940" t="str">
            <v>50000</v>
          </cell>
          <cell r="H1940" t="str">
            <v>20171116</v>
          </cell>
          <cell r="I1940" t="str">
            <v>20201116</v>
          </cell>
          <cell r="J1940" t="str">
            <v>第一产业</v>
          </cell>
        </row>
        <row r="1941">
          <cell r="B1941" t="str">
            <v>31011750050332021</v>
          </cell>
          <cell r="C1941" t="str">
            <v>廖国升</v>
          </cell>
          <cell r="D1941" t="str">
            <v>430524197309042330</v>
          </cell>
          <cell r="E1941" t="str">
            <v>农村商业银行</v>
          </cell>
          <cell r="F1941" t="str">
            <v>湖南隆回农村商业银行股份有限公司</v>
          </cell>
          <cell r="G1941" t="str">
            <v>50000</v>
          </cell>
          <cell r="H1941" t="str">
            <v>20171120</v>
          </cell>
          <cell r="I1941" t="str">
            <v>20201120</v>
          </cell>
          <cell r="J1941" t="str">
            <v>第一产业</v>
          </cell>
        </row>
        <row r="1942">
          <cell r="B1942" t="str">
            <v>31011750050472081</v>
          </cell>
          <cell r="C1942" t="str">
            <v>肖兴树</v>
          </cell>
          <cell r="D1942" t="str">
            <v>43262219610525231X</v>
          </cell>
          <cell r="E1942" t="str">
            <v>农村商业银行</v>
          </cell>
          <cell r="F1942" t="str">
            <v>湖南隆回农村商业银行股份有限公司</v>
          </cell>
          <cell r="G1942" t="str">
            <v>50000</v>
          </cell>
          <cell r="H1942" t="str">
            <v>20171121</v>
          </cell>
          <cell r="I1942" t="str">
            <v>20201121</v>
          </cell>
          <cell r="J1942" t="str">
            <v>第一产业</v>
          </cell>
        </row>
        <row r="1943">
          <cell r="B1943" t="str">
            <v>4399976Q11709814979501</v>
          </cell>
          <cell r="C1943" t="str">
            <v>胡海兰</v>
          </cell>
          <cell r="D1943" t="str">
            <v>430524198203092449</v>
          </cell>
          <cell r="E1943" t="str">
            <v>邮储银行</v>
          </cell>
          <cell r="F1943" t="str">
            <v>中国邮政储蓄银行隆回县支行</v>
          </cell>
          <cell r="G1943" t="str">
            <v>50000</v>
          </cell>
          <cell r="H1943" t="str">
            <v>20170927</v>
          </cell>
          <cell r="I1943" t="str">
            <v>20200927</v>
          </cell>
          <cell r="J1943" t="str">
            <v>第一产业</v>
          </cell>
        </row>
        <row r="1944">
          <cell r="B1944" t="str">
            <v>4399976Q11709814931901</v>
          </cell>
          <cell r="C1944" t="str">
            <v>胡吉连</v>
          </cell>
          <cell r="D1944" t="str">
            <v>432622196505172335</v>
          </cell>
          <cell r="E1944" t="str">
            <v>邮储银行</v>
          </cell>
          <cell r="F1944" t="str">
            <v>中国邮政储蓄银行隆回县支行</v>
          </cell>
          <cell r="G1944" t="str">
            <v>50000</v>
          </cell>
          <cell r="H1944" t="str">
            <v>20170927</v>
          </cell>
          <cell r="I1944" t="str">
            <v>20200927</v>
          </cell>
          <cell r="J1944" t="str">
            <v>第一产业</v>
          </cell>
        </row>
        <row r="1945">
          <cell r="B1945" t="str">
            <v>4399976Q11709816196101</v>
          </cell>
          <cell r="C1945" t="str">
            <v>农绍花</v>
          </cell>
          <cell r="D1945" t="str">
            <v>452624198409010729</v>
          </cell>
          <cell r="E1945" t="str">
            <v>邮储银行</v>
          </cell>
          <cell r="F1945" t="str">
            <v>中国邮政储蓄银行隆回县支行</v>
          </cell>
          <cell r="G1945" t="str">
            <v>50000</v>
          </cell>
          <cell r="H1945" t="str">
            <v>20170928</v>
          </cell>
          <cell r="I1945" t="str">
            <v>20200928</v>
          </cell>
          <cell r="J1945" t="str">
            <v>第一产业</v>
          </cell>
        </row>
        <row r="1946">
          <cell r="B1946" t="str">
            <v>4399976Q11709816314501</v>
          </cell>
          <cell r="C1946" t="str">
            <v>阳清华</v>
          </cell>
          <cell r="D1946" t="str">
            <v>430524196510122418</v>
          </cell>
          <cell r="E1946" t="str">
            <v>邮储银行</v>
          </cell>
          <cell r="F1946" t="str">
            <v>中国邮政储蓄银行隆回县支行</v>
          </cell>
          <cell r="G1946" t="str">
            <v>50000</v>
          </cell>
          <cell r="H1946" t="str">
            <v>20170928</v>
          </cell>
          <cell r="I1946" t="str">
            <v>20200928</v>
          </cell>
          <cell r="J1946" t="str">
            <v>第一产业</v>
          </cell>
        </row>
        <row r="1947">
          <cell r="B1947" t="str">
            <v>4399976Q11709816234401</v>
          </cell>
          <cell r="C1947" t="str">
            <v>胡昌虎</v>
          </cell>
          <cell r="D1947" t="str">
            <v>430524196210062433</v>
          </cell>
          <cell r="E1947" t="str">
            <v>邮储银行</v>
          </cell>
          <cell r="F1947" t="str">
            <v>中国邮政储蓄银行隆回县支行</v>
          </cell>
          <cell r="G1947" t="str">
            <v>50000</v>
          </cell>
          <cell r="H1947" t="str">
            <v>20170928</v>
          </cell>
          <cell r="I1947" t="str">
            <v>20200928</v>
          </cell>
          <cell r="J1947" t="str">
            <v>第一产业</v>
          </cell>
        </row>
        <row r="1948">
          <cell r="B1948" t="str">
            <v>4399976Q11709816274201</v>
          </cell>
          <cell r="C1948" t="str">
            <v>匡乐祥</v>
          </cell>
          <cell r="D1948" t="str">
            <v>432622197205292356</v>
          </cell>
          <cell r="E1948" t="str">
            <v>邮储银行</v>
          </cell>
          <cell r="F1948" t="str">
            <v>中国邮政储蓄银行隆回县支行</v>
          </cell>
          <cell r="G1948" t="str">
            <v>50000</v>
          </cell>
          <cell r="H1948" t="str">
            <v>20170928</v>
          </cell>
          <cell r="I1948" t="str">
            <v>20200928</v>
          </cell>
          <cell r="J1948" t="str">
            <v>第一产业</v>
          </cell>
        </row>
        <row r="1949">
          <cell r="B1949" t="str">
            <v>4399976Q11711851155401</v>
          </cell>
          <cell r="C1949" t="str">
            <v>胡乐松</v>
          </cell>
          <cell r="D1949" t="str">
            <v>432622196909102333</v>
          </cell>
          <cell r="E1949" t="str">
            <v>邮储银行</v>
          </cell>
          <cell r="F1949" t="str">
            <v>中国邮政储蓄银行股份有限公司隆回县支行</v>
          </cell>
          <cell r="G1949" t="str">
            <v>50000</v>
          </cell>
          <cell r="H1949" t="str">
            <v>20171101</v>
          </cell>
          <cell r="I1949" t="str">
            <v>20201101</v>
          </cell>
          <cell r="J1949" t="str">
            <v>第一产业</v>
          </cell>
        </row>
        <row r="1950">
          <cell r="B1950" t="str">
            <v>4399976Q11711856395401</v>
          </cell>
          <cell r="C1950" t="str">
            <v>胡寿和</v>
          </cell>
          <cell r="D1950" t="str">
            <v>430524197104062514</v>
          </cell>
          <cell r="E1950" t="str">
            <v>邮储银行</v>
          </cell>
          <cell r="F1950" t="str">
            <v>中国邮政储蓄银行股份有限公司隆回县支行</v>
          </cell>
          <cell r="G1950" t="str">
            <v>50000</v>
          </cell>
          <cell r="H1950" t="str">
            <v>20171106</v>
          </cell>
          <cell r="I1950" t="str">
            <v>20201106</v>
          </cell>
          <cell r="J1950" t="str">
            <v>第一产业</v>
          </cell>
        </row>
        <row r="1951">
          <cell r="B1951" t="str">
            <v>4399976Q11711867779901</v>
          </cell>
          <cell r="C1951" t="str">
            <v>胡忠朝</v>
          </cell>
          <cell r="D1951" t="str">
            <v>430524195912012436</v>
          </cell>
          <cell r="E1951" t="str">
            <v>邮储银行</v>
          </cell>
          <cell r="F1951" t="str">
            <v>中国邮政储蓄银行股份有限公司隆回县支行</v>
          </cell>
          <cell r="G1951" t="str">
            <v>50000</v>
          </cell>
          <cell r="H1951" t="str">
            <v>20171115</v>
          </cell>
          <cell r="I1951" t="str">
            <v>20201115</v>
          </cell>
          <cell r="J1951" t="str">
            <v>第一产业</v>
          </cell>
        </row>
        <row r="1952">
          <cell r="B1952" t="str">
            <v>4399976Q11711867731601</v>
          </cell>
          <cell r="C1952" t="str">
            <v>肖庚英</v>
          </cell>
          <cell r="D1952" t="str">
            <v>430524196004182485</v>
          </cell>
          <cell r="E1952" t="str">
            <v>邮储银行</v>
          </cell>
          <cell r="F1952" t="str">
            <v>中国邮政储蓄银行股份有限公司隆回县支行</v>
          </cell>
          <cell r="G1952" t="str">
            <v>50000</v>
          </cell>
          <cell r="H1952" t="str">
            <v>20171115</v>
          </cell>
          <cell r="I1952" t="str">
            <v>20201115</v>
          </cell>
          <cell r="J1952" t="str">
            <v>第一产业</v>
          </cell>
        </row>
        <row r="1953">
          <cell r="B1953" t="str">
            <v>4399976Q11711867711701</v>
          </cell>
          <cell r="C1953" t="str">
            <v>梁细保</v>
          </cell>
          <cell r="D1953" t="str">
            <v>432622196104062311</v>
          </cell>
          <cell r="E1953" t="str">
            <v>邮储银行</v>
          </cell>
          <cell r="F1953" t="str">
            <v>中国邮政储蓄银行股份有限公司隆回县支行</v>
          </cell>
          <cell r="G1953" t="str">
            <v>50000</v>
          </cell>
          <cell r="H1953" t="str">
            <v>20171115</v>
          </cell>
          <cell r="I1953" t="str">
            <v>20201115</v>
          </cell>
          <cell r="J1953" t="str">
            <v>第一产业</v>
          </cell>
        </row>
        <row r="1954">
          <cell r="B1954" t="str">
            <v>4399976Q11711867685501</v>
          </cell>
          <cell r="C1954" t="str">
            <v>孙春贞</v>
          </cell>
          <cell r="D1954" t="str">
            <v>430524195902012504</v>
          </cell>
          <cell r="E1954" t="str">
            <v>邮储银行</v>
          </cell>
          <cell r="F1954" t="str">
            <v>中国邮政储蓄银行股份有限公司隆回县支行</v>
          </cell>
          <cell r="G1954" t="str">
            <v>50000</v>
          </cell>
          <cell r="H1954" t="str">
            <v>20171115</v>
          </cell>
          <cell r="I1954" t="str">
            <v>20201115</v>
          </cell>
          <cell r="J1954" t="str">
            <v>第一产业</v>
          </cell>
        </row>
        <row r="1955">
          <cell r="B1955" t="str">
            <v>4399976Q11711867759601</v>
          </cell>
          <cell r="C1955" t="str">
            <v>胡华良</v>
          </cell>
          <cell r="D1955" t="str">
            <v>430524196412142431</v>
          </cell>
          <cell r="E1955" t="str">
            <v>邮储银行</v>
          </cell>
          <cell r="F1955" t="str">
            <v>中国邮政储蓄银行股份有限公司隆回县支行</v>
          </cell>
          <cell r="G1955" t="str">
            <v>50000</v>
          </cell>
          <cell r="H1955" t="str">
            <v>20171115</v>
          </cell>
          <cell r="I1955" t="str">
            <v>20201115</v>
          </cell>
          <cell r="J1955" t="str">
            <v>第一产业</v>
          </cell>
        </row>
        <row r="1956">
          <cell r="B1956" t="str">
            <v>4399976Q11711867656201</v>
          </cell>
          <cell r="C1956" t="str">
            <v>谭克林</v>
          </cell>
          <cell r="D1956" t="str">
            <v>43262219611122231X</v>
          </cell>
          <cell r="E1956" t="str">
            <v>邮储银行</v>
          </cell>
          <cell r="F1956" t="str">
            <v>中国邮政储蓄银行股份有限公司隆回县支行</v>
          </cell>
          <cell r="G1956" t="str">
            <v>50000</v>
          </cell>
          <cell r="H1956" t="str">
            <v>20171115</v>
          </cell>
          <cell r="I1956" t="str">
            <v>20201115</v>
          </cell>
          <cell r="J1956" t="str">
            <v>第一产业</v>
          </cell>
        </row>
        <row r="1957">
          <cell r="B1957" t="str">
            <v>4399976Q11711867544201</v>
          </cell>
          <cell r="C1957" t="str">
            <v>谭克仁</v>
          </cell>
          <cell r="D1957" t="str">
            <v>432622196401012337</v>
          </cell>
          <cell r="E1957" t="str">
            <v>邮储银行</v>
          </cell>
          <cell r="F1957" t="str">
            <v>中国邮政储蓄银行股份有限公司隆回县支行</v>
          </cell>
          <cell r="G1957" t="str">
            <v>50000</v>
          </cell>
          <cell r="H1957" t="str">
            <v>20171115</v>
          </cell>
          <cell r="I1957" t="str">
            <v>20201115</v>
          </cell>
          <cell r="J1957" t="str">
            <v>第一产业</v>
          </cell>
        </row>
        <row r="1958">
          <cell r="B1958" t="str">
            <v>4399976Q11711869167301</v>
          </cell>
          <cell r="C1958" t="str">
            <v>刘锡梅</v>
          </cell>
          <cell r="D1958" t="str">
            <v>430524195910072443</v>
          </cell>
          <cell r="E1958" t="str">
            <v>邮储银行</v>
          </cell>
          <cell r="F1958" t="str">
            <v>中国邮政储蓄银行股份有限公司隆回县支行</v>
          </cell>
          <cell r="G1958" t="str">
            <v>50000</v>
          </cell>
          <cell r="H1958" t="str">
            <v>20171116</v>
          </cell>
          <cell r="I1958" t="str">
            <v>20201116</v>
          </cell>
          <cell r="J1958" t="str">
            <v>第一产业</v>
          </cell>
        </row>
        <row r="1959">
          <cell r="B1959" t="str">
            <v>4399976Q11711879929801</v>
          </cell>
          <cell r="C1959" t="str">
            <v>孙桂秀</v>
          </cell>
          <cell r="D1959" t="str">
            <v>430524196108162489</v>
          </cell>
          <cell r="E1959" t="str">
            <v>邮储银行</v>
          </cell>
          <cell r="F1959" t="str">
            <v>中国邮政储蓄银行股份有限公司隆回县支行</v>
          </cell>
          <cell r="G1959" t="str">
            <v>50000</v>
          </cell>
          <cell r="H1959" t="str">
            <v>20171124</v>
          </cell>
          <cell r="I1959" t="str">
            <v>20201124</v>
          </cell>
          <cell r="J1959" t="str">
            <v>第一产业</v>
          </cell>
        </row>
        <row r="1960">
          <cell r="B1960" t="str">
            <v>4399976Q11711879944501</v>
          </cell>
          <cell r="C1960" t="str">
            <v>胡求淼</v>
          </cell>
          <cell r="D1960" t="str">
            <v>430524196006182470</v>
          </cell>
          <cell r="E1960" t="str">
            <v>邮储银行</v>
          </cell>
          <cell r="F1960" t="str">
            <v>中国邮政储蓄银行股份有限公司隆回县支行</v>
          </cell>
          <cell r="G1960" t="str">
            <v>50000</v>
          </cell>
          <cell r="H1960" t="str">
            <v>20171124</v>
          </cell>
          <cell r="I1960" t="str">
            <v>20201124</v>
          </cell>
          <cell r="J1960" t="str">
            <v>第一产业</v>
          </cell>
        </row>
        <row r="1961">
          <cell r="B1961" t="str">
            <v>4399976Q11711879959001</v>
          </cell>
          <cell r="C1961" t="str">
            <v>胡旺山</v>
          </cell>
          <cell r="D1961" t="str">
            <v>430524196804132435</v>
          </cell>
          <cell r="E1961" t="str">
            <v>邮储银行</v>
          </cell>
          <cell r="F1961" t="str">
            <v>中国邮政储蓄银行股份有限公司隆回县支行</v>
          </cell>
          <cell r="G1961" t="str">
            <v>50000</v>
          </cell>
          <cell r="H1961" t="str">
            <v>20171124</v>
          </cell>
          <cell r="I1961" t="str">
            <v>20201124</v>
          </cell>
          <cell r="J1961" t="str">
            <v>第一产业</v>
          </cell>
        </row>
        <row r="1962">
          <cell r="B1962" t="str">
            <v>4302244411712888330901</v>
          </cell>
          <cell r="C1962" t="str">
            <v>刘述海</v>
          </cell>
          <cell r="D1962" t="str">
            <v>430524196410152433</v>
          </cell>
          <cell r="E1962" t="str">
            <v>邮储银行</v>
          </cell>
          <cell r="F1962" t="str">
            <v>中国邮政储蓄银行隆回县支行</v>
          </cell>
          <cell r="G1962" t="str">
            <v>50000</v>
          </cell>
          <cell r="H1962" t="str">
            <v>20171201</v>
          </cell>
          <cell r="I1962" t="str">
            <v>20201201</v>
          </cell>
          <cell r="J1962" t="str">
            <v>第一产业</v>
          </cell>
        </row>
        <row r="1963">
          <cell r="B1963" t="str">
            <v>31011750119909787</v>
          </cell>
          <cell r="C1963" t="str">
            <v>肖秀贞</v>
          </cell>
          <cell r="D1963" t="str">
            <v>430524196206282468</v>
          </cell>
          <cell r="E1963" t="str">
            <v>农村商业银行</v>
          </cell>
          <cell r="F1963" t="str">
            <v>隆回农村商业银行股份有限公司</v>
          </cell>
          <cell r="G1963" t="str">
            <v>50000</v>
          </cell>
          <cell r="H1963" t="str">
            <v>20191226</v>
          </cell>
          <cell r="I1963" t="str">
            <v>20201225</v>
          </cell>
          <cell r="J1963" t="str">
            <v>第一产业</v>
          </cell>
        </row>
        <row r="1964">
          <cell r="B1964" t="str">
            <v>85040800135001026015</v>
          </cell>
          <cell r="C1964" t="str">
            <v>王素云</v>
          </cell>
          <cell r="D1964" t="str">
            <v>430524197207122460</v>
          </cell>
          <cell r="E1964" t="str">
            <v>农村商业银行</v>
          </cell>
          <cell r="F1964" t="str">
            <v>湖南隆回农村商业银行股份有限公司</v>
          </cell>
          <cell r="G1964" t="str">
            <v>50000</v>
          </cell>
          <cell r="H1964" t="str">
            <v>20161214</v>
          </cell>
          <cell r="I1964" t="str">
            <v>20191214</v>
          </cell>
          <cell r="J1964" t="str">
            <v>第一产业</v>
          </cell>
        </row>
        <row r="1965">
          <cell r="B1965" t="str">
            <v>85040800135001028015</v>
          </cell>
          <cell r="C1965" t="str">
            <v>胡中响</v>
          </cell>
          <cell r="D1965" t="str">
            <v>432622195912072310</v>
          </cell>
          <cell r="E1965" t="str">
            <v>农村商业银行</v>
          </cell>
          <cell r="F1965" t="str">
            <v>湖南隆回农村商业银行股份有限公司</v>
          </cell>
          <cell r="G1965" t="str">
            <v>50000</v>
          </cell>
          <cell r="H1965" t="str">
            <v>20161219</v>
          </cell>
          <cell r="I1965" t="str">
            <v>20191219</v>
          </cell>
          <cell r="J1965" t="str">
            <v>第一产业</v>
          </cell>
        </row>
        <row r="1966">
          <cell r="B1966" t="str">
            <v>85040800135001031015</v>
          </cell>
          <cell r="C1966" t="str">
            <v>邹蒲英</v>
          </cell>
          <cell r="D1966" t="str">
            <v>430524196905172460</v>
          </cell>
          <cell r="E1966" t="str">
            <v>农村商业银行</v>
          </cell>
          <cell r="F1966" t="str">
            <v>湖南隆回农村商业银行股份有限公司</v>
          </cell>
          <cell r="G1966" t="str">
            <v>50000</v>
          </cell>
          <cell r="H1966" t="str">
            <v>20161220</v>
          </cell>
          <cell r="I1966" t="str">
            <v>20191220</v>
          </cell>
          <cell r="J1966" t="str">
            <v>第一产业</v>
          </cell>
        </row>
        <row r="1967">
          <cell r="B1967" t="str">
            <v>85040800135001091015</v>
          </cell>
          <cell r="C1967" t="str">
            <v>胡信朝</v>
          </cell>
          <cell r="D1967" t="str">
            <v>430524196811032539</v>
          </cell>
          <cell r="E1967" t="str">
            <v>农村商业银行</v>
          </cell>
          <cell r="F1967" t="str">
            <v>湖南隆回农村商业银行股份有限公司</v>
          </cell>
          <cell r="G1967" t="str">
            <v>50000</v>
          </cell>
          <cell r="H1967" t="str">
            <v>20170222</v>
          </cell>
          <cell r="I1967" t="str">
            <v>20190222</v>
          </cell>
          <cell r="J1967" t="str">
            <v>第一产业</v>
          </cell>
        </row>
        <row r="1968">
          <cell r="B1968" t="str">
            <v>85040800135001090015</v>
          </cell>
          <cell r="C1968" t="str">
            <v>胡梦友</v>
          </cell>
          <cell r="D1968" t="str">
            <v>430524196907232439</v>
          </cell>
          <cell r="E1968" t="str">
            <v>农村商业银行</v>
          </cell>
          <cell r="F1968" t="str">
            <v>湖南隆回农村商业银行股份有限公司</v>
          </cell>
          <cell r="G1968" t="str">
            <v>50000</v>
          </cell>
          <cell r="H1968" t="str">
            <v>20170222</v>
          </cell>
          <cell r="I1968" t="str">
            <v>20200222</v>
          </cell>
          <cell r="J1968" t="str">
            <v>第一产业</v>
          </cell>
        </row>
        <row r="1969">
          <cell r="B1969" t="str">
            <v>85040800135001095015</v>
          </cell>
          <cell r="C1969" t="str">
            <v>金日林</v>
          </cell>
          <cell r="D1969" t="str">
            <v>430524196106212470</v>
          </cell>
          <cell r="E1969" t="str">
            <v>农村商业银行</v>
          </cell>
          <cell r="F1969" t="str">
            <v>湖南隆回农村商业银行股份有限公司</v>
          </cell>
          <cell r="G1969" t="str">
            <v>50000</v>
          </cell>
          <cell r="H1969" t="str">
            <v>20170223</v>
          </cell>
          <cell r="I1969" t="str">
            <v>20200223</v>
          </cell>
          <cell r="J1969" t="str">
            <v>第一产业</v>
          </cell>
        </row>
        <row r="1970">
          <cell r="B1970" t="str">
            <v>85040800135001103015</v>
          </cell>
          <cell r="C1970" t="str">
            <v>胡利雄</v>
          </cell>
          <cell r="D1970" t="str">
            <v>43052419890716245X</v>
          </cell>
          <cell r="E1970" t="str">
            <v>农村商业银行</v>
          </cell>
          <cell r="F1970" t="str">
            <v>湖南隆回农村商业银行股份有限公司</v>
          </cell>
          <cell r="G1970" t="str">
            <v>50000</v>
          </cell>
          <cell r="H1970" t="str">
            <v>20170228</v>
          </cell>
          <cell r="I1970" t="str">
            <v>20190228</v>
          </cell>
          <cell r="J1970" t="str">
            <v>第一产业</v>
          </cell>
        </row>
        <row r="1971">
          <cell r="B1971" t="str">
            <v>31011750049685979</v>
          </cell>
          <cell r="C1971" t="str">
            <v>孙发求</v>
          </cell>
          <cell r="D1971" t="str">
            <v>432622196402272317</v>
          </cell>
          <cell r="E1971" t="str">
            <v>农村商业银行</v>
          </cell>
          <cell r="F1971" t="str">
            <v>湖南隆回农村商业银行股份有限公司</v>
          </cell>
          <cell r="G1971" t="str">
            <v>50000</v>
          </cell>
          <cell r="H1971" t="str">
            <v>20171108</v>
          </cell>
          <cell r="I1971" t="str">
            <v>20201108</v>
          </cell>
          <cell r="J1971" t="str">
            <v>第一产业</v>
          </cell>
        </row>
        <row r="1972">
          <cell r="B1972" t="str">
            <v>31011750050005810</v>
          </cell>
          <cell r="C1972" t="str">
            <v>胡中水</v>
          </cell>
          <cell r="D1972" t="str">
            <v>432622196305232313</v>
          </cell>
          <cell r="E1972" t="str">
            <v>农村商业银行</v>
          </cell>
          <cell r="F1972" t="str">
            <v>湖南隆回农村商业银行股份有限公司</v>
          </cell>
          <cell r="G1972" t="str">
            <v>50000</v>
          </cell>
          <cell r="H1972" t="str">
            <v>20171114</v>
          </cell>
          <cell r="I1972" t="str">
            <v>20201114</v>
          </cell>
          <cell r="J1972" t="str">
            <v>第一产业</v>
          </cell>
        </row>
        <row r="1973">
          <cell r="B1973" t="str">
            <v>31011750050020827</v>
          </cell>
          <cell r="C1973" t="str">
            <v>孙卫兵</v>
          </cell>
          <cell r="D1973" t="str">
            <v>432622196807062318</v>
          </cell>
          <cell r="E1973" t="str">
            <v>农村商业银行</v>
          </cell>
          <cell r="F1973" t="str">
            <v>湖南隆回农村商业银行股份有限公司</v>
          </cell>
          <cell r="G1973" t="str">
            <v>50000</v>
          </cell>
          <cell r="H1973" t="str">
            <v>20171114</v>
          </cell>
          <cell r="I1973" t="str">
            <v>20201114</v>
          </cell>
          <cell r="J1973" t="str">
            <v>第一产业</v>
          </cell>
        </row>
        <row r="1974">
          <cell r="B1974" t="str">
            <v>31011750050153484</v>
          </cell>
          <cell r="C1974" t="str">
            <v>魏先存</v>
          </cell>
          <cell r="D1974" t="str">
            <v>432622195911112317</v>
          </cell>
          <cell r="E1974" t="str">
            <v>农村商业银行</v>
          </cell>
          <cell r="F1974" t="str">
            <v>湖南隆回农村商业银行股份有限公司</v>
          </cell>
          <cell r="G1974" t="str">
            <v>50000</v>
          </cell>
          <cell r="H1974" t="str">
            <v>20171116</v>
          </cell>
          <cell r="I1974" t="str">
            <v>20201116</v>
          </cell>
          <cell r="J1974" t="str">
            <v>第一产业</v>
          </cell>
        </row>
        <row r="1975">
          <cell r="B1975" t="str">
            <v>31011750050839245</v>
          </cell>
          <cell r="C1975" t="str">
            <v>肖兴日</v>
          </cell>
          <cell r="D1975" t="str">
            <v>432622196910212310</v>
          </cell>
          <cell r="E1975" t="str">
            <v>农村商业银行</v>
          </cell>
          <cell r="F1975" t="str">
            <v>湖南隆回农村商业银行股份有限公司</v>
          </cell>
          <cell r="G1975" t="str">
            <v>50000</v>
          </cell>
          <cell r="H1975" t="str">
            <v>20171127</v>
          </cell>
          <cell r="I1975" t="str">
            <v>20201127</v>
          </cell>
          <cell r="J1975" t="str">
            <v>第一产业</v>
          </cell>
        </row>
        <row r="1976">
          <cell r="B1976" t="str">
            <v>430220170160434</v>
          </cell>
          <cell r="C1976" t="str">
            <v>肖木田</v>
          </cell>
          <cell r="D1976" t="str">
            <v>430524196307282432</v>
          </cell>
          <cell r="E1976" t="str">
            <v>农业银行</v>
          </cell>
          <cell r="F1976" t="str">
            <v>中国农业银行隆回县支行</v>
          </cell>
          <cell r="G1976" t="str">
            <v>40000</v>
          </cell>
          <cell r="H1976" t="str">
            <v>20171224</v>
          </cell>
          <cell r="I1976" t="str">
            <v>20321223</v>
          </cell>
          <cell r="J1976" t="str">
            <v>第二产业</v>
          </cell>
        </row>
        <row r="1977">
          <cell r="B1977" t="str">
            <v>430220170160397</v>
          </cell>
          <cell r="C1977" t="str">
            <v>肖小枚</v>
          </cell>
          <cell r="D1977" t="str">
            <v>430524197011162487</v>
          </cell>
          <cell r="E1977" t="str">
            <v>农业银行</v>
          </cell>
          <cell r="F1977" t="str">
            <v>中国农业银行隆回县支行</v>
          </cell>
          <cell r="G1977" t="str">
            <v>40000</v>
          </cell>
          <cell r="H1977" t="str">
            <v>20171224</v>
          </cell>
          <cell r="I1977" t="str">
            <v>20321223</v>
          </cell>
          <cell r="J1977" t="str">
            <v>第二产业</v>
          </cell>
        </row>
        <row r="1978">
          <cell r="B1978" t="str">
            <v>430220170160380</v>
          </cell>
          <cell r="C1978" t="str">
            <v>阳征平</v>
          </cell>
          <cell r="D1978" t="str">
            <v>430524196308112435</v>
          </cell>
          <cell r="E1978" t="str">
            <v>农业银行</v>
          </cell>
          <cell r="F1978" t="str">
            <v>中国农业银行隆回县支行</v>
          </cell>
          <cell r="G1978" t="str">
            <v>40000</v>
          </cell>
          <cell r="H1978" t="str">
            <v>20171224</v>
          </cell>
          <cell r="I1978" t="str">
            <v>20321223</v>
          </cell>
          <cell r="J1978" t="str">
            <v>第二产业</v>
          </cell>
        </row>
        <row r="1979">
          <cell r="B1979" t="str">
            <v>430220170160459</v>
          </cell>
          <cell r="C1979" t="str">
            <v>王在明</v>
          </cell>
          <cell r="D1979" t="str">
            <v>43262219581112293X</v>
          </cell>
          <cell r="E1979" t="str">
            <v>农业银行</v>
          </cell>
          <cell r="F1979" t="str">
            <v>中国农业银行隆回县支行</v>
          </cell>
          <cell r="G1979" t="str">
            <v>40000</v>
          </cell>
          <cell r="H1979" t="str">
            <v>20171224</v>
          </cell>
          <cell r="I1979" t="str">
            <v>20321223</v>
          </cell>
          <cell r="J1979" t="str">
            <v>第二产业</v>
          </cell>
        </row>
        <row r="1980">
          <cell r="B1980" t="str">
            <v>430220170160448</v>
          </cell>
          <cell r="C1980" t="str">
            <v>欧阳焱文</v>
          </cell>
          <cell r="D1980" t="str">
            <v>430524197506122938</v>
          </cell>
          <cell r="E1980" t="str">
            <v>农业银行</v>
          </cell>
          <cell r="F1980" t="str">
            <v>中国农业银行隆回县支行</v>
          </cell>
          <cell r="G1980" t="str">
            <v>40000</v>
          </cell>
          <cell r="H1980" t="str">
            <v>20171224</v>
          </cell>
          <cell r="I1980" t="str">
            <v>20321223</v>
          </cell>
          <cell r="J1980" t="str">
            <v>第二产业</v>
          </cell>
        </row>
        <row r="1981">
          <cell r="B1981" t="str">
            <v>430220170160442</v>
          </cell>
          <cell r="C1981" t="str">
            <v>胡青华</v>
          </cell>
          <cell r="D1981" t="str">
            <v>432622196110282927</v>
          </cell>
          <cell r="E1981" t="str">
            <v>农业银行</v>
          </cell>
          <cell r="F1981" t="str">
            <v>中国农业银行隆回县支行</v>
          </cell>
          <cell r="G1981" t="str">
            <v>40000</v>
          </cell>
          <cell r="H1981" t="str">
            <v>20171224</v>
          </cell>
          <cell r="I1981" t="str">
            <v>20321223</v>
          </cell>
          <cell r="J1981" t="str">
            <v>第二产业</v>
          </cell>
        </row>
        <row r="1982">
          <cell r="B1982" t="str">
            <v>430220170160451</v>
          </cell>
          <cell r="C1982" t="str">
            <v>王在龙</v>
          </cell>
          <cell r="D1982" t="str">
            <v>432622196706162918</v>
          </cell>
          <cell r="E1982" t="str">
            <v>农业银行</v>
          </cell>
          <cell r="F1982" t="str">
            <v>中国农业银行股份有限公司隆回县支行</v>
          </cell>
          <cell r="G1982" t="str">
            <v>40000</v>
          </cell>
          <cell r="H1982" t="str">
            <v>20171225</v>
          </cell>
          <cell r="I1982" t="str">
            <v>20321224</v>
          </cell>
          <cell r="J1982" t="str">
            <v>第二产业</v>
          </cell>
        </row>
        <row r="1983">
          <cell r="B1983" t="str">
            <v>85040820135000508015</v>
          </cell>
          <cell r="C1983" t="str">
            <v>阳小荣</v>
          </cell>
          <cell r="D1983" t="str">
            <v>432622197105062916</v>
          </cell>
          <cell r="E1983" t="str">
            <v>农村商业银行</v>
          </cell>
          <cell r="F1983" t="str">
            <v>湖南隆回农村商业银行股份有限公司</v>
          </cell>
          <cell r="G1983" t="str">
            <v>50000</v>
          </cell>
          <cell r="H1983" t="str">
            <v>20161213</v>
          </cell>
          <cell r="I1983" t="str">
            <v>20181213</v>
          </cell>
          <cell r="J1983" t="str">
            <v>第一产业</v>
          </cell>
        </row>
        <row r="1984">
          <cell r="B1984" t="str">
            <v>85040820135000567015</v>
          </cell>
          <cell r="C1984" t="str">
            <v>阳征琼</v>
          </cell>
          <cell r="D1984" t="str">
            <v>430524197503292413</v>
          </cell>
          <cell r="E1984" t="str">
            <v>农村商业银行</v>
          </cell>
          <cell r="F1984" t="str">
            <v>湖南隆回农村商业银行股份有限公司</v>
          </cell>
          <cell r="G1984" t="str">
            <v>50000</v>
          </cell>
          <cell r="H1984" t="str">
            <v>20170922</v>
          </cell>
          <cell r="I1984" t="str">
            <v>20200922</v>
          </cell>
          <cell r="J1984" t="str">
            <v>第一产业</v>
          </cell>
        </row>
        <row r="1985">
          <cell r="B1985" t="str">
            <v>31011750050609517</v>
          </cell>
          <cell r="C1985" t="str">
            <v>阳显初</v>
          </cell>
          <cell r="D1985" t="str">
            <v>432622197308122915</v>
          </cell>
          <cell r="E1985" t="str">
            <v>农村商业银行</v>
          </cell>
          <cell r="F1985" t="str">
            <v>湖南隆回农村商业银行股份有限公司</v>
          </cell>
          <cell r="G1985" t="str">
            <v>30000</v>
          </cell>
          <cell r="H1985" t="str">
            <v>20171123</v>
          </cell>
          <cell r="I1985" t="str">
            <v>20201123</v>
          </cell>
          <cell r="J1985" t="str">
            <v>第一产业</v>
          </cell>
        </row>
        <row r="1986">
          <cell r="B1986" t="str">
            <v>31011750050882441</v>
          </cell>
          <cell r="C1986" t="str">
            <v>阳云娥</v>
          </cell>
          <cell r="D1986" t="str">
            <v>432622197008182924</v>
          </cell>
          <cell r="E1986" t="str">
            <v>农村商业银行</v>
          </cell>
          <cell r="F1986" t="str">
            <v>湖南隆回农村商业银行股份有限公司</v>
          </cell>
          <cell r="G1986" t="str">
            <v>50000</v>
          </cell>
          <cell r="H1986" t="str">
            <v>20171127</v>
          </cell>
          <cell r="I1986" t="str">
            <v>20201127</v>
          </cell>
          <cell r="J1986" t="str">
            <v>第一产业</v>
          </cell>
        </row>
        <row r="1987">
          <cell r="B1987" t="str">
            <v>31011750050888884</v>
          </cell>
          <cell r="C1987" t="str">
            <v>奉文生</v>
          </cell>
          <cell r="D1987" t="str">
            <v>432622196202122912</v>
          </cell>
          <cell r="E1987" t="str">
            <v>农村商业银行</v>
          </cell>
          <cell r="F1987" t="str">
            <v>湖南隆回农村商业银行股份有限公司</v>
          </cell>
          <cell r="G1987" t="str">
            <v>50000</v>
          </cell>
          <cell r="H1987" t="str">
            <v>20171128</v>
          </cell>
          <cell r="I1987" t="str">
            <v>20201128</v>
          </cell>
          <cell r="J1987" t="str">
            <v>第一产业</v>
          </cell>
        </row>
        <row r="1988">
          <cell r="B1988" t="str">
            <v>31011750050896066</v>
          </cell>
          <cell r="C1988" t="str">
            <v>陈维加</v>
          </cell>
          <cell r="D1988" t="str">
            <v>430524197101132919</v>
          </cell>
          <cell r="E1988" t="str">
            <v>农村商业银行</v>
          </cell>
          <cell r="F1988" t="str">
            <v>湖南隆回农村商业银行股份有限公司</v>
          </cell>
          <cell r="G1988" t="str">
            <v>50000</v>
          </cell>
          <cell r="H1988" t="str">
            <v>20171128</v>
          </cell>
          <cell r="I1988" t="str">
            <v>20201128</v>
          </cell>
          <cell r="J1988" t="str">
            <v>第一产业</v>
          </cell>
        </row>
        <row r="1989">
          <cell r="B1989" t="str">
            <v>4399976Q11711880024801</v>
          </cell>
          <cell r="C1989" t="str">
            <v>陈立勇</v>
          </cell>
          <cell r="D1989" t="str">
            <v>430524197308152431</v>
          </cell>
          <cell r="E1989" t="str">
            <v>邮储银行</v>
          </cell>
          <cell r="F1989" t="str">
            <v>中国邮政储蓄银行股份有限公司隆回县支行</v>
          </cell>
          <cell r="G1989" t="str">
            <v>50000</v>
          </cell>
          <cell r="H1989" t="str">
            <v>20171124</v>
          </cell>
          <cell r="I1989" t="str">
            <v>20201124</v>
          </cell>
          <cell r="J1989" t="str">
            <v>第一产业</v>
          </cell>
        </row>
        <row r="1990">
          <cell r="B1990" t="str">
            <v>85040800135000996015</v>
          </cell>
          <cell r="C1990" t="str">
            <v>阳腊英</v>
          </cell>
          <cell r="D1990" t="str">
            <v>432622197112152362</v>
          </cell>
          <cell r="E1990" t="str">
            <v>农村商业银行</v>
          </cell>
          <cell r="F1990" t="str">
            <v>湖南隆回农村商业银行股份有限公司</v>
          </cell>
          <cell r="G1990" t="str">
            <v>50000</v>
          </cell>
          <cell r="H1990" t="str">
            <v>20161123</v>
          </cell>
          <cell r="I1990" t="str">
            <v>20191123</v>
          </cell>
          <cell r="J1990" t="str">
            <v>第一产业</v>
          </cell>
        </row>
        <row r="1991">
          <cell r="B1991" t="str">
            <v>85040800135001034015</v>
          </cell>
          <cell r="C1991" t="str">
            <v>邹玉成</v>
          </cell>
          <cell r="D1991" t="str">
            <v>430524196604202435</v>
          </cell>
          <cell r="E1991" t="str">
            <v>农村商业银行</v>
          </cell>
          <cell r="F1991" t="str">
            <v>湖南隆回农村商业银行股份有限公司</v>
          </cell>
          <cell r="G1991" t="str">
            <v>50000</v>
          </cell>
          <cell r="H1991" t="str">
            <v>20161223</v>
          </cell>
          <cell r="I1991" t="str">
            <v>20191223</v>
          </cell>
          <cell r="J1991" t="str">
            <v>第一产业</v>
          </cell>
        </row>
        <row r="1992">
          <cell r="B1992" t="str">
            <v>85040800135001080015</v>
          </cell>
          <cell r="C1992" t="str">
            <v>魏元科</v>
          </cell>
          <cell r="D1992" t="str">
            <v>430524197312102410</v>
          </cell>
          <cell r="E1992" t="str">
            <v>农村商业银行</v>
          </cell>
          <cell r="F1992" t="str">
            <v>湖南隆回农村商业银行股份有限公司</v>
          </cell>
          <cell r="G1992" t="str">
            <v>50000</v>
          </cell>
          <cell r="H1992" t="str">
            <v>20170216</v>
          </cell>
          <cell r="I1992" t="str">
            <v>20190216</v>
          </cell>
          <cell r="J1992" t="str">
            <v>第一产业</v>
          </cell>
        </row>
        <row r="1993">
          <cell r="B1993" t="str">
            <v>85040800135001117015</v>
          </cell>
          <cell r="C1993" t="str">
            <v>阳超群</v>
          </cell>
          <cell r="D1993" t="str">
            <v>430524198003242414</v>
          </cell>
          <cell r="E1993" t="str">
            <v>农村商业银行</v>
          </cell>
          <cell r="F1993" t="str">
            <v>湖南隆回农村商业银行股份有限公司</v>
          </cell>
          <cell r="G1993" t="str">
            <v>50000</v>
          </cell>
          <cell r="H1993" t="str">
            <v>20170309</v>
          </cell>
          <cell r="I1993" t="str">
            <v>20190309</v>
          </cell>
          <cell r="J1993" t="str">
            <v>第一产业</v>
          </cell>
        </row>
        <row r="1994">
          <cell r="B1994" t="str">
            <v>4300811911701520900501</v>
          </cell>
          <cell r="C1994" t="str">
            <v>周乐丁</v>
          </cell>
          <cell r="D1994" t="str">
            <v>432622196609281616</v>
          </cell>
          <cell r="E1994" t="str">
            <v>邮储银行</v>
          </cell>
          <cell r="F1994" t="str">
            <v>中国邮政储蓄银行股份有限公司隆回县城中支行</v>
          </cell>
          <cell r="G1994" t="str">
            <v>50000</v>
          </cell>
          <cell r="H1994" t="str">
            <v>20170110</v>
          </cell>
          <cell r="I1994" t="str">
            <v>20200110</v>
          </cell>
          <cell r="J1994" t="str">
            <v>第一产业</v>
          </cell>
        </row>
        <row r="1995">
          <cell r="B1995" t="str">
            <v>4300811911701520759001</v>
          </cell>
          <cell r="C1995" t="str">
            <v>周曙乾</v>
          </cell>
          <cell r="D1995" t="str">
            <v>432622196905021616</v>
          </cell>
          <cell r="E1995" t="str">
            <v>邮储银行</v>
          </cell>
          <cell r="F1995" t="str">
            <v>中国邮政储蓄银行股份有限公司隆回县城中支行</v>
          </cell>
          <cell r="G1995" t="str">
            <v>50000</v>
          </cell>
          <cell r="H1995" t="str">
            <v>20170110</v>
          </cell>
          <cell r="I1995" t="str">
            <v>20200110</v>
          </cell>
          <cell r="J1995" t="str">
            <v>第一产业</v>
          </cell>
        </row>
        <row r="1996">
          <cell r="B1996" t="str">
            <v>4300811911701522680801</v>
          </cell>
          <cell r="C1996" t="str">
            <v>周乐仲</v>
          </cell>
          <cell r="D1996" t="str">
            <v>432622196203101611</v>
          </cell>
          <cell r="E1996" t="str">
            <v>邮储银行</v>
          </cell>
          <cell r="F1996" t="str">
            <v>中国邮政储蓄银行股份有限公司隆回县城中支行</v>
          </cell>
          <cell r="G1996" t="str">
            <v>50000</v>
          </cell>
          <cell r="H1996" t="str">
            <v>20170111</v>
          </cell>
          <cell r="I1996" t="str">
            <v>20200111</v>
          </cell>
          <cell r="J1996" t="str">
            <v>第一产业</v>
          </cell>
        </row>
        <row r="1997">
          <cell r="B1997" t="str">
            <v>4399976Q11709816877901</v>
          </cell>
          <cell r="C1997" t="str">
            <v>陈友华</v>
          </cell>
          <cell r="D1997" t="str">
            <v>430524198212221767</v>
          </cell>
          <cell r="E1997" t="str">
            <v>邮储银行</v>
          </cell>
          <cell r="F1997" t="str">
            <v>中国邮政储蓄银行隆回县支行</v>
          </cell>
          <cell r="G1997" t="str">
            <v>50000</v>
          </cell>
          <cell r="H1997" t="str">
            <v>20170928</v>
          </cell>
          <cell r="I1997" t="str">
            <v>20200928</v>
          </cell>
          <cell r="J1997" t="str">
            <v>第一产业</v>
          </cell>
        </row>
        <row r="1998">
          <cell r="B1998" t="str">
            <v>31011750110374577</v>
          </cell>
          <cell r="C1998" t="str">
            <v>周良秀</v>
          </cell>
          <cell r="D1998" t="str">
            <v>432622196011141627</v>
          </cell>
          <cell r="E1998" t="str">
            <v>农村商业银行</v>
          </cell>
          <cell r="F1998" t="str">
            <v>隆回农村商业银行股份有限公司</v>
          </cell>
          <cell r="G1998" t="str">
            <v>50000</v>
          </cell>
          <cell r="H1998" t="str">
            <v>20191017</v>
          </cell>
          <cell r="I1998" t="str">
            <v>20201016</v>
          </cell>
          <cell r="J1998" t="str">
            <v>第一产业</v>
          </cell>
        </row>
        <row r="1999">
          <cell r="B1999" t="str">
            <v>31011750110339826</v>
          </cell>
          <cell r="C1999" t="str">
            <v>周英科</v>
          </cell>
          <cell r="D1999" t="str">
            <v>43262219681208161X</v>
          </cell>
          <cell r="E1999" t="str">
            <v>农村商业银行</v>
          </cell>
          <cell r="F1999" t="str">
            <v>隆回农村商业银行股份有限公司</v>
          </cell>
          <cell r="G1999" t="str">
            <v>40000</v>
          </cell>
          <cell r="H1999" t="str">
            <v>20191017</v>
          </cell>
          <cell r="I1999" t="str">
            <v>20201016</v>
          </cell>
          <cell r="J1999" t="str">
            <v>第一产业</v>
          </cell>
        </row>
        <row r="2000">
          <cell r="B2000" t="str">
            <v>31011750114042301</v>
          </cell>
          <cell r="C2000" t="str">
            <v>周志丰</v>
          </cell>
          <cell r="D2000" t="str">
            <v>430524198206141795</v>
          </cell>
          <cell r="E2000" t="str">
            <v>农村商业银行</v>
          </cell>
          <cell r="F2000" t="str">
            <v>隆回农村商业银行股份有限公司</v>
          </cell>
          <cell r="G2000" t="str">
            <v>50000</v>
          </cell>
          <cell r="H2000" t="str">
            <v>20191115</v>
          </cell>
          <cell r="I2000" t="str">
            <v>20201115</v>
          </cell>
          <cell r="J2000" t="str">
            <v>第一产业</v>
          </cell>
        </row>
        <row r="2001">
          <cell r="B2001" t="str">
            <v>31011750114870163</v>
          </cell>
          <cell r="C2001" t="str">
            <v>周治平</v>
          </cell>
          <cell r="D2001" t="str">
            <v>432622196108301623</v>
          </cell>
          <cell r="E2001" t="str">
            <v>农村商业银行</v>
          </cell>
          <cell r="F2001" t="str">
            <v>隆回农村商业银行股份有限公司</v>
          </cell>
          <cell r="G2001" t="str">
            <v>30000</v>
          </cell>
          <cell r="H2001" t="str">
            <v>20191121</v>
          </cell>
          <cell r="I2001" t="str">
            <v>20201121</v>
          </cell>
          <cell r="J2001" t="str">
            <v>第一产业</v>
          </cell>
        </row>
        <row r="2002">
          <cell r="B2002" t="str">
            <v>31011750115723253</v>
          </cell>
          <cell r="C2002" t="str">
            <v>聂怡贵</v>
          </cell>
          <cell r="D2002" t="str">
            <v>432622196709051631</v>
          </cell>
          <cell r="E2002" t="str">
            <v>农村商业银行</v>
          </cell>
          <cell r="F2002" t="str">
            <v>隆回农村商业银行股份有限公司</v>
          </cell>
          <cell r="G2002" t="str">
            <v>50000</v>
          </cell>
          <cell r="H2002" t="str">
            <v>20191127</v>
          </cell>
          <cell r="I2002" t="str">
            <v>20201127</v>
          </cell>
          <cell r="J2002" t="str">
            <v>第一产业</v>
          </cell>
        </row>
        <row r="2003">
          <cell r="B2003" t="str">
            <v>85041000135000117015</v>
          </cell>
          <cell r="C2003" t="str">
            <v>周林科</v>
          </cell>
          <cell r="D2003" t="str">
            <v>430524196809011771</v>
          </cell>
          <cell r="E2003" t="str">
            <v>农村商业银行</v>
          </cell>
          <cell r="F2003" t="str">
            <v>湖南隆回农村商业银行股份有限公司</v>
          </cell>
          <cell r="G2003" t="str">
            <v>50000</v>
          </cell>
          <cell r="H2003" t="str">
            <v>20161223</v>
          </cell>
          <cell r="I2003" t="str">
            <v>20181223</v>
          </cell>
          <cell r="J2003" t="str">
            <v>第一产业</v>
          </cell>
        </row>
        <row r="2004">
          <cell r="B2004" t="str">
            <v>31011750050128129</v>
          </cell>
          <cell r="C2004" t="str">
            <v>周英科</v>
          </cell>
          <cell r="D2004" t="str">
            <v>43262219681208161X</v>
          </cell>
          <cell r="E2004" t="str">
            <v>农村商业银行</v>
          </cell>
          <cell r="F2004" t="str">
            <v>湖南隆回农村商业银行股份有限公司</v>
          </cell>
          <cell r="G2004" t="str">
            <v>50000</v>
          </cell>
          <cell r="H2004" t="str">
            <v>20171116</v>
          </cell>
          <cell r="I2004" t="str">
            <v>20191116</v>
          </cell>
          <cell r="J2004" t="str">
            <v>第一产业</v>
          </cell>
        </row>
        <row r="2005">
          <cell r="B2005" t="str">
            <v>31011750050173807</v>
          </cell>
          <cell r="C2005" t="str">
            <v>周志丰</v>
          </cell>
          <cell r="D2005" t="str">
            <v>430524198206141795</v>
          </cell>
          <cell r="E2005" t="str">
            <v>农村商业银行</v>
          </cell>
          <cell r="F2005" t="str">
            <v>湖南隆回农村商业银行股份有限公司</v>
          </cell>
          <cell r="G2005" t="str">
            <v>50000</v>
          </cell>
          <cell r="H2005" t="str">
            <v>20171116</v>
          </cell>
          <cell r="I2005" t="str">
            <v>20191116</v>
          </cell>
          <cell r="J2005" t="str">
            <v>第一产业</v>
          </cell>
        </row>
        <row r="2006">
          <cell r="B2006" t="str">
            <v>31011750050552660</v>
          </cell>
          <cell r="C2006" t="str">
            <v>周志高</v>
          </cell>
          <cell r="D2006" t="str">
            <v>430524198410231798</v>
          </cell>
          <cell r="E2006" t="str">
            <v>农村商业银行</v>
          </cell>
          <cell r="F2006" t="str">
            <v>湖南隆回农村商业银行股份有限公司</v>
          </cell>
          <cell r="G2006" t="str">
            <v>50000</v>
          </cell>
          <cell r="H2006" t="str">
            <v>20171122</v>
          </cell>
          <cell r="I2006" t="str">
            <v>20191122</v>
          </cell>
          <cell r="J2006" t="str">
            <v>第一产业</v>
          </cell>
        </row>
        <row r="2007">
          <cell r="B2007" t="str">
            <v>31011750050618136</v>
          </cell>
          <cell r="C2007" t="str">
            <v>周良秀</v>
          </cell>
          <cell r="D2007" t="str">
            <v>432622196011141627</v>
          </cell>
          <cell r="E2007" t="str">
            <v>农村商业银行</v>
          </cell>
          <cell r="F2007" t="str">
            <v>湖南隆回农村商业银行股份有限公司</v>
          </cell>
          <cell r="G2007" t="str">
            <v>50000</v>
          </cell>
          <cell r="H2007" t="str">
            <v>20171123</v>
          </cell>
          <cell r="I2007" t="str">
            <v>20191123</v>
          </cell>
          <cell r="J2007" t="str">
            <v>第一产业</v>
          </cell>
        </row>
        <row r="2008">
          <cell r="B2008" t="str">
            <v>31011750050580529</v>
          </cell>
          <cell r="C2008" t="str">
            <v>聂满芝</v>
          </cell>
          <cell r="D2008" t="str">
            <v>432622195810011613</v>
          </cell>
          <cell r="E2008" t="str">
            <v>农村商业银行</v>
          </cell>
          <cell r="F2008" t="str">
            <v>湖南隆回农村商业银行股份有限公司</v>
          </cell>
          <cell r="G2008" t="str">
            <v>50000</v>
          </cell>
          <cell r="H2008" t="str">
            <v>20171123</v>
          </cell>
          <cell r="I2008" t="str">
            <v>20191123</v>
          </cell>
          <cell r="J2008" t="str">
            <v>第一产业</v>
          </cell>
        </row>
        <row r="2009">
          <cell r="B2009" t="str">
            <v>31011750050950831</v>
          </cell>
          <cell r="C2009" t="str">
            <v>聂怡贵</v>
          </cell>
          <cell r="D2009" t="str">
            <v>432622196709051631</v>
          </cell>
          <cell r="E2009" t="str">
            <v>农村商业银行</v>
          </cell>
          <cell r="F2009" t="str">
            <v>湖南隆回农村商业银行股份有限公司</v>
          </cell>
          <cell r="G2009" t="str">
            <v>50000</v>
          </cell>
          <cell r="H2009" t="str">
            <v>20171128</v>
          </cell>
          <cell r="I2009" t="str">
            <v>20191127</v>
          </cell>
          <cell r="J2009" t="str">
            <v>第一产业</v>
          </cell>
        </row>
        <row r="2010">
          <cell r="B2010" t="str">
            <v>31011750100660207</v>
          </cell>
          <cell r="C2010" t="str">
            <v>刘建国</v>
          </cell>
          <cell r="D2010" t="str">
            <v>432622196303141776</v>
          </cell>
          <cell r="E2010" t="str">
            <v>农村商业银行</v>
          </cell>
          <cell r="F2010" t="str">
            <v>隆回农村商业银行股份有限公司</v>
          </cell>
          <cell r="G2010" t="str">
            <v>30000</v>
          </cell>
          <cell r="H2010" t="str">
            <v>20190731</v>
          </cell>
          <cell r="I2010" t="str">
            <v>20200730</v>
          </cell>
          <cell r="J2010" t="str">
            <v>第一产业</v>
          </cell>
        </row>
        <row r="2011">
          <cell r="B2011" t="str">
            <v>85041000135000118015</v>
          </cell>
          <cell r="C2011" t="str">
            <v>刘海辉</v>
          </cell>
          <cell r="D2011" t="str">
            <v>430524198510151795</v>
          </cell>
          <cell r="E2011" t="str">
            <v>农村商业银行</v>
          </cell>
          <cell r="F2011" t="str">
            <v>湖南隆回农村商业银行股份有限公司</v>
          </cell>
          <cell r="G2011" t="str">
            <v>50000</v>
          </cell>
          <cell r="H2011" t="str">
            <v>20161224</v>
          </cell>
          <cell r="I2011" t="str">
            <v>20181224</v>
          </cell>
          <cell r="J2011" t="str">
            <v>第一产业</v>
          </cell>
        </row>
        <row r="2012">
          <cell r="B2012" t="str">
            <v>85041020135000118015</v>
          </cell>
          <cell r="C2012" t="str">
            <v>王化友</v>
          </cell>
          <cell r="D2012" t="str">
            <v>430524198010211771</v>
          </cell>
          <cell r="E2012" t="str">
            <v>农村商业银行</v>
          </cell>
          <cell r="F2012" t="str">
            <v>湖南隆回农村商业银行股份有限公司</v>
          </cell>
          <cell r="G2012" t="str">
            <v>50000</v>
          </cell>
          <cell r="H2012" t="str">
            <v>20161227</v>
          </cell>
          <cell r="I2012" t="str">
            <v>20181227</v>
          </cell>
          <cell r="J2012" t="str">
            <v>第一产业</v>
          </cell>
        </row>
        <row r="2013">
          <cell r="B2013" t="str">
            <v>85041020135000135015</v>
          </cell>
          <cell r="C2013" t="str">
            <v>江吉忠</v>
          </cell>
          <cell r="D2013" t="str">
            <v>43262219800720177X</v>
          </cell>
          <cell r="E2013" t="str">
            <v>农村商业银行</v>
          </cell>
          <cell r="F2013" t="str">
            <v>湖南隆回农村商业银行股份有限公司</v>
          </cell>
          <cell r="G2013" t="str">
            <v>50000</v>
          </cell>
          <cell r="H2013" t="str">
            <v>20170713</v>
          </cell>
          <cell r="I2013" t="str">
            <v>20200713</v>
          </cell>
          <cell r="J2013" t="str">
            <v>第一产业</v>
          </cell>
        </row>
        <row r="2014">
          <cell r="B2014" t="str">
            <v>31011750066232633</v>
          </cell>
          <cell r="C2014" t="str">
            <v>刘建国</v>
          </cell>
          <cell r="D2014" t="str">
            <v>432622196303141776</v>
          </cell>
          <cell r="E2014" t="str">
            <v>农村商业银行</v>
          </cell>
          <cell r="F2014" t="str">
            <v>湖南隆回农村商业银行股份有限公司</v>
          </cell>
          <cell r="G2014" t="str">
            <v>30000</v>
          </cell>
          <cell r="H2014" t="str">
            <v>20180801</v>
          </cell>
          <cell r="I2014" t="str">
            <v>20190731</v>
          </cell>
          <cell r="J2014" t="str">
            <v>第一产业</v>
          </cell>
        </row>
        <row r="2015">
          <cell r="B2015" t="str">
            <v>31011750070276276</v>
          </cell>
          <cell r="C2015" t="str">
            <v>彭政保</v>
          </cell>
          <cell r="D2015" t="str">
            <v>432622196801271776</v>
          </cell>
          <cell r="E2015" t="str">
            <v>农村商业银行</v>
          </cell>
          <cell r="F2015" t="str">
            <v>湖南隆回农村商业银行股份有限公司</v>
          </cell>
          <cell r="G2015" t="str">
            <v>30000</v>
          </cell>
          <cell r="H2015" t="str">
            <v>20180922</v>
          </cell>
          <cell r="I2015" t="str">
            <v>20190922</v>
          </cell>
          <cell r="J2015" t="str">
            <v>第一产业</v>
          </cell>
        </row>
        <row r="2016">
          <cell r="B2016" t="str">
            <v>31011750070875826</v>
          </cell>
          <cell r="C2016" t="str">
            <v>彭运华</v>
          </cell>
          <cell r="D2016" t="str">
            <v>432622196011181768</v>
          </cell>
          <cell r="E2016" t="str">
            <v>农村商业银行</v>
          </cell>
          <cell r="F2016" t="str">
            <v>湖南隆回农村商业银行股份有限公司</v>
          </cell>
          <cell r="G2016" t="str">
            <v>30000</v>
          </cell>
          <cell r="H2016" t="str">
            <v>20180929</v>
          </cell>
          <cell r="I2016" t="str">
            <v>20190928</v>
          </cell>
          <cell r="J2016" t="str">
            <v>第一产业</v>
          </cell>
        </row>
        <row r="2017">
          <cell r="B2017" t="str">
            <v>85041020135000111015</v>
          </cell>
          <cell r="C2017" t="str">
            <v>袁名甫</v>
          </cell>
          <cell r="D2017" t="str">
            <v>43262219570603177X</v>
          </cell>
          <cell r="E2017" t="str">
            <v>农村商业银行</v>
          </cell>
          <cell r="F2017" t="str">
            <v>湖南隆回农村商业银行股份有限公司颜公分理处</v>
          </cell>
          <cell r="G2017" t="str">
            <v>50000</v>
          </cell>
          <cell r="H2017" t="str">
            <v>20161219</v>
          </cell>
          <cell r="I2017" t="str">
            <v>20181219</v>
          </cell>
          <cell r="J2017" t="str">
            <v>第一产业</v>
          </cell>
        </row>
        <row r="2018">
          <cell r="B2018" t="str">
            <v>85041020135000115015</v>
          </cell>
          <cell r="C2018" t="str">
            <v>刘运群</v>
          </cell>
          <cell r="D2018" t="str">
            <v>432622197005031776</v>
          </cell>
          <cell r="E2018" t="str">
            <v>农村商业银行</v>
          </cell>
          <cell r="F2018" t="str">
            <v>湖南隆回农村商业银行股份有限公司</v>
          </cell>
          <cell r="G2018" t="str">
            <v>50000</v>
          </cell>
          <cell r="H2018" t="str">
            <v>20161222</v>
          </cell>
          <cell r="I2018" t="str">
            <v>20181222</v>
          </cell>
          <cell r="J2018" t="str">
            <v>第一产业</v>
          </cell>
        </row>
        <row r="2019">
          <cell r="B2019" t="str">
            <v>85041020135000117015</v>
          </cell>
          <cell r="C2019" t="str">
            <v>曾昭和</v>
          </cell>
          <cell r="D2019" t="str">
            <v>430524196807201774</v>
          </cell>
          <cell r="E2019" t="str">
            <v>农村商业银行</v>
          </cell>
          <cell r="F2019" t="str">
            <v>湖南隆回农村商业银行股份有限公司</v>
          </cell>
          <cell r="G2019" t="str">
            <v>50000</v>
          </cell>
          <cell r="H2019" t="str">
            <v>20161226</v>
          </cell>
          <cell r="I2019" t="str">
            <v>20181226</v>
          </cell>
          <cell r="J2019" t="str">
            <v>第一产业</v>
          </cell>
        </row>
        <row r="2020">
          <cell r="B2020" t="str">
            <v>31011750050961424</v>
          </cell>
          <cell r="C2020" t="str">
            <v>肖小平</v>
          </cell>
          <cell r="D2020" t="str">
            <v>432622196902281797</v>
          </cell>
          <cell r="E2020" t="str">
            <v>农村商业银行</v>
          </cell>
          <cell r="F2020" t="str">
            <v>湖南隆回农村商业银行股份有限公司</v>
          </cell>
          <cell r="G2020" t="str">
            <v>50000</v>
          </cell>
          <cell r="H2020" t="str">
            <v>20171128</v>
          </cell>
          <cell r="I2020" t="str">
            <v>20201127</v>
          </cell>
          <cell r="J2020" t="str">
            <v>第一产业</v>
          </cell>
        </row>
        <row r="2021">
          <cell r="B2021" t="str">
            <v>31011750050965270</v>
          </cell>
          <cell r="C2021" t="str">
            <v>周平书</v>
          </cell>
          <cell r="D2021" t="str">
            <v>43262219621025179X</v>
          </cell>
          <cell r="E2021" t="str">
            <v>农村商业银行</v>
          </cell>
          <cell r="F2021" t="str">
            <v>湖南隆回农村商业银行股份有限公司</v>
          </cell>
          <cell r="G2021" t="str">
            <v>50000</v>
          </cell>
          <cell r="H2021" t="str">
            <v>20171128</v>
          </cell>
          <cell r="I2021" t="str">
            <v>20201127</v>
          </cell>
          <cell r="J2021" t="str">
            <v>第一产业</v>
          </cell>
        </row>
        <row r="2022">
          <cell r="B2022" t="str">
            <v>31011750068195381</v>
          </cell>
          <cell r="C2022" t="str">
            <v>刘运湖</v>
          </cell>
          <cell r="D2022" t="str">
            <v>432622196303151798</v>
          </cell>
          <cell r="E2022" t="str">
            <v>农村商业银行</v>
          </cell>
          <cell r="F2022" t="str">
            <v>湖南隆回农村商业银行股份有限公司</v>
          </cell>
          <cell r="G2022" t="str">
            <v>30000</v>
          </cell>
          <cell r="H2022" t="str">
            <v>20180828</v>
          </cell>
          <cell r="I2022" t="str">
            <v>20190827</v>
          </cell>
          <cell r="J2022" t="str">
            <v>第一产业</v>
          </cell>
        </row>
        <row r="2023">
          <cell r="B2023" t="str">
            <v>31011750078339491</v>
          </cell>
          <cell r="C2023" t="str">
            <v>曾美仁</v>
          </cell>
          <cell r="D2023" t="str">
            <v>432622196207171764</v>
          </cell>
          <cell r="E2023" t="str">
            <v>农村商业银行</v>
          </cell>
          <cell r="F2023" t="str">
            <v>湖南隆回农村商业银行股份有限公司</v>
          </cell>
          <cell r="G2023" t="str">
            <v>40000</v>
          </cell>
          <cell r="H2023" t="str">
            <v>20181228</v>
          </cell>
          <cell r="I2023" t="str">
            <v>20191228</v>
          </cell>
          <cell r="J2023" t="str">
            <v>第一产业</v>
          </cell>
        </row>
        <row r="2024">
          <cell r="B2024" t="str">
            <v>85041020135000098015</v>
          </cell>
          <cell r="C2024" t="str">
            <v>王修柳</v>
          </cell>
          <cell r="D2024" t="str">
            <v>430524197008081790</v>
          </cell>
          <cell r="E2024" t="str">
            <v>农村商业银行</v>
          </cell>
          <cell r="F2024" t="str">
            <v>湖南隆回农村商业银行股份有限公司</v>
          </cell>
          <cell r="G2024" t="str">
            <v>50000</v>
          </cell>
          <cell r="H2024" t="str">
            <v>20161210</v>
          </cell>
          <cell r="I2024" t="str">
            <v>20181210</v>
          </cell>
          <cell r="J2024" t="str">
            <v>第一产业</v>
          </cell>
        </row>
        <row r="2025">
          <cell r="B2025" t="str">
            <v>85041020135000107015</v>
          </cell>
          <cell r="C2025" t="str">
            <v>江小新</v>
          </cell>
          <cell r="D2025" t="str">
            <v>430524197612241818</v>
          </cell>
          <cell r="E2025" t="str">
            <v>农村商业银行</v>
          </cell>
          <cell r="F2025" t="str">
            <v>湖南隆回农村商业银行股份有限公司</v>
          </cell>
          <cell r="G2025" t="str">
            <v>50000</v>
          </cell>
          <cell r="H2025" t="str">
            <v>20161215</v>
          </cell>
          <cell r="I2025" t="str">
            <v>20181215</v>
          </cell>
          <cell r="J2025" t="str">
            <v>第一产业</v>
          </cell>
        </row>
        <row r="2026">
          <cell r="B2026" t="str">
            <v>85041020135000124015</v>
          </cell>
          <cell r="C2026" t="str">
            <v>袁聪林</v>
          </cell>
          <cell r="D2026" t="str">
            <v>430524198801201799</v>
          </cell>
          <cell r="E2026" t="str">
            <v>农村商业银行</v>
          </cell>
          <cell r="F2026" t="str">
            <v>湖南隆回农村商业银行股份有限公司</v>
          </cell>
          <cell r="G2026" t="str">
            <v>50000</v>
          </cell>
          <cell r="H2026" t="str">
            <v>20170224</v>
          </cell>
          <cell r="I2026" t="str">
            <v>20190224</v>
          </cell>
          <cell r="J2026" t="str">
            <v>第一产业</v>
          </cell>
        </row>
        <row r="2027">
          <cell r="B2027" t="str">
            <v>31011750050921301</v>
          </cell>
          <cell r="C2027" t="str">
            <v>彭正庚</v>
          </cell>
          <cell r="D2027" t="str">
            <v>432622197404261771</v>
          </cell>
          <cell r="E2027" t="str">
            <v>农村商业银行</v>
          </cell>
          <cell r="F2027" t="str">
            <v>湖南隆回农村商业银行股份有限公司</v>
          </cell>
          <cell r="G2027" t="str">
            <v>50000</v>
          </cell>
          <cell r="H2027" t="str">
            <v>20171128</v>
          </cell>
          <cell r="I2027" t="str">
            <v>20201127</v>
          </cell>
          <cell r="J2027" t="str">
            <v>第一产业</v>
          </cell>
        </row>
        <row r="2028">
          <cell r="B2028" t="str">
            <v>85041020135000122015</v>
          </cell>
          <cell r="C2028" t="str">
            <v>刘贤祥</v>
          </cell>
          <cell r="D2028" t="str">
            <v>430524198512141777</v>
          </cell>
          <cell r="E2028" t="str">
            <v>农村商业银行</v>
          </cell>
          <cell r="F2028" t="str">
            <v>湖南隆回农村商业银行股份有限公司</v>
          </cell>
          <cell r="G2028" t="str">
            <v>50000</v>
          </cell>
          <cell r="H2028" t="str">
            <v>20170218</v>
          </cell>
          <cell r="I2028" t="str">
            <v>20190218</v>
          </cell>
          <cell r="J2028" t="str">
            <v>第一产业</v>
          </cell>
        </row>
        <row r="2029">
          <cell r="B2029" t="str">
            <v>85041020135000134015</v>
          </cell>
          <cell r="C2029" t="str">
            <v>刘湘金</v>
          </cell>
          <cell r="D2029" t="str">
            <v>43052419780729176X</v>
          </cell>
          <cell r="E2029" t="str">
            <v>农村商业银行</v>
          </cell>
          <cell r="F2029" t="str">
            <v>湖南隆回农村商业银行股份有限公司</v>
          </cell>
          <cell r="G2029" t="str">
            <v>50000</v>
          </cell>
          <cell r="H2029" t="str">
            <v>20170705</v>
          </cell>
          <cell r="I2029" t="str">
            <v>20190705</v>
          </cell>
          <cell r="J2029" t="str">
            <v>第一产业</v>
          </cell>
        </row>
        <row r="2030">
          <cell r="B2030" t="str">
            <v>31011750049620160</v>
          </cell>
          <cell r="C2030" t="str">
            <v>曾宪华</v>
          </cell>
          <cell r="D2030" t="str">
            <v>432622196804091770</v>
          </cell>
          <cell r="E2030" t="str">
            <v>农村商业银行</v>
          </cell>
          <cell r="F2030" t="str">
            <v>湖南隆回农村商业银行股份有限公司</v>
          </cell>
          <cell r="G2030" t="str">
            <v>50000</v>
          </cell>
          <cell r="H2030" t="str">
            <v>20171107</v>
          </cell>
          <cell r="I2030" t="str">
            <v>20201107</v>
          </cell>
          <cell r="J2030" t="str">
            <v>第一产业</v>
          </cell>
        </row>
        <row r="2031">
          <cell r="B2031" t="str">
            <v>31011750049622099</v>
          </cell>
          <cell r="C2031" t="str">
            <v>刘正德</v>
          </cell>
          <cell r="D2031" t="str">
            <v>432622197011121778</v>
          </cell>
          <cell r="E2031" t="str">
            <v>农村商业银行</v>
          </cell>
          <cell r="F2031" t="str">
            <v>湖南隆回农村商业银行股份有限公司</v>
          </cell>
          <cell r="G2031" t="str">
            <v>50000</v>
          </cell>
          <cell r="H2031" t="str">
            <v>20171107</v>
          </cell>
          <cell r="I2031" t="str">
            <v>20201107</v>
          </cell>
          <cell r="J2031" t="str">
            <v>第一产业</v>
          </cell>
        </row>
        <row r="2032">
          <cell r="B2032" t="str">
            <v>31011750049807137</v>
          </cell>
          <cell r="C2032" t="str">
            <v>江平云</v>
          </cell>
          <cell r="D2032" t="str">
            <v>430524197304271775</v>
          </cell>
          <cell r="E2032" t="str">
            <v>农村商业银行</v>
          </cell>
          <cell r="F2032" t="str">
            <v>湖南隆回农村商业银行股份有限公司</v>
          </cell>
          <cell r="G2032" t="str">
            <v>50000</v>
          </cell>
          <cell r="H2032" t="str">
            <v>20171110</v>
          </cell>
          <cell r="I2032" t="str">
            <v>20201110</v>
          </cell>
          <cell r="J2032" t="str">
            <v>第一产业</v>
          </cell>
        </row>
        <row r="2033">
          <cell r="B2033" t="str">
            <v>4399976Q11712888085701</v>
          </cell>
          <cell r="C2033" t="str">
            <v>曾昭松</v>
          </cell>
          <cell r="D2033" t="str">
            <v>430524197608071799</v>
          </cell>
          <cell r="E2033" t="str">
            <v>邮储银行</v>
          </cell>
          <cell r="F2033" t="str">
            <v>中国邮政储蓄银行隆回县支行</v>
          </cell>
          <cell r="G2033" t="str">
            <v>50000</v>
          </cell>
          <cell r="H2033" t="str">
            <v>20171201</v>
          </cell>
          <cell r="I2033" t="str">
            <v>20201201</v>
          </cell>
          <cell r="J2033" t="str">
            <v>第一产业</v>
          </cell>
        </row>
        <row r="2034">
          <cell r="B2034" t="str">
            <v>4399976Q11712890732201</v>
          </cell>
          <cell r="C2034" t="str">
            <v>袁名玉</v>
          </cell>
          <cell r="D2034" t="str">
            <v>43262219660913179X</v>
          </cell>
          <cell r="E2034" t="str">
            <v>邮储银行</v>
          </cell>
          <cell r="F2034" t="str">
            <v>中国邮政储蓄银行隆回县支行</v>
          </cell>
          <cell r="G2034" t="str">
            <v>50000</v>
          </cell>
          <cell r="H2034" t="str">
            <v>20171204</v>
          </cell>
          <cell r="I2034" t="str">
            <v>20201204</v>
          </cell>
          <cell r="J2034" t="str">
            <v>第一产业</v>
          </cell>
        </row>
        <row r="2035">
          <cell r="B2035" t="str">
            <v>430220170162173</v>
          </cell>
          <cell r="C2035" t="str">
            <v>周荣安</v>
          </cell>
          <cell r="D2035" t="str">
            <v>432622196711121774</v>
          </cell>
          <cell r="E2035" t="str">
            <v>农业银行</v>
          </cell>
          <cell r="F2035" t="str">
            <v>中国农业银行隆回支行</v>
          </cell>
          <cell r="G2035" t="str">
            <v>40000</v>
          </cell>
          <cell r="H2035" t="str">
            <v>20171226</v>
          </cell>
          <cell r="I2035" t="str">
            <v>20321225</v>
          </cell>
          <cell r="J2035" t="str">
            <v>第二产业</v>
          </cell>
        </row>
        <row r="2036">
          <cell r="B2036" t="str">
            <v>430220180006016</v>
          </cell>
          <cell r="C2036" t="str">
            <v>杨艳平</v>
          </cell>
          <cell r="D2036" t="str">
            <v>430524198809141786</v>
          </cell>
          <cell r="E2036" t="str">
            <v>农业银行</v>
          </cell>
          <cell r="F2036" t="str">
            <v>中国农业银行隆回县支行</v>
          </cell>
          <cell r="G2036" t="str">
            <v>40000</v>
          </cell>
          <cell r="H2036" t="str">
            <v>20180110</v>
          </cell>
          <cell r="I2036" t="str">
            <v>20330109</v>
          </cell>
          <cell r="J2036" t="str">
            <v>第一产业</v>
          </cell>
        </row>
        <row r="2037">
          <cell r="B2037" t="str">
            <v>430220170160387</v>
          </cell>
          <cell r="C2037" t="str">
            <v>刘桂华</v>
          </cell>
          <cell r="D2037" t="str">
            <v>430524196903081768</v>
          </cell>
          <cell r="E2037" t="str">
            <v>农业银行</v>
          </cell>
          <cell r="F2037" t="str">
            <v>中国农业银行隆回县支行</v>
          </cell>
          <cell r="G2037" t="str">
            <v>40000</v>
          </cell>
          <cell r="H2037" t="str">
            <v>20171224</v>
          </cell>
          <cell r="I2037" t="str">
            <v>20321222</v>
          </cell>
          <cell r="J2037" t="str">
            <v>第二产业</v>
          </cell>
        </row>
        <row r="2038">
          <cell r="B2038" t="str">
            <v>430220170160381</v>
          </cell>
          <cell r="C2038" t="str">
            <v>杨自平</v>
          </cell>
          <cell r="D2038" t="str">
            <v>430524197307191797</v>
          </cell>
          <cell r="E2038" t="str">
            <v>农业银行</v>
          </cell>
          <cell r="F2038" t="str">
            <v>中国农业银行隆回县支行</v>
          </cell>
          <cell r="G2038" t="str">
            <v>40000</v>
          </cell>
          <cell r="H2038" t="str">
            <v>20171224</v>
          </cell>
          <cell r="I2038" t="str">
            <v>20321222</v>
          </cell>
          <cell r="J2038" t="str">
            <v>第二产业</v>
          </cell>
        </row>
        <row r="2039">
          <cell r="B2039" t="str">
            <v>430220170160401</v>
          </cell>
          <cell r="C2039" t="str">
            <v>袁名顺</v>
          </cell>
          <cell r="D2039" t="str">
            <v>430524198310061779</v>
          </cell>
          <cell r="E2039" t="str">
            <v>农业银行</v>
          </cell>
          <cell r="F2039" t="str">
            <v>中国农业银行隆回县支行</v>
          </cell>
          <cell r="G2039" t="str">
            <v>40000</v>
          </cell>
          <cell r="H2039" t="str">
            <v>20171224</v>
          </cell>
          <cell r="I2039" t="str">
            <v>20321222</v>
          </cell>
          <cell r="J2039" t="str">
            <v>第二产业</v>
          </cell>
        </row>
        <row r="2040">
          <cell r="B2040" t="str">
            <v>430220170160411</v>
          </cell>
          <cell r="C2040" t="str">
            <v>聂丽中</v>
          </cell>
          <cell r="D2040" t="str">
            <v>43052419810127177X</v>
          </cell>
          <cell r="E2040" t="str">
            <v>农业银行</v>
          </cell>
          <cell r="F2040" t="str">
            <v>中国农业银行隆回县支行</v>
          </cell>
          <cell r="G2040" t="str">
            <v>40000</v>
          </cell>
          <cell r="H2040" t="str">
            <v>20171224</v>
          </cell>
          <cell r="I2040" t="str">
            <v>20321222</v>
          </cell>
          <cell r="J2040" t="str">
            <v>第二产业</v>
          </cell>
        </row>
        <row r="2041">
          <cell r="B2041" t="str">
            <v>430220170160393</v>
          </cell>
          <cell r="C2041" t="str">
            <v>曾春</v>
          </cell>
          <cell r="D2041" t="str">
            <v>430524197903081770</v>
          </cell>
          <cell r="E2041" t="str">
            <v>农业银行</v>
          </cell>
          <cell r="F2041" t="str">
            <v>中国农业银行隆回县支行</v>
          </cell>
          <cell r="G2041" t="str">
            <v>40000</v>
          </cell>
          <cell r="H2041" t="str">
            <v>20171224</v>
          </cell>
          <cell r="I2041" t="str">
            <v>20321222</v>
          </cell>
          <cell r="J2041" t="str">
            <v>第二产业</v>
          </cell>
        </row>
        <row r="2042">
          <cell r="B2042" t="str">
            <v>31011750115341616</v>
          </cell>
          <cell r="C2042" t="str">
            <v>聂青松</v>
          </cell>
          <cell r="D2042" t="str">
            <v>432622197008171774</v>
          </cell>
          <cell r="E2042" t="str">
            <v>农村商业银行</v>
          </cell>
          <cell r="F2042" t="str">
            <v>隆回农村商业银行股份有限公司</v>
          </cell>
          <cell r="G2042" t="str">
            <v>40000</v>
          </cell>
          <cell r="H2042" t="str">
            <v>20191125</v>
          </cell>
          <cell r="I2042" t="str">
            <v>20201124</v>
          </cell>
          <cell r="J2042" t="str">
            <v>第一产业</v>
          </cell>
        </row>
        <row r="2043">
          <cell r="B2043" t="str">
            <v>31011750115353553</v>
          </cell>
          <cell r="C2043" t="str">
            <v>袁名易</v>
          </cell>
          <cell r="D2043" t="str">
            <v>432622196809211794</v>
          </cell>
          <cell r="E2043" t="str">
            <v>农村商业银行</v>
          </cell>
          <cell r="F2043" t="str">
            <v>隆回农村商业银行股份有限公司</v>
          </cell>
          <cell r="G2043" t="str">
            <v>40000</v>
          </cell>
          <cell r="H2043" t="str">
            <v>20191125</v>
          </cell>
          <cell r="I2043" t="str">
            <v>20201125</v>
          </cell>
          <cell r="J2043" t="str">
            <v>第一产业</v>
          </cell>
        </row>
        <row r="2044">
          <cell r="B2044" t="str">
            <v>31011750115371583</v>
          </cell>
          <cell r="C2044" t="str">
            <v>袁愈崇</v>
          </cell>
          <cell r="D2044" t="str">
            <v>432622196112291771</v>
          </cell>
          <cell r="E2044" t="str">
            <v>农村商业银行</v>
          </cell>
          <cell r="F2044" t="str">
            <v>隆回农村商业银行股份有限公司</v>
          </cell>
          <cell r="G2044" t="str">
            <v>40000</v>
          </cell>
          <cell r="H2044" t="str">
            <v>20191125</v>
          </cell>
          <cell r="I2044" t="str">
            <v>20201125</v>
          </cell>
          <cell r="J2044" t="str">
            <v>第一产业</v>
          </cell>
        </row>
        <row r="2045">
          <cell r="B2045" t="str">
            <v>85041000135000119015</v>
          </cell>
          <cell r="C2045" t="str">
            <v>杨小东</v>
          </cell>
          <cell r="D2045" t="str">
            <v>430524197508281772</v>
          </cell>
          <cell r="E2045" t="str">
            <v>农村商业银行</v>
          </cell>
          <cell r="F2045" t="str">
            <v>湖南隆回农村商业银行股份有限公司</v>
          </cell>
          <cell r="G2045" t="str">
            <v>50000</v>
          </cell>
          <cell r="H2045" t="str">
            <v>20161226</v>
          </cell>
          <cell r="I2045" t="str">
            <v>20181226</v>
          </cell>
          <cell r="J2045" t="str">
            <v>第一产业</v>
          </cell>
        </row>
        <row r="2046">
          <cell r="B2046" t="str">
            <v>31011750050117978</v>
          </cell>
          <cell r="C2046" t="str">
            <v>周荣东</v>
          </cell>
          <cell r="D2046" t="str">
            <v>430524197810061797</v>
          </cell>
          <cell r="E2046" t="str">
            <v>农村商业银行</v>
          </cell>
          <cell r="F2046" t="str">
            <v>湖南隆回农村商业银行股份有限公司</v>
          </cell>
          <cell r="G2046" t="str">
            <v>50000</v>
          </cell>
          <cell r="H2046" t="str">
            <v>20171115</v>
          </cell>
          <cell r="I2046" t="str">
            <v>20191115</v>
          </cell>
          <cell r="J2046" t="str">
            <v>第一产业</v>
          </cell>
        </row>
        <row r="2047">
          <cell r="B2047" t="str">
            <v>31011750050142144</v>
          </cell>
          <cell r="C2047" t="str">
            <v>周荣义</v>
          </cell>
          <cell r="D2047" t="str">
            <v>430524197110251776</v>
          </cell>
          <cell r="E2047" t="str">
            <v>农村商业银行</v>
          </cell>
          <cell r="F2047" t="str">
            <v>湖南隆回农村商业银行股份有限公司</v>
          </cell>
          <cell r="G2047" t="str">
            <v>50000</v>
          </cell>
          <cell r="H2047" t="str">
            <v>20171116</v>
          </cell>
          <cell r="I2047" t="str">
            <v>20191116</v>
          </cell>
          <cell r="J2047" t="str">
            <v>第一产业</v>
          </cell>
        </row>
        <row r="2048">
          <cell r="B2048" t="str">
            <v>31011750050241702</v>
          </cell>
          <cell r="C2048" t="str">
            <v>曾广宗</v>
          </cell>
          <cell r="D2048" t="str">
            <v>432622196808161772</v>
          </cell>
          <cell r="E2048" t="str">
            <v>农村商业银行</v>
          </cell>
          <cell r="F2048" t="str">
            <v>湖南隆回农村商业银行股份有限公司</v>
          </cell>
          <cell r="G2048" t="str">
            <v>50000</v>
          </cell>
          <cell r="H2048" t="str">
            <v>20171117</v>
          </cell>
          <cell r="I2048" t="str">
            <v>20191117</v>
          </cell>
          <cell r="J2048" t="str">
            <v>第一产业</v>
          </cell>
        </row>
        <row r="2049">
          <cell r="B2049" t="str">
            <v>31011750050246198</v>
          </cell>
          <cell r="C2049" t="str">
            <v>袁海英</v>
          </cell>
          <cell r="D2049" t="str">
            <v>432622196910181761</v>
          </cell>
          <cell r="E2049" t="str">
            <v>农村商业银行</v>
          </cell>
          <cell r="F2049" t="str">
            <v>湖南隆回农村商业银行股份有限公司</v>
          </cell>
          <cell r="G2049" t="str">
            <v>50000</v>
          </cell>
          <cell r="H2049" t="str">
            <v>20171117</v>
          </cell>
          <cell r="I2049" t="str">
            <v>20191117</v>
          </cell>
          <cell r="J2049" t="str">
            <v>第一产业</v>
          </cell>
        </row>
        <row r="2050">
          <cell r="B2050" t="str">
            <v>31011750050247908</v>
          </cell>
          <cell r="C2050" t="str">
            <v>袁愈旺</v>
          </cell>
          <cell r="D2050" t="str">
            <v>432622196409191771</v>
          </cell>
          <cell r="E2050" t="str">
            <v>农村商业银行</v>
          </cell>
          <cell r="F2050" t="str">
            <v>湖南隆回农村商业银行股份有限公司</v>
          </cell>
          <cell r="G2050" t="str">
            <v>50000</v>
          </cell>
          <cell r="H2050" t="str">
            <v>20171117</v>
          </cell>
          <cell r="I2050" t="str">
            <v>20191117</v>
          </cell>
          <cell r="J2050" t="str">
            <v>第一产业</v>
          </cell>
        </row>
        <row r="2051">
          <cell r="B2051" t="str">
            <v>31011750050441462</v>
          </cell>
          <cell r="C2051" t="str">
            <v>黄明祝</v>
          </cell>
          <cell r="D2051" t="str">
            <v>430524196808051771</v>
          </cell>
          <cell r="E2051" t="str">
            <v>农村商业银行</v>
          </cell>
          <cell r="F2051" t="str">
            <v>湖南隆回农村商业银行股份有限公司</v>
          </cell>
          <cell r="G2051" t="str">
            <v>50000</v>
          </cell>
          <cell r="H2051" t="str">
            <v>20171121</v>
          </cell>
          <cell r="I2051" t="str">
            <v>20191121</v>
          </cell>
          <cell r="J2051" t="str">
            <v>第一产业</v>
          </cell>
        </row>
        <row r="2052">
          <cell r="B2052" t="str">
            <v>31011750050472478</v>
          </cell>
          <cell r="C2052" t="str">
            <v>袁辉春</v>
          </cell>
          <cell r="D2052" t="str">
            <v>430524197708051779</v>
          </cell>
          <cell r="E2052" t="str">
            <v>农村商业银行</v>
          </cell>
          <cell r="F2052" t="str">
            <v>湖南隆回农村商业银行股份有限公司</v>
          </cell>
          <cell r="G2052" t="str">
            <v>50000</v>
          </cell>
          <cell r="H2052" t="str">
            <v>20171121</v>
          </cell>
          <cell r="I2052" t="str">
            <v>20191121</v>
          </cell>
          <cell r="J2052" t="str">
            <v>第一产业</v>
          </cell>
        </row>
        <row r="2053">
          <cell r="B2053" t="str">
            <v>31011750050478027</v>
          </cell>
          <cell r="C2053" t="str">
            <v>杨理聪</v>
          </cell>
          <cell r="D2053" t="str">
            <v>432622196710251614</v>
          </cell>
          <cell r="E2053" t="str">
            <v>农村商业银行</v>
          </cell>
          <cell r="F2053" t="str">
            <v>湖南隆回农村商业银行股份有限公司</v>
          </cell>
          <cell r="G2053" t="str">
            <v>50000</v>
          </cell>
          <cell r="H2053" t="str">
            <v>20171121</v>
          </cell>
          <cell r="I2053" t="str">
            <v>20191121</v>
          </cell>
          <cell r="J2053" t="str">
            <v>第一产业</v>
          </cell>
        </row>
        <row r="2054">
          <cell r="B2054" t="str">
            <v>31011750050610748</v>
          </cell>
          <cell r="C2054" t="str">
            <v>王洪良</v>
          </cell>
          <cell r="D2054" t="str">
            <v>430524198206111772</v>
          </cell>
          <cell r="E2054" t="str">
            <v>农村商业银行</v>
          </cell>
          <cell r="F2054" t="str">
            <v>湖南隆回农村商业银行股份有限公司</v>
          </cell>
          <cell r="G2054" t="str">
            <v>50000</v>
          </cell>
          <cell r="H2054" t="str">
            <v>20171123</v>
          </cell>
          <cell r="I2054" t="str">
            <v>20201123</v>
          </cell>
          <cell r="J2054" t="str">
            <v>第一产业</v>
          </cell>
        </row>
        <row r="2055">
          <cell r="B2055" t="str">
            <v>31011750050784227</v>
          </cell>
          <cell r="C2055" t="str">
            <v>聂青松</v>
          </cell>
          <cell r="D2055" t="str">
            <v>432622197008171774</v>
          </cell>
          <cell r="E2055" t="str">
            <v>农村商业银行</v>
          </cell>
          <cell r="F2055" t="str">
            <v>湖南隆回农村商业银行股份有限公司</v>
          </cell>
          <cell r="G2055" t="str">
            <v>50000</v>
          </cell>
          <cell r="H2055" t="str">
            <v>20171126</v>
          </cell>
          <cell r="I2055" t="str">
            <v>20191126</v>
          </cell>
          <cell r="J2055" t="str">
            <v>第一产业</v>
          </cell>
        </row>
        <row r="2056">
          <cell r="B2056" t="str">
            <v>31011750050782275</v>
          </cell>
          <cell r="C2056" t="str">
            <v>杨金林</v>
          </cell>
          <cell r="D2056" t="str">
            <v>430524195802141771</v>
          </cell>
          <cell r="E2056" t="str">
            <v>农村商业银行</v>
          </cell>
          <cell r="F2056" t="str">
            <v>湖南隆回农村商业银行股份有限公司</v>
          </cell>
          <cell r="G2056" t="str">
            <v>50000</v>
          </cell>
          <cell r="H2056" t="str">
            <v>20171126</v>
          </cell>
          <cell r="I2056" t="str">
            <v>20191126</v>
          </cell>
          <cell r="J2056" t="str">
            <v>第一产业</v>
          </cell>
        </row>
        <row r="2057">
          <cell r="B2057" t="str">
            <v>31011750050774332</v>
          </cell>
          <cell r="C2057" t="str">
            <v>邹建斌</v>
          </cell>
          <cell r="D2057" t="str">
            <v>430524198501211776</v>
          </cell>
          <cell r="E2057" t="str">
            <v>农村商业银行</v>
          </cell>
          <cell r="F2057" t="str">
            <v>湖南隆回农村商业银行股份有限公司</v>
          </cell>
          <cell r="G2057" t="str">
            <v>50000</v>
          </cell>
          <cell r="H2057" t="str">
            <v>20171126</v>
          </cell>
          <cell r="I2057" t="str">
            <v>20201126</v>
          </cell>
          <cell r="J2057" t="str">
            <v>第一产业</v>
          </cell>
        </row>
        <row r="2058">
          <cell r="B2058" t="str">
            <v>31011750050783879</v>
          </cell>
          <cell r="C2058" t="str">
            <v>袁名易</v>
          </cell>
          <cell r="D2058" t="str">
            <v>432622196809211794</v>
          </cell>
          <cell r="E2058" t="str">
            <v>农村商业银行</v>
          </cell>
          <cell r="F2058" t="str">
            <v>湖南隆回农村商业银行股份有限公司</v>
          </cell>
          <cell r="G2058" t="str">
            <v>50000</v>
          </cell>
          <cell r="H2058" t="str">
            <v>20171126</v>
          </cell>
          <cell r="I2058" t="str">
            <v>20191126</v>
          </cell>
          <cell r="J2058" t="str">
            <v>第一产业</v>
          </cell>
        </row>
        <row r="2059">
          <cell r="B2059" t="str">
            <v>31011750050795239</v>
          </cell>
          <cell r="C2059" t="str">
            <v>袁叙聪</v>
          </cell>
          <cell r="D2059" t="str">
            <v>432622196810031774</v>
          </cell>
          <cell r="E2059" t="str">
            <v>农村商业银行</v>
          </cell>
          <cell r="F2059" t="str">
            <v>湖南隆回农村商业银行股份有限公司</v>
          </cell>
          <cell r="G2059" t="str">
            <v>50000</v>
          </cell>
          <cell r="H2059" t="str">
            <v>20171126</v>
          </cell>
          <cell r="I2059" t="str">
            <v>20201126</v>
          </cell>
          <cell r="J2059" t="str">
            <v>第一产业</v>
          </cell>
        </row>
        <row r="2060">
          <cell r="B2060" t="str">
            <v>31011750050766014</v>
          </cell>
          <cell r="C2060" t="str">
            <v>刘良锡</v>
          </cell>
          <cell r="D2060" t="str">
            <v>43052419770823177X</v>
          </cell>
          <cell r="E2060" t="str">
            <v>农村商业银行</v>
          </cell>
          <cell r="F2060" t="str">
            <v>湖南隆回农村商业银行股份有限公司</v>
          </cell>
          <cell r="G2060" t="str">
            <v>50000</v>
          </cell>
          <cell r="H2060" t="str">
            <v>20171126</v>
          </cell>
          <cell r="I2060" t="str">
            <v>20201126</v>
          </cell>
          <cell r="J2060" t="str">
            <v>第一产业</v>
          </cell>
        </row>
        <row r="2061">
          <cell r="B2061" t="str">
            <v>31011750050785572</v>
          </cell>
          <cell r="C2061" t="str">
            <v>聂辉彬</v>
          </cell>
          <cell r="D2061" t="str">
            <v>430524198107021771</v>
          </cell>
          <cell r="E2061" t="str">
            <v>农村商业银行</v>
          </cell>
          <cell r="F2061" t="str">
            <v>湖南隆回农村商业银行股份有限公司</v>
          </cell>
          <cell r="G2061" t="str">
            <v>50000</v>
          </cell>
          <cell r="H2061" t="str">
            <v>20171126</v>
          </cell>
          <cell r="I2061" t="str">
            <v>20201126</v>
          </cell>
          <cell r="J2061" t="str">
            <v>第一产业</v>
          </cell>
        </row>
        <row r="2062">
          <cell r="B2062" t="str">
            <v>31011750050802918</v>
          </cell>
          <cell r="C2062" t="str">
            <v>袁愈崇</v>
          </cell>
          <cell r="D2062" t="str">
            <v>432622196112291771</v>
          </cell>
          <cell r="E2062" t="str">
            <v>农村商业银行</v>
          </cell>
          <cell r="F2062" t="str">
            <v>湖南隆回农村商业银行股份有限公司</v>
          </cell>
          <cell r="G2062" t="str">
            <v>50000</v>
          </cell>
          <cell r="H2062" t="str">
            <v>20171127</v>
          </cell>
          <cell r="I2062" t="str">
            <v>20191127</v>
          </cell>
          <cell r="J2062" t="str">
            <v>第一产业</v>
          </cell>
        </row>
        <row r="2063">
          <cell r="B2063" t="str">
            <v>31011750050845590</v>
          </cell>
          <cell r="C2063" t="str">
            <v>袁叙永</v>
          </cell>
          <cell r="D2063" t="str">
            <v>432622196006191777</v>
          </cell>
          <cell r="E2063" t="str">
            <v>农村商业银行</v>
          </cell>
          <cell r="F2063" t="str">
            <v>湖南隆回农村商业银行股份有限公司</v>
          </cell>
          <cell r="G2063" t="str">
            <v>50000</v>
          </cell>
          <cell r="H2063" t="str">
            <v>20171127</v>
          </cell>
          <cell r="I2063" t="str">
            <v>20201127</v>
          </cell>
          <cell r="J2063" t="str">
            <v>第一产业</v>
          </cell>
        </row>
        <row r="2064">
          <cell r="B2064" t="str">
            <v>31011750050876107</v>
          </cell>
          <cell r="C2064" t="str">
            <v>袁盛其</v>
          </cell>
          <cell r="D2064" t="str">
            <v>432622196206011793</v>
          </cell>
          <cell r="E2064" t="str">
            <v>农村商业银行</v>
          </cell>
          <cell r="F2064" t="str">
            <v>湖南隆回农村商业银行股份有限公司</v>
          </cell>
          <cell r="G2064" t="str">
            <v>50000</v>
          </cell>
          <cell r="H2064" t="str">
            <v>20171127</v>
          </cell>
          <cell r="I2064" t="str">
            <v>20191125</v>
          </cell>
          <cell r="J2064" t="str">
            <v>第一产业</v>
          </cell>
        </row>
        <row r="2065">
          <cell r="B2065" t="str">
            <v>31011750050844620</v>
          </cell>
          <cell r="C2065" t="str">
            <v>杨桂华</v>
          </cell>
          <cell r="D2065" t="str">
            <v>430524197212301762</v>
          </cell>
          <cell r="E2065" t="str">
            <v>农村商业银行</v>
          </cell>
          <cell r="F2065" t="str">
            <v>湖南隆回农村商业银行股份有限公司</v>
          </cell>
          <cell r="G2065" t="str">
            <v>50000</v>
          </cell>
          <cell r="H2065" t="str">
            <v>20171127</v>
          </cell>
          <cell r="I2065" t="str">
            <v>20191127</v>
          </cell>
          <cell r="J2065" t="str">
            <v>第一产业</v>
          </cell>
        </row>
        <row r="2066">
          <cell r="B2066" t="str">
            <v>31011750067664038</v>
          </cell>
          <cell r="C2066" t="str">
            <v>邹治良</v>
          </cell>
          <cell r="D2066" t="str">
            <v>432622196411021771</v>
          </cell>
          <cell r="E2066" t="str">
            <v>农村商业银行</v>
          </cell>
          <cell r="F2066" t="str">
            <v>湖南隆回农村商业银行股份有限公司</v>
          </cell>
          <cell r="G2066" t="str">
            <v>30000</v>
          </cell>
          <cell r="H2066" t="str">
            <v>20180821</v>
          </cell>
          <cell r="I2066" t="str">
            <v>20190820</v>
          </cell>
          <cell r="J2066" t="str">
            <v>第一产业</v>
          </cell>
        </row>
        <row r="2067">
          <cell r="B2067" t="str">
            <v>31011750115705405</v>
          </cell>
          <cell r="C2067" t="str">
            <v>曾长生</v>
          </cell>
          <cell r="D2067" t="str">
            <v>432622196301221799</v>
          </cell>
          <cell r="E2067" t="str">
            <v>农村商业银行</v>
          </cell>
          <cell r="F2067" t="str">
            <v>隆回农村商业银行股份有限公司</v>
          </cell>
          <cell r="G2067" t="str">
            <v>50000</v>
          </cell>
          <cell r="H2067" t="str">
            <v>20191127</v>
          </cell>
          <cell r="I2067" t="str">
            <v>20201127</v>
          </cell>
          <cell r="J2067" t="str">
            <v>第一产业</v>
          </cell>
        </row>
        <row r="2068">
          <cell r="B2068" t="str">
            <v>85041000135000101015</v>
          </cell>
          <cell r="C2068" t="str">
            <v>杨小柳</v>
          </cell>
          <cell r="D2068" t="str">
            <v>430524198409201794</v>
          </cell>
          <cell r="E2068" t="str">
            <v>农村商业银行</v>
          </cell>
          <cell r="F2068" t="str">
            <v>湖南隆回农村商业银行股份有限公司</v>
          </cell>
          <cell r="G2068" t="str">
            <v>50000</v>
          </cell>
          <cell r="H2068" t="str">
            <v>20161216</v>
          </cell>
          <cell r="I2068" t="str">
            <v>20181216</v>
          </cell>
          <cell r="J2068" t="str">
            <v>第一产业</v>
          </cell>
        </row>
        <row r="2069">
          <cell r="B2069" t="str">
            <v>85041000135000100015</v>
          </cell>
          <cell r="C2069" t="str">
            <v>聂卫新</v>
          </cell>
          <cell r="D2069" t="str">
            <v>432622197105111618</v>
          </cell>
          <cell r="E2069" t="str">
            <v>农村商业银行</v>
          </cell>
          <cell r="F2069" t="str">
            <v>湖南隆回农村商业银行股份有限公司</v>
          </cell>
          <cell r="G2069" t="str">
            <v>50000</v>
          </cell>
          <cell r="H2069" t="str">
            <v>20161216</v>
          </cell>
          <cell r="I2069" t="str">
            <v>20181216</v>
          </cell>
          <cell r="J2069" t="str">
            <v>第一产业</v>
          </cell>
        </row>
        <row r="2070">
          <cell r="B2070" t="str">
            <v>85041000135000112015</v>
          </cell>
          <cell r="C2070" t="str">
            <v>谭小连</v>
          </cell>
          <cell r="D2070" t="str">
            <v>430524195812071762</v>
          </cell>
          <cell r="E2070" t="str">
            <v>农村商业银行</v>
          </cell>
          <cell r="F2070" t="str">
            <v>湖南隆回农村商业银行股份有限公司</v>
          </cell>
          <cell r="G2070" t="str">
            <v>50000</v>
          </cell>
          <cell r="H2070" t="str">
            <v>20161220</v>
          </cell>
          <cell r="I2070" t="str">
            <v>20181220</v>
          </cell>
          <cell r="J2070" t="str">
            <v>第一产业</v>
          </cell>
        </row>
        <row r="2071">
          <cell r="B2071" t="str">
            <v>85041000135000121015</v>
          </cell>
          <cell r="C2071" t="str">
            <v>聂成益</v>
          </cell>
          <cell r="D2071" t="str">
            <v>432622196107151619</v>
          </cell>
          <cell r="E2071" t="str">
            <v>农村商业银行</v>
          </cell>
          <cell r="F2071" t="str">
            <v>湖南隆回农村商业银行股份有限公司</v>
          </cell>
          <cell r="G2071" t="str">
            <v>50000</v>
          </cell>
          <cell r="H2071" t="str">
            <v>20161228</v>
          </cell>
          <cell r="I2071" t="str">
            <v>20181228</v>
          </cell>
          <cell r="J2071" t="str">
            <v>第一产业</v>
          </cell>
        </row>
        <row r="2072">
          <cell r="B2072" t="str">
            <v>31011750050824910</v>
          </cell>
          <cell r="C2072" t="str">
            <v>曾长生</v>
          </cell>
          <cell r="D2072" t="str">
            <v>432622196301221799</v>
          </cell>
          <cell r="E2072" t="str">
            <v>农村商业银行</v>
          </cell>
          <cell r="F2072" t="str">
            <v>湖南隆回农村商业银行股份有限公司</v>
          </cell>
          <cell r="G2072" t="str">
            <v>50000</v>
          </cell>
          <cell r="H2072" t="str">
            <v>20171127</v>
          </cell>
          <cell r="I2072" t="str">
            <v>20191127</v>
          </cell>
          <cell r="J2072" t="str">
            <v>第一产业</v>
          </cell>
        </row>
        <row r="2073">
          <cell r="B2073" t="str">
            <v>31011750050997949</v>
          </cell>
          <cell r="C2073" t="str">
            <v>曾军丰</v>
          </cell>
          <cell r="D2073" t="str">
            <v>430524198503201774</v>
          </cell>
          <cell r="E2073" t="str">
            <v>农村商业银行</v>
          </cell>
          <cell r="F2073" t="str">
            <v>湖南隆回农村商业银行股份有限公司</v>
          </cell>
          <cell r="G2073" t="str">
            <v>50000</v>
          </cell>
          <cell r="H2073" t="str">
            <v>20171129</v>
          </cell>
          <cell r="I2073" t="str">
            <v>20191128</v>
          </cell>
          <cell r="J2073" t="str">
            <v>第一产业</v>
          </cell>
        </row>
        <row r="2074">
          <cell r="B2074" t="str">
            <v>31011750050439123</v>
          </cell>
          <cell r="C2074" t="str">
            <v>袁锦良</v>
          </cell>
          <cell r="D2074" t="str">
            <v>430524198401191771</v>
          </cell>
          <cell r="E2074" t="str">
            <v>农村商业银行</v>
          </cell>
          <cell r="F2074" t="str">
            <v>湖南隆回农村商业银行股份有限公司</v>
          </cell>
          <cell r="G2074" t="str">
            <v>50000</v>
          </cell>
          <cell r="H2074" t="str">
            <v>20171121</v>
          </cell>
          <cell r="I2074" t="str">
            <v>20191121</v>
          </cell>
          <cell r="J2074" t="str">
            <v>第一产业</v>
          </cell>
        </row>
        <row r="2075">
          <cell r="B2075" t="str">
            <v>31011750050429783</v>
          </cell>
          <cell r="C2075" t="str">
            <v>袁锦贵</v>
          </cell>
          <cell r="D2075" t="str">
            <v>430524198801191770</v>
          </cell>
          <cell r="E2075" t="str">
            <v>农村商业银行</v>
          </cell>
          <cell r="F2075" t="str">
            <v>湖南隆回农村商业银行股份有限公司</v>
          </cell>
          <cell r="G2075" t="str">
            <v>50000</v>
          </cell>
          <cell r="H2075" t="str">
            <v>20171121</v>
          </cell>
          <cell r="I2075" t="str">
            <v>20191121</v>
          </cell>
          <cell r="J2075" t="str">
            <v>第一产业</v>
          </cell>
        </row>
        <row r="2076">
          <cell r="B2076" t="str">
            <v>4300811911701522783001</v>
          </cell>
          <cell r="C2076" t="str">
            <v>袁广生</v>
          </cell>
          <cell r="D2076" t="str">
            <v>43052419591112177X</v>
          </cell>
          <cell r="E2076" t="str">
            <v>邮储银行</v>
          </cell>
          <cell r="F2076" t="str">
            <v>中国邮政储蓄银行股份有限公司隆回县城中支行</v>
          </cell>
          <cell r="G2076" t="str">
            <v>50000</v>
          </cell>
          <cell r="H2076" t="str">
            <v>20170111</v>
          </cell>
          <cell r="I2076" t="str">
            <v>20200111</v>
          </cell>
          <cell r="J2076" t="str">
            <v>第一产业</v>
          </cell>
        </row>
        <row r="2077">
          <cell r="B2077" t="str">
            <v>31011750115716315</v>
          </cell>
          <cell r="C2077" t="str">
            <v>袁名杏</v>
          </cell>
          <cell r="D2077" t="str">
            <v>430524196809121815</v>
          </cell>
          <cell r="E2077" t="str">
            <v>农村商业银行</v>
          </cell>
          <cell r="F2077" t="str">
            <v>隆回农村商业银行股份有限公司</v>
          </cell>
          <cell r="G2077" t="str">
            <v>50000</v>
          </cell>
          <cell r="H2077" t="str">
            <v>20191127</v>
          </cell>
          <cell r="I2077" t="str">
            <v>20191227</v>
          </cell>
          <cell r="J2077" t="str">
            <v>第一产业</v>
          </cell>
        </row>
        <row r="2078">
          <cell r="B2078" t="str">
            <v>31011750050997019</v>
          </cell>
          <cell r="C2078" t="str">
            <v>袁艳平</v>
          </cell>
          <cell r="D2078" t="str">
            <v>430524197905041799</v>
          </cell>
          <cell r="E2078" t="str">
            <v>农村商业银行</v>
          </cell>
          <cell r="F2078" t="str">
            <v>湖南隆回农村商业银行股份有限公司</v>
          </cell>
          <cell r="G2078" t="str">
            <v>50000</v>
          </cell>
          <cell r="H2078" t="str">
            <v>20171129</v>
          </cell>
          <cell r="I2078" t="str">
            <v>20191128</v>
          </cell>
          <cell r="J2078" t="str">
            <v>第一产业</v>
          </cell>
        </row>
        <row r="2079">
          <cell r="B2079" t="str">
            <v>31011750050996887</v>
          </cell>
          <cell r="C2079" t="str">
            <v>袁怀心</v>
          </cell>
          <cell r="D2079" t="str">
            <v>430524198107121799</v>
          </cell>
          <cell r="E2079" t="str">
            <v>农村商业银行</v>
          </cell>
          <cell r="F2079" t="str">
            <v>湖南隆回农村商业银行股份有限公司</v>
          </cell>
          <cell r="G2079" t="str">
            <v>50000</v>
          </cell>
          <cell r="H2079" t="str">
            <v>20171129</v>
          </cell>
          <cell r="I2079" t="str">
            <v>20191128</v>
          </cell>
          <cell r="J2079" t="str">
            <v>第一产业</v>
          </cell>
        </row>
        <row r="2080">
          <cell r="B2080" t="str">
            <v>31011750050984226</v>
          </cell>
          <cell r="C2080" t="str">
            <v>袁名杏</v>
          </cell>
          <cell r="D2080" t="str">
            <v>430524196809121815</v>
          </cell>
          <cell r="E2080" t="str">
            <v>农村商业银行</v>
          </cell>
          <cell r="F2080" t="str">
            <v>湖南隆回农村商业银行股份有限公司</v>
          </cell>
          <cell r="G2080" t="str">
            <v>50000</v>
          </cell>
          <cell r="H2080" t="str">
            <v>20171129</v>
          </cell>
          <cell r="I2080" t="str">
            <v>20191128</v>
          </cell>
          <cell r="J2080" t="str">
            <v>第一产业</v>
          </cell>
        </row>
        <row r="2081">
          <cell r="B2081" t="str">
            <v>4300811911701521921201</v>
          </cell>
          <cell r="C2081" t="str">
            <v>刘智安</v>
          </cell>
          <cell r="D2081" t="str">
            <v>432622196208181630</v>
          </cell>
          <cell r="E2081" t="str">
            <v>邮储银行</v>
          </cell>
          <cell r="F2081" t="str">
            <v>中国邮政储蓄银行股份有限公司隆回县城中支行</v>
          </cell>
          <cell r="G2081" t="str">
            <v>50000</v>
          </cell>
          <cell r="H2081" t="str">
            <v>20170110</v>
          </cell>
          <cell r="I2081" t="str">
            <v>20200110</v>
          </cell>
          <cell r="J2081" t="str">
            <v>第一产业</v>
          </cell>
        </row>
        <row r="2082">
          <cell r="B2082" t="str">
            <v>4300811911701521092101</v>
          </cell>
          <cell r="C2082" t="str">
            <v>刘凯</v>
          </cell>
          <cell r="D2082" t="str">
            <v>43262219621130163X</v>
          </cell>
          <cell r="E2082" t="str">
            <v>邮储银行</v>
          </cell>
          <cell r="F2082" t="str">
            <v>中国邮政储蓄银行股份有限公司隆回县城中支行</v>
          </cell>
          <cell r="G2082" t="str">
            <v>50000</v>
          </cell>
          <cell r="H2082" t="str">
            <v>20170110</v>
          </cell>
          <cell r="I2082" t="str">
            <v>20200110</v>
          </cell>
          <cell r="J2082" t="str">
            <v>第一产业</v>
          </cell>
        </row>
        <row r="2083">
          <cell r="B2083" t="str">
            <v>4300811911701523623901</v>
          </cell>
          <cell r="C2083" t="str">
            <v>谢志芳</v>
          </cell>
          <cell r="D2083" t="str">
            <v>430524198710081832</v>
          </cell>
          <cell r="E2083" t="str">
            <v>邮储银行</v>
          </cell>
          <cell r="F2083" t="str">
            <v>中国邮政储蓄银行股份有限公司隆回县城中支行</v>
          </cell>
          <cell r="G2083" t="str">
            <v>50000</v>
          </cell>
          <cell r="H2083" t="str">
            <v>20170111</v>
          </cell>
          <cell r="I2083" t="str">
            <v>20200111</v>
          </cell>
          <cell r="J2083" t="str">
            <v>第一产业</v>
          </cell>
        </row>
        <row r="2084">
          <cell r="B2084" t="str">
            <v>4300811911701525160201</v>
          </cell>
          <cell r="C2084" t="str">
            <v>周菊香</v>
          </cell>
          <cell r="D2084" t="str">
            <v>430524198709091865</v>
          </cell>
          <cell r="E2084" t="str">
            <v>邮储银行</v>
          </cell>
          <cell r="F2084" t="str">
            <v>中国邮政储蓄银行股份有限公司隆回县城中支行</v>
          </cell>
          <cell r="G2084" t="str">
            <v>50000</v>
          </cell>
          <cell r="H2084" t="str">
            <v>20170112</v>
          </cell>
          <cell r="I2084" t="str">
            <v>20200112</v>
          </cell>
          <cell r="J2084" t="str">
            <v>第一产业</v>
          </cell>
        </row>
        <row r="2085">
          <cell r="B2085" t="str">
            <v>4300811911701524951201</v>
          </cell>
          <cell r="C2085" t="str">
            <v>刘初平</v>
          </cell>
          <cell r="D2085" t="str">
            <v>430524198602261772</v>
          </cell>
          <cell r="E2085" t="str">
            <v>邮储银行</v>
          </cell>
          <cell r="F2085" t="str">
            <v>中国邮政储蓄银行股份有限公司隆回县城中支行</v>
          </cell>
          <cell r="G2085" t="str">
            <v>50000</v>
          </cell>
          <cell r="H2085" t="str">
            <v>20170112</v>
          </cell>
          <cell r="I2085" t="str">
            <v>20200112</v>
          </cell>
          <cell r="J2085" t="str">
            <v>第一产业</v>
          </cell>
        </row>
        <row r="2086">
          <cell r="B2086" t="str">
            <v>4300811911701524822901</v>
          </cell>
          <cell r="C2086" t="str">
            <v>彭先云</v>
          </cell>
          <cell r="D2086" t="str">
            <v>432622196204061770</v>
          </cell>
          <cell r="E2086" t="str">
            <v>邮储银行</v>
          </cell>
          <cell r="F2086" t="str">
            <v>中国邮政储蓄银行股份有限公司隆回县城中支行</v>
          </cell>
          <cell r="G2086" t="str">
            <v>50000</v>
          </cell>
          <cell r="H2086" t="str">
            <v>20170112</v>
          </cell>
          <cell r="I2086" t="str">
            <v>20200112</v>
          </cell>
          <cell r="J2086" t="str">
            <v>第一产业</v>
          </cell>
        </row>
        <row r="2087">
          <cell r="B2087" t="str">
            <v>4300811911701525037201</v>
          </cell>
          <cell r="C2087" t="str">
            <v>刘立平</v>
          </cell>
          <cell r="D2087" t="str">
            <v>432622197511171616</v>
          </cell>
          <cell r="E2087" t="str">
            <v>邮储银行</v>
          </cell>
          <cell r="F2087" t="str">
            <v>中国邮政储蓄银行股份有限公司隆回县城中支行</v>
          </cell>
          <cell r="G2087" t="str">
            <v>50000</v>
          </cell>
          <cell r="H2087" t="str">
            <v>20170112</v>
          </cell>
          <cell r="I2087" t="str">
            <v>20200112</v>
          </cell>
          <cell r="J2087" t="str">
            <v>第一产业</v>
          </cell>
        </row>
        <row r="2088">
          <cell r="B2088" t="str">
            <v>4300811911701520976301</v>
          </cell>
          <cell r="C2088" t="str">
            <v>刘异蛟</v>
          </cell>
          <cell r="D2088" t="str">
            <v>432622196705221613</v>
          </cell>
          <cell r="E2088" t="str">
            <v>邮储银行</v>
          </cell>
          <cell r="F2088" t="str">
            <v>中国邮政储蓄银行股份有限公司隆回县城中支行</v>
          </cell>
          <cell r="G2088" t="str">
            <v>50000</v>
          </cell>
          <cell r="H2088" t="str">
            <v>20170110</v>
          </cell>
          <cell r="I2088" t="str">
            <v>20200110</v>
          </cell>
          <cell r="J2088" t="str">
            <v>第一产业</v>
          </cell>
        </row>
        <row r="2089">
          <cell r="B2089" t="str">
            <v>4399976Q11709804056101</v>
          </cell>
          <cell r="C2089" t="str">
            <v>刘勇忠</v>
          </cell>
          <cell r="D2089" t="str">
            <v>43052419760809179X</v>
          </cell>
          <cell r="E2089" t="str">
            <v>邮储银行</v>
          </cell>
          <cell r="F2089" t="str">
            <v>中国邮政储蓄银行隆回县支行</v>
          </cell>
          <cell r="G2089" t="str">
            <v>50000</v>
          </cell>
          <cell r="H2089" t="str">
            <v>20170919</v>
          </cell>
          <cell r="I2089" t="str">
            <v>20200919</v>
          </cell>
          <cell r="J2089" t="str">
            <v>第一产业</v>
          </cell>
        </row>
        <row r="2090">
          <cell r="B2090" t="str">
            <v>4399976Q11709804094101</v>
          </cell>
          <cell r="C2090" t="str">
            <v>肖日清</v>
          </cell>
          <cell r="D2090" t="str">
            <v>430524197003291772</v>
          </cell>
          <cell r="E2090" t="str">
            <v>邮储银行</v>
          </cell>
          <cell r="F2090" t="str">
            <v>中国邮政储蓄银行隆回县支行</v>
          </cell>
          <cell r="G2090" t="str">
            <v>50000</v>
          </cell>
          <cell r="H2090" t="str">
            <v>20170919</v>
          </cell>
          <cell r="I2090" t="str">
            <v>20200919</v>
          </cell>
          <cell r="J2090" t="str">
            <v>第一产业</v>
          </cell>
        </row>
        <row r="2091">
          <cell r="B2091" t="str">
            <v>4399976Q11711864810601</v>
          </cell>
          <cell r="C2091" t="str">
            <v>袁巧英</v>
          </cell>
          <cell r="D2091" t="str">
            <v>43052419890220178X</v>
          </cell>
          <cell r="E2091" t="str">
            <v>邮储银行</v>
          </cell>
          <cell r="F2091" t="str">
            <v>中国邮政储蓄银行股份有限公司隆回县支行</v>
          </cell>
          <cell r="G2091" t="str">
            <v>50000</v>
          </cell>
          <cell r="H2091" t="str">
            <v>20171113</v>
          </cell>
          <cell r="I2091" t="str">
            <v>20201113</v>
          </cell>
          <cell r="J2091" t="str">
            <v>第一产业</v>
          </cell>
        </row>
        <row r="2092">
          <cell r="B2092" t="str">
            <v>4399976Q11711880056201</v>
          </cell>
          <cell r="C2092" t="str">
            <v>刘文舟</v>
          </cell>
          <cell r="D2092" t="str">
            <v>432622197409021611</v>
          </cell>
          <cell r="E2092" t="str">
            <v>邮储银行</v>
          </cell>
          <cell r="F2092" t="str">
            <v>中国邮政储蓄银行股份有限公司隆回县支行</v>
          </cell>
          <cell r="G2092" t="str">
            <v>50000</v>
          </cell>
          <cell r="H2092" t="str">
            <v>20171124</v>
          </cell>
          <cell r="I2092" t="str">
            <v>20201124</v>
          </cell>
          <cell r="J2092" t="str">
            <v>第一产业</v>
          </cell>
        </row>
        <row r="2093">
          <cell r="B2093" t="str">
            <v>4399976Q11711864839701</v>
          </cell>
          <cell r="C2093" t="str">
            <v>刘满兴</v>
          </cell>
          <cell r="D2093" t="str">
            <v>430524198310011798</v>
          </cell>
          <cell r="E2093" t="str">
            <v>邮储银行</v>
          </cell>
          <cell r="F2093" t="str">
            <v>中国邮政储蓄银行隆回县支行</v>
          </cell>
          <cell r="G2093" t="str">
            <v>50000</v>
          </cell>
          <cell r="H2093" t="str">
            <v>20171116</v>
          </cell>
          <cell r="I2093" t="str">
            <v>20201116</v>
          </cell>
          <cell r="J2093" t="str">
            <v>第一产业</v>
          </cell>
        </row>
        <row r="2094">
          <cell r="B2094" t="str">
            <v>4399976Q11801932697701</v>
          </cell>
          <cell r="C2094" t="str">
            <v>谢代忠</v>
          </cell>
          <cell r="D2094" t="str">
            <v>430524197207091772</v>
          </cell>
          <cell r="E2094" t="str">
            <v>邮储银行</v>
          </cell>
          <cell r="F2094" t="str">
            <v>中国邮政储蓄银行股份有限公司隆回县支行</v>
          </cell>
          <cell r="G2094" t="str">
            <v>50000</v>
          </cell>
          <cell r="H2094" t="str">
            <v>20180104</v>
          </cell>
          <cell r="I2094" t="str">
            <v>20210104</v>
          </cell>
          <cell r="J2094" t="str">
            <v>第一产业</v>
          </cell>
        </row>
        <row r="2095">
          <cell r="B2095" t="str">
            <v>4399976Q11802983710101</v>
          </cell>
          <cell r="C2095" t="str">
            <v>刘让红</v>
          </cell>
          <cell r="D2095" t="str">
            <v>430524197009231797</v>
          </cell>
          <cell r="E2095" t="str">
            <v>邮储银行</v>
          </cell>
          <cell r="F2095" t="str">
            <v>中国邮政储蓄银行股份有限公司隆回县支行</v>
          </cell>
          <cell r="G2095" t="str">
            <v>50000</v>
          </cell>
          <cell r="H2095" t="str">
            <v>20180207</v>
          </cell>
          <cell r="I2095" t="str">
            <v>20210207</v>
          </cell>
          <cell r="J2095" t="str">
            <v>第一产业</v>
          </cell>
        </row>
        <row r="2096">
          <cell r="B2096" t="str">
            <v>31011750104435825</v>
          </cell>
          <cell r="C2096" t="str">
            <v>肖彪</v>
          </cell>
          <cell r="D2096" t="str">
            <v>430524198410091852</v>
          </cell>
          <cell r="E2096" t="str">
            <v>农村商业银行</v>
          </cell>
          <cell r="F2096" t="str">
            <v>隆回农村商业银行股份有限公司</v>
          </cell>
          <cell r="G2096" t="str">
            <v>50000</v>
          </cell>
          <cell r="H2096" t="str">
            <v>20190831</v>
          </cell>
          <cell r="I2096" t="str">
            <v>20200831</v>
          </cell>
          <cell r="J2096" t="str">
            <v>第一产业</v>
          </cell>
        </row>
        <row r="2097">
          <cell r="B2097" t="str">
            <v>85041000135000099015</v>
          </cell>
          <cell r="C2097" t="str">
            <v>谢满意</v>
          </cell>
          <cell r="D2097" t="str">
            <v>430524197304081787</v>
          </cell>
          <cell r="E2097" t="str">
            <v>农村商业银行</v>
          </cell>
          <cell r="F2097" t="str">
            <v>湖南隆回农村商业银行股份有限公司高平支行</v>
          </cell>
          <cell r="G2097" t="str">
            <v>50000</v>
          </cell>
          <cell r="H2097" t="str">
            <v>20161216</v>
          </cell>
          <cell r="I2097" t="str">
            <v>20181216</v>
          </cell>
          <cell r="J2097" t="str">
            <v>第一产业</v>
          </cell>
        </row>
        <row r="2098">
          <cell r="B2098" t="str">
            <v>85041000135000107015</v>
          </cell>
          <cell r="C2098" t="str">
            <v>刘玉芳</v>
          </cell>
          <cell r="D2098" t="str">
            <v>432622196909031627</v>
          </cell>
          <cell r="E2098" t="str">
            <v>农村商业银行</v>
          </cell>
          <cell r="F2098" t="str">
            <v>湖南隆回农村商业银行股份有限公司</v>
          </cell>
          <cell r="G2098" t="str">
            <v>50000</v>
          </cell>
          <cell r="H2098" t="str">
            <v>20161219</v>
          </cell>
          <cell r="I2098" t="str">
            <v>20181219</v>
          </cell>
          <cell r="J2098" t="str">
            <v>第一产业</v>
          </cell>
        </row>
        <row r="2099">
          <cell r="B2099" t="str">
            <v>85041000135000142015</v>
          </cell>
          <cell r="C2099" t="str">
            <v>肖彪</v>
          </cell>
          <cell r="D2099" t="str">
            <v>430524198410091852</v>
          </cell>
          <cell r="E2099" t="str">
            <v>农村商业银行</v>
          </cell>
          <cell r="F2099" t="str">
            <v>湖南隆回农村商业银行股份有限公司</v>
          </cell>
          <cell r="G2099" t="str">
            <v>50000</v>
          </cell>
          <cell r="H2099" t="str">
            <v>20170829</v>
          </cell>
          <cell r="I2099" t="str">
            <v>20190829</v>
          </cell>
          <cell r="J2099" t="str">
            <v>第一产业</v>
          </cell>
        </row>
        <row r="2100">
          <cell r="B2100" t="str">
            <v>4399976Q11709816580801</v>
          </cell>
          <cell r="C2100" t="str">
            <v>刘明华</v>
          </cell>
          <cell r="D2100" t="str">
            <v>432622195805061624</v>
          </cell>
          <cell r="E2100" t="str">
            <v>邮储银行</v>
          </cell>
          <cell r="F2100" t="str">
            <v>中国邮政储蓄银行隆回县支行</v>
          </cell>
          <cell r="G2100" t="str">
            <v>50000</v>
          </cell>
          <cell r="H2100" t="str">
            <v>20170928</v>
          </cell>
          <cell r="I2100" t="str">
            <v>20200928</v>
          </cell>
          <cell r="J2100" t="str">
            <v>第一产业</v>
          </cell>
        </row>
        <row r="2101">
          <cell r="B2101" t="str">
            <v>4399976Q11709816681501</v>
          </cell>
          <cell r="C2101" t="str">
            <v>刘建海</v>
          </cell>
          <cell r="D2101" t="str">
            <v>43262219630304161X</v>
          </cell>
          <cell r="E2101" t="str">
            <v>邮储银行</v>
          </cell>
          <cell r="F2101" t="str">
            <v>中国邮政储蓄银行隆回县支行</v>
          </cell>
          <cell r="G2101" t="str">
            <v>50000</v>
          </cell>
          <cell r="H2101" t="str">
            <v>20170928</v>
          </cell>
          <cell r="I2101" t="str">
            <v>20200928</v>
          </cell>
          <cell r="J2101" t="str">
            <v>第一产业</v>
          </cell>
        </row>
        <row r="2102">
          <cell r="B2102" t="str">
            <v>4399976Q11709816651801</v>
          </cell>
          <cell r="C2102" t="str">
            <v>刘堂六</v>
          </cell>
          <cell r="D2102" t="str">
            <v>43262219710207177X</v>
          </cell>
          <cell r="E2102" t="str">
            <v>邮储银行</v>
          </cell>
          <cell r="F2102" t="str">
            <v>中国邮政储蓄银行隆回县支行</v>
          </cell>
          <cell r="G2102" t="str">
            <v>50000</v>
          </cell>
          <cell r="H2102" t="str">
            <v>20170928</v>
          </cell>
          <cell r="I2102" t="str">
            <v>20200928</v>
          </cell>
          <cell r="J2102" t="str">
            <v>第一产业</v>
          </cell>
        </row>
        <row r="2103">
          <cell r="B2103" t="str">
            <v>31011750114933759</v>
          </cell>
          <cell r="C2103" t="str">
            <v>刘禄兵</v>
          </cell>
          <cell r="D2103" t="str">
            <v>430524198010131851</v>
          </cell>
          <cell r="E2103" t="str">
            <v>农村商业银行</v>
          </cell>
          <cell r="F2103" t="str">
            <v>隆回农村商业银行股份有限公司</v>
          </cell>
          <cell r="G2103" t="str">
            <v>30000</v>
          </cell>
          <cell r="H2103" t="str">
            <v>20191122</v>
          </cell>
          <cell r="I2103" t="str">
            <v>20201122</v>
          </cell>
          <cell r="J2103" t="str">
            <v>第一产业</v>
          </cell>
        </row>
        <row r="2104">
          <cell r="B2104" t="str">
            <v>31011750115366266</v>
          </cell>
          <cell r="C2104" t="str">
            <v>潘小珍</v>
          </cell>
          <cell r="D2104" t="str">
            <v>43052419721024176X</v>
          </cell>
          <cell r="E2104" t="str">
            <v>农村商业银行</v>
          </cell>
          <cell r="F2104" t="str">
            <v>隆回农村商业银行股份有限公司</v>
          </cell>
          <cell r="G2104" t="str">
            <v>30000</v>
          </cell>
          <cell r="H2104" t="str">
            <v>20191125</v>
          </cell>
          <cell r="I2104" t="str">
            <v>20201125</v>
          </cell>
          <cell r="J2104" t="str">
            <v>第一产业</v>
          </cell>
        </row>
        <row r="2105">
          <cell r="B2105" t="str">
            <v>31011750050247691</v>
          </cell>
          <cell r="C2105" t="str">
            <v>刘禄兵</v>
          </cell>
          <cell r="D2105" t="str">
            <v>430524198010131851</v>
          </cell>
          <cell r="E2105" t="str">
            <v>农村商业银行</v>
          </cell>
          <cell r="F2105" t="str">
            <v>湖南隆回农村商业银行股份有限公司</v>
          </cell>
          <cell r="G2105" t="str">
            <v>50000</v>
          </cell>
          <cell r="H2105" t="str">
            <v>20171117</v>
          </cell>
          <cell r="I2105" t="str">
            <v>20191117</v>
          </cell>
          <cell r="J2105" t="str">
            <v>第一产业</v>
          </cell>
        </row>
        <row r="2106">
          <cell r="B2106" t="str">
            <v>31011750050385347</v>
          </cell>
          <cell r="C2106" t="str">
            <v>刘小平</v>
          </cell>
          <cell r="D2106" t="str">
            <v>430524197308101773</v>
          </cell>
          <cell r="E2106" t="str">
            <v>农村商业银行</v>
          </cell>
          <cell r="F2106" t="str">
            <v>湖南隆回农村商业银行股份有限公司</v>
          </cell>
          <cell r="G2106" t="str">
            <v>50000</v>
          </cell>
          <cell r="H2106" t="str">
            <v>20171120</v>
          </cell>
          <cell r="I2106" t="str">
            <v>20191120</v>
          </cell>
          <cell r="J2106" t="str">
            <v>第一产业</v>
          </cell>
        </row>
        <row r="2107">
          <cell r="B2107" t="str">
            <v>85041000135000113015</v>
          </cell>
          <cell r="C2107" t="str">
            <v>周后日</v>
          </cell>
          <cell r="D2107" t="str">
            <v>432622197501011635</v>
          </cell>
          <cell r="E2107" t="str">
            <v>农村商业银行</v>
          </cell>
          <cell r="F2107" t="str">
            <v>湖南隆回农村商业银行股份有限公司</v>
          </cell>
          <cell r="G2107" t="str">
            <v>50000</v>
          </cell>
          <cell r="H2107" t="str">
            <v>20161220</v>
          </cell>
          <cell r="I2107" t="str">
            <v>20181220</v>
          </cell>
          <cell r="J2107" t="str">
            <v>第一产业</v>
          </cell>
        </row>
        <row r="2108">
          <cell r="B2108" t="str">
            <v>31011750050810725</v>
          </cell>
          <cell r="C2108" t="str">
            <v>周智聪</v>
          </cell>
          <cell r="D2108" t="str">
            <v>432622195809241614</v>
          </cell>
          <cell r="E2108" t="str">
            <v>农村商业银行</v>
          </cell>
          <cell r="F2108" t="str">
            <v>湖南隆回农村商业银行股份有限公司</v>
          </cell>
          <cell r="G2108" t="str">
            <v>50000</v>
          </cell>
          <cell r="H2108" t="str">
            <v>20171127</v>
          </cell>
          <cell r="I2108" t="str">
            <v>20191127</v>
          </cell>
          <cell r="J2108" t="str">
            <v>第一产业</v>
          </cell>
        </row>
        <row r="2109">
          <cell r="B2109" t="str">
            <v>31011750066878483</v>
          </cell>
          <cell r="C2109" t="str">
            <v>刘金凤</v>
          </cell>
          <cell r="D2109" t="str">
            <v>432622196610261620</v>
          </cell>
          <cell r="E2109" t="str">
            <v>农村商业银行</v>
          </cell>
          <cell r="F2109" t="str">
            <v>湖南隆回农村商业银行股份有限公司</v>
          </cell>
          <cell r="G2109" t="str">
            <v>30000</v>
          </cell>
          <cell r="H2109" t="str">
            <v>20180810</v>
          </cell>
          <cell r="I2109" t="str">
            <v>20190809</v>
          </cell>
          <cell r="J2109" t="str">
            <v>第一产业</v>
          </cell>
        </row>
        <row r="2110">
          <cell r="B2110" t="str">
            <v>31011750066166317</v>
          </cell>
          <cell r="C2110" t="str">
            <v>周立平</v>
          </cell>
          <cell r="D2110" t="str">
            <v>432622197010261613</v>
          </cell>
          <cell r="E2110" t="str">
            <v>农村商业银行</v>
          </cell>
          <cell r="F2110" t="str">
            <v>湖南隆回农村商业银行股份有限公司</v>
          </cell>
          <cell r="G2110" t="str">
            <v>30000</v>
          </cell>
          <cell r="H2110" t="str">
            <v>20180731</v>
          </cell>
          <cell r="I2110" t="str">
            <v>20190730</v>
          </cell>
          <cell r="J2110" t="str">
            <v>第一产业</v>
          </cell>
        </row>
        <row r="2111">
          <cell r="B2111" t="str">
            <v>31011750066158181</v>
          </cell>
          <cell r="C2111" t="str">
            <v>周英新</v>
          </cell>
          <cell r="D2111" t="str">
            <v>432622197011221613</v>
          </cell>
          <cell r="E2111" t="str">
            <v>农村商业银行</v>
          </cell>
          <cell r="F2111" t="str">
            <v>湖南隆回农村商业银行股份有限公司</v>
          </cell>
          <cell r="G2111" t="str">
            <v>30000</v>
          </cell>
          <cell r="H2111" t="str">
            <v>20180731</v>
          </cell>
          <cell r="I2111" t="str">
            <v>20190730</v>
          </cell>
          <cell r="J2111" t="str">
            <v>第一产业</v>
          </cell>
        </row>
        <row r="2112">
          <cell r="B2112" t="str">
            <v>31011750050458056</v>
          </cell>
          <cell r="C2112" t="str">
            <v>李腾辉</v>
          </cell>
          <cell r="D2112" t="str">
            <v>430524199308121853</v>
          </cell>
          <cell r="E2112" t="str">
            <v>农村商业银行</v>
          </cell>
          <cell r="F2112" t="str">
            <v>湖南隆回农村商业银行股份有限公司</v>
          </cell>
          <cell r="G2112" t="str">
            <v>50000</v>
          </cell>
          <cell r="H2112" t="str">
            <v>20171121</v>
          </cell>
          <cell r="I2112" t="str">
            <v>20191121</v>
          </cell>
          <cell r="J2112" t="str">
            <v>第一产业</v>
          </cell>
        </row>
        <row r="2113">
          <cell r="B2113" t="str">
            <v>31011750050467015</v>
          </cell>
          <cell r="C2113" t="str">
            <v>周后伍</v>
          </cell>
          <cell r="D2113" t="str">
            <v>432622196211281659</v>
          </cell>
          <cell r="E2113" t="str">
            <v>农村商业银行</v>
          </cell>
          <cell r="F2113" t="str">
            <v>湖南隆回农村商业银行股份有限公司</v>
          </cell>
          <cell r="G2113" t="str">
            <v>50000</v>
          </cell>
          <cell r="H2113" t="str">
            <v>20171121</v>
          </cell>
          <cell r="I2113" t="str">
            <v>20191121</v>
          </cell>
          <cell r="J2113" t="str">
            <v>第一产业</v>
          </cell>
        </row>
        <row r="2114">
          <cell r="B2114" t="str">
            <v>31011750050558640</v>
          </cell>
          <cell r="C2114" t="str">
            <v>周乐龙</v>
          </cell>
          <cell r="D2114" t="str">
            <v>432622196509071638</v>
          </cell>
          <cell r="E2114" t="str">
            <v>农村商业银行</v>
          </cell>
          <cell r="F2114" t="str">
            <v>湖南隆回农村商业银行股份有限公司</v>
          </cell>
          <cell r="G2114" t="str">
            <v>50000</v>
          </cell>
          <cell r="H2114" t="str">
            <v>20171122</v>
          </cell>
          <cell r="I2114" t="str">
            <v>20191122</v>
          </cell>
          <cell r="J2114" t="str">
            <v>第一产业</v>
          </cell>
        </row>
        <row r="2115">
          <cell r="B2115" t="str">
            <v>31011750050847734</v>
          </cell>
          <cell r="C2115" t="str">
            <v>彭海</v>
          </cell>
          <cell r="D2115" t="str">
            <v>430524199811011790</v>
          </cell>
          <cell r="E2115" t="str">
            <v>农村商业银行</v>
          </cell>
          <cell r="F2115" t="str">
            <v>湖南隆回农村商业银行股份有限公司</v>
          </cell>
          <cell r="G2115" t="str">
            <v>50000</v>
          </cell>
          <cell r="H2115" t="str">
            <v>20171127</v>
          </cell>
          <cell r="I2115" t="str">
            <v>20191127</v>
          </cell>
          <cell r="J2115" t="str">
            <v>第一产业</v>
          </cell>
        </row>
        <row r="2116">
          <cell r="B2116" t="str">
            <v>4399976Q11709816553301</v>
          </cell>
          <cell r="C2116" t="str">
            <v>周文文</v>
          </cell>
          <cell r="D2116" t="str">
            <v>430524199005051800</v>
          </cell>
          <cell r="E2116" t="str">
            <v>邮储银行</v>
          </cell>
          <cell r="F2116" t="str">
            <v>中国邮政储蓄银行隆回县支行</v>
          </cell>
          <cell r="G2116" t="str">
            <v>50000</v>
          </cell>
          <cell r="H2116" t="str">
            <v>20170928</v>
          </cell>
          <cell r="I2116" t="str">
            <v>20200928</v>
          </cell>
          <cell r="J2116" t="str">
            <v>第一产业</v>
          </cell>
        </row>
        <row r="2117">
          <cell r="B2117" t="str">
            <v>31011750114053935</v>
          </cell>
          <cell r="C2117" t="str">
            <v>陈代丁</v>
          </cell>
          <cell r="D2117" t="str">
            <v>430524196907171779</v>
          </cell>
          <cell r="E2117" t="str">
            <v>农村商业银行</v>
          </cell>
          <cell r="F2117" t="str">
            <v>隆回农村商业银行股份有限公司</v>
          </cell>
          <cell r="G2117" t="str">
            <v>30000</v>
          </cell>
          <cell r="H2117" t="str">
            <v>20191115</v>
          </cell>
          <cell r="I2117" t="str">
            <v>20201115</v>
          </cell>
          <cell r="J2117" t="str">
            <v>第一产业</v>
          </cell>
        </row>
        <row r="2118">
          <cell r="B2118" t="str">
            <v>31011750117669939</v>
          </cell>
          <cell r="C2118" t="str">
            <v>周英石</v>
          </cell>
          <cell r="D2118" t="str">
            <v>432622196512291615</v>
          </cell>
          <cell r="E2118" t="str">
            <v>农村商业银行</v>
          </cell>
          <cell r="F2118" t="str">
            <v>隆回农村商业银行股份有限公司</v>
          </cell>
          <cell r="G2118" t="str">
            <v>50000</v>
          </cell>
          <cell r="H2118" t="str">
            <v>20191211</v>
          </cell>
          <cell r="I2118" t="str">
            <v>20201211</v>
          </cell>
          <cell r="J2118" t="str">
            <v>第一产业</v>
          </cell>
        </row>
        <row r="2119">
          <cell r="B2119" t="str">
            <v>85041000135000096015</v>
          </cell>
          <cell r="C2119" t="str">
            <v>周英石</v>
          </cell>
          <cell r="D2119" t="str">
            <v>432622196512291615</v>
          </cell>
          <cell r="E2119" t="str">
            <v>农村商业银行</v>
          </cell>
          <cell r="F2119" t="str">
            <v>湖南隆回农村商业银行股份有限公司</v>
          </cell>
          <cell r="G2119" t="str">
            <v>50000</v>
          </cell>
          <cell r="H2119" t="str">
            <v>20161212</v>
          </cell>
          <cell r="I2119" t="str">
            <v>20191212</v>
          </cell>
          <cell r="J2119" t="str">
            <v>第一产业</v>
          </cell>
        </row>
        <row r="2120">
          <cell r="B2120" t="str">
            <v>85041000135000108015</v>
          </cell>
          <cell r="C2120" t="str">
            <v>周焱青</v>
          </cell>
          <cell r="D2120" t="str">
            <v>432622196009121619</v>
          </cell>
          <cell r="E2120" t="str">
            <v>农村商业银行</v>
          </cell>
          <cell r="F2120" t="str">
            <v>湖南隆回农村商业银行股份有限公司</v>
          </cell>
          <cell r="G2120" t="str">
            <v>50000</v>
          </cell>
          <cell r="H2120" t="str">
            <v>20161219</v>
          </cell>
          <cell r="I2120" t="str">
            <v>20181219</v>
          </cell>
          <cell r="J2120" t="str">
            <v>第一产业</v>
          </cell>
        </row>
        <row r="2121">
          <cell r="B2121" t="str">
            <v>31011750050156134</v>
          </cell>
          <cell r="C2121" t="str">
            <v>陈信方</v>
          </cell>
          <cell r="D2121" t="str">
            <v>432622196811201616</v>
          </cell>
          <cell r="E2121" t="str">
            <v>农村商业银行</v>
          </cell>
          <cell r="F2121" t="str">
            <v>湖南隆回农村商业银行股份有限公司</v>
          </cell>
          <cell r="G2121" t="str">
            <v>50000</v>
          </cell>
          <cell r="H2121" t="str">
            <v>20171116</v>
          </cell>
          <cell r="I2121" t="str">
            <v>20191116</v>
          </cell>
          <cell r="J2121" t="str">
            <v>第一产业</v>
          </cell>
        </row>
        <row r="2122">
          <cell r="B2122" t="str">
            <v>31011750050158552</v>
          </cell>
          <cell r="C2122" t="str">
            <v>袁朝金</v>
          </cell>
          <cell r="D2122" t="str">
            <v>432622196407011618</v>
          </cell>
          <cell r="E2122" t="str">
            <v>农村商业银行</v>
          </cell>
          <cell r="F2122" t="str">
            <v>湖南隆回农村商业银行股份有限公司</v>
          </cell>
          <cell r="G2122" t="str">
            <v>50000</v>
          </cell>
          <cell r="H2122" t="str">
            <v>20171116</v>
          </cell>
          <cell r="I2122" t="str">
            <v>20191116</v>
          </cell>
          <cell r="J2122" t="str">
            <v>第一产业</v>
          </cell>
        </row>
        <row r="2123">
          <cell r="B2123" t="str">
            <v>31011750050156532</v>
          </cell>
          <cell r="C2123" t="str">
            <v>陈信洪</v>
          </cell>
          <cell r="D2123" t="str">
            <v>432622197102171615</v>
          </cell>
          <cell r="E2123" t="str">
            <v>农村商业银行</v>
          </cell>
          <cell r="F2123" t="str">
            <v>湖南隆回农村商业银行股份有限公司</v>
          </cell>
          <cell r="G2123" t="str">
            <v>50000</v>
          </cell>
          <cell r="H2123" t="str">
            <v>20171116</v>
          </cell>
          <cell r="I2123" t="str">
            <v>20191116</v>
          </cell>
          <cell r="J2123" t="str">
            <v>第一产业</v>
          </cell>
        </row>
        <row r="2124">
          <cell r="B2124" t="str">
            <v>31011750050191191</v>
          </cell>
          <cell r="C2124" t="str">
            <v>陈代丁</v>
          </cell>
          <cell r="D2124" t="str">
            <v>430524196907171779</v>
          </cell>
          <cell r="E2124" t="str">
            <v>农村商业银行</v>
          </cell>
          <cell r="F2124" t="str">
            <v>湖南隆回农村商业银行股份有限公司</v>
          </cell>
          <cell r="G2124" t="str">
            <v>50000</v>
          </cell>
          <cell r="H2124" t="str">
            <v>20171117</v>
          </cell>
          <cell r="I2124" t="str">
            <v>20191117</v>
          </cell>
          <cell r="J2124" t="str">
            <v>第一产业</v>
          </cell>
        </row>
        <row r="2125">
          <cell r="B2125" t="str">
            <v>31011750050236269</v>
          </cell>
          <cell r="C2125" t="str">
            <v>袁国主</v>
          </cell>
          <cell r="D2125" t="str">
            <v>430524197210131616</v>
          </cell>
          <cell r="E2125" t="str">
            <v>农村商业银行</v>
          </cell>
          <cell r="F2125" t="str">
            <v>湖南隆回农村商业银行股份有限公司</v>
          </cell>
          <cell r="G2125" t="str">
            <v>50000</v>
          </cell>
          <cell r="H2125" t="str">
            <v>20171117</v>
          </cell>
          <cell r="I2125" t="str">
            <v>20191117</v>
          </cell>
          <cell r="J2125" t="str">
            <v>第一产业</v>
          </cell>
        </row>
        <row r="2126">
          <cell r="B2126" t="str">
            <v>31011750050358630</v>
          </cell>
          <cell r="C2126" t="str">
            <v>杨德志</v>
          </cell>
          <cell r="D2126" t="str">
            <v>430524198807141774</v>
          </cell>
          <cell r="E2126" t="str">
            <v>农村商业银行</v>
          </cell>
          <cell r="F2126" t="str">
            <v>湖南隆回农村商业银行股份有限公司</v>
          </cell>
          <cell r="G2126" t="str">
            <v>50000</v>
          </cell>
          <cell r="H2126" t="str">
            <v>20171120</v>
          </cell>
          <cell r="I2126" t="str">
            <v>20191120</v>
          </cell>
          <cell r="J2126" t="str">
            <v>第一产业</v>
          </cell>
        </row>
        <row r="2127">
          <cell r="B2127" t="str">
            <v>31011750050424967</v>
          </cell>
          <cell r="C2127" t="str">
            <v>刘庚桃</v>
          </cell>
          <cell r="D2127" t="str">
            <v>430524196201161763</v>
          </cell>
          <cell r="E2127" t="str">
            <v>农村商业银行</v>
          </cell>
          <cell r="F2127" t="str">
            <v>湖南隆回农村商业银行股份有限公司</v>
          </cell>
          <cell r="G2127" t="str">
            <v>50000</v>
          </cell>
          <cell r="H2127" t="str">
            <v>20171121</v>
          </cell>
          <cell r="I2127" t="str">
            <v>20191121</v>
          </cell>
          <cell r="J2127" t="str">
            <v>第一产业</v>
          </cell>
        </row>
        <row r="2128">
          <cell r="B2128" t="str">
            <v>31011750050435651</v>
          </cell>
          <cell r="C2128" t="str">
            <v>周保平</v>
          </cell>
          <cell r="D2128" t="str">
            <v>432622196212281618</v>
          </cell>
          <cell r="E2128" t="str">
            <v>农村商业银行</v>
          </cell>
          <cell r="F2128" t="str">
            <v>湖南隆回农村商业银行股份有限公司</v>
          </cell>
          <cell r="G2128" t="str">
            <v>50000</v>
          </cell>
          <cell r="H2128" t="str">
            <v>20171121</v>
          </cell>
          <cell r="I2128" t="str">
            <v>20191121</v>
          </cell>
          <cell r="J2128" t="str">
            <v>第一产业</v>
          </cell>
        </row>
        <row r="2129">
          <cell r="B2129" t="str">
            <v>31011750050524177</v>
          </cell>
          <cell r="C2129" t="str">
            <v>蒋德松</v>
          </cell>
          <cell r="D2129" t="str">
            <v>430524198208041798</v>
          </cell>
          <cell r="E2129" t="str">
            <v>农村商业银行</v>
          </cell>
          <cell r="F2129" t="str">
            <v>湖南隆回农村商业银行股份有限公司</v>
          </cell>
          <cell r="G2129" t="str">
            <v>50000</v>
          </cell>
          <cell r="H2129" t="str">
            <v>20171122</v>
          </cell>
          <cell r="I2129" t="str">
            <v>20191122</v>
          </cell>
          <cell r="J2129" t="str">
            <v>第一产业</v>
          </cell>
        </row>
        <row r="2130">
          <cell r="B2130" t="str">
            <v>31011750050594316</v>
          </cell>
          <cell r="C2130" t="str">
            <v>彭中辉</v>
          </cell>
          <cell r="D2130" t="str">
            <v>43052419910929177X</v>
          </cell>
          <cell r="E2130" t="str">
            <v>农村商业银行</v>
          </cell>
          <cell r="F2130" t="str">
            <v>湖南隆回农村商业银行股份有限公司</v>
          </cell>
          <cell r="G2130" t="str">
            <v>50000</v>
          </cell>
          <cell r="H2130" t="str">
            <v>20171123</v>
          </cell>
          <cell r="I2130" t="str">
            <v>20191123</v>
          </cell>
          <cell r="J2130" t="str">
            <v>第一产业</v>
          </cell>
        </row>
        <row r="2131">
          <cell r="B2131" t="str">
            <v>31011750050819897</v>
          </cell>
          <cell r="C2131" t="str">
            <v>袁名初</v>
          </cell>
          <cell r="D2131" t="str">
            <v>432622196602181612</v>
          </cell>
          <cell r="E2131" t="str">
            <v>农村商业银行</v>
          </cell>
          <cell r="F2131" t="str">
            <v>湖南隆回农村商业银行股份有限公司</v>
          </cell>
          <cell r="G2131" t="str">
            <v>50000</v>
          </cell>
          <cell r="H2131" t="str">
            <v>20171127</v>
          </cell>
          <cell r="I2131" t="str">
            <v>20191127</v>
          </cell>
          <cell r="J2131" t="str">
            <v>第一产业</v>
          </cell>
        </row>
        <row r="2132">
          <cell r="B2132" t="str">
            <v>31011750050879379</v>
          </cell>
          <cell r="C2132" t="str">
            <v>周义新</v>
          </cell>
          <cell r="D2132" t="str">
            <v>43262219591122161X</v>
          </cell>
          <cell r="E2132" t="str">
            <v>农村商业银行</v>
          </cell>
          <cell r="F2132" t="str">
            <v>湖南隆回农村商业银行股份有限公司</v>
          </cell>
          <cell r="G2132" t="str">
            <v>50000</v>
          </cell>
          <cell r="H2132" t="str">
            <v>20171127</v>
          </cell>
          <cell r="I2132" t="str">
            <v>20191127</v>
          </cell>
          <cell r="J2132" t="str">
            <v>第一产业</v>
          </cell>
        </row>
        <row r="2133">
          <cell r="B2133" t="str">
            <v>31011750050804096</v>
          </cell>
          <cell r="C2133" t="str">
            <v>彭正辉</v>
          </cell>
          <cell r="D2133" t="str">
            <v>432622197304041616</v>
          </cell>
          <cell r="E2133" t="str">
            <v>农村商业银行</v>
          </cell>
          <cell r="F2133" t="str">
            <v>湖南隆回农村商业银行股份有限公司</v>
          </cell>
          <cell r="G2133" t="str">
            <v>50000</v>
          </cell>
          <cell r="H2133" t="str">
            <v>20171127</v>
          </cell>
          <cell r="I2133" t="str">
            <v>20191125</v>
          </cell>
          <cell r="J2133" t="str">
            <v>第一产业</v>
          </cell>
        </row>
        <row r="2134">
          <cell r="B2134" t="str">
            <v>31011750050871766</v>
          </cell>
          <cell r="C2134" t="str">
            <v>袁甫彬</v>
          </cell>
          <cell r="D2134" t="str">
            <v>432622196008251614</v>
          </cell>
          <cell r="E2134" t="str">
            <v>农村商业银行</v>
          </cell>
          <cell r="F2134" t="str">
            <v>湖南隆回农村商业银行股份有限公司</v>
          </cell>
          <cell r="G2134" t="str">
            <v>50000</v>
          </cell>
          <cell r="H2134" t="str">
            <v>20171127</v>
          </cell>
          <cell r="I2134" t="str">
            <v>20191127</v>
          </cell>
          <cell r="J2134" t="str">
            <v>第一产业</v>
          </cell>
        </row>
        <row r="2135">
          <cell r="B2135" t="str">
            <v>31011750050861259</v>
          </cell>
          <cell r="C2135" t="str">
            <v>袁梅轩</v>
          </cell>
          <cell r="D2135" t="str">
            <v>432622197209271616</v>
          </cell>
          <cell r="E2135" t="str">
            <v>农村商业银行</v>
          </cell>
          <cell r="F2135" t="str">
            <v>湖南隆回农村商业银行股份有限公司</v>
          </cell>
          <cell r="G2135" t="str">
            <v>50000</v>
          </cell>
          <cell r="H2135" t="str">
            <v>20171127</v>
          </cell>
          <cell r="I2135" t="str">
            <v>20191127</v>
          </cell>
          <cell r="J2135" t="str">
            <v>第一产业</v>
          </cell>
        </row>
        <row r="2136">
          <cell r="B2136" t="str">
            <v>31011750050883137</v>
          </cell>
          <cell r="C2136" t="str">
            <v>彭平安</v>
          </cell>
          <cell r="D2136" t="str">
            <v>432622196809151613</v>
          </cell>
          <cell r="E2136" t="str">
            <v>农村商业银行</v>
          </cell>
          <cell r="F2136" t="str">
            <v>湖南隆回农村商业银行股份有限公司</v>
          </cell>
          <cell r="G2136" t="str">
            <v>50000</v>
          </cell>
          <cell r="H2136" t="str">
            <v>20171128</v>
          </cell>
          <cell r="I2136" t="str">
            <v>20191125</v>
          </cell>
          <cell r="J2136" t="str">
            <v>第一产业</v>
          </cell>
        </row>
        <row r="2137">
          <cell r="B2137" t="str">
            <v>4300811911701521254501</v>
          </cell>
          <cell r="C2137" t="str">
            <v>曾德文</v>
          </cell>
          <cell r="D2137" t="str">
            <v>432622195905141613</v>
          </cell>
          <cell r="E2137" t="str">
            <v>邮储银行</v>
          </cell>
          <cell r="F2137" t="str">
            <v>中国邮政储蓄银行股份有限公司隆回县城中支行</v>
          </cell>
          <cell r="G2137" t="str">
            <v>50000</v>
          </cell>
          <cell r="H2137" t="str">
            <v>20170110</v>
          </cell>
          <cell r="I2137" t="str">
            <v>20200110</v>
          </cell>
          <cell r="J2137" t="str">
            <v>第一产业</v>
          </cell>
        </row>
        <row r="2138">
          <cell r="B2138" t="str">
            <v>31011750115825201</v>
          </cell>
          <cell r="C2138" t="str">
            <v>肖时林</v>
          </cell>
          <cell r="D2138" t="str">
            <v>432622197504041610</v>
          </cell>
          <cell r="E2138" t="str">
            <v>农村商业银行</v>
          </cell>
          <cell r="F2138" t="str">
            <v>隆回农村商业银行股份有限公司</v>
          </cell>
          <cell r="G2138" t="str">
            <v>50000</v>
          </cell>
          <cell r="H2138" t="str">
            <v>20191128</v>
          </cell>
          <cell r="I2138" t="str">
            <v>20201128</v>
          </cell>
          <cell r="J2138" t="str">
            <v>第一产业</v>
          </cell>
        </row>
        <row r="2139">
          <cell r="B2139" t="str">
            <v>31011750050797361</v>
          </cell>
          <cell r="C2139" t="str">
            <v>肖时林</v>
          </cell>
          <cell r="D2139" t="str">
            <v>432622197504041610</v>
          </cell>
          <cell r="E2139" t="str">
            <v>农村商业银行</v>
          </cell>
          <cell r="F2139" t="str">
            <v>湖南隆回农村商业银行股份有限公司</v>
          </cell>
          <cell r="G2139" t="str">
            <v>50000</v>
          </cell>
          <cell r="H2139" t="str">
            <v>20171126</v>
          </cell>
          <cell r="I2139" t="str">
            <v>20191126</v>
          </cell>
          <cell r="J2139" t="str">
            <v>第一产业</v>
          </cell>
        </row>
        <row r="2140">
          <cell r="B2140" t="str">
            <v>31011750050878207</v>
          </cell>
          <cell r="C2140" t="str">
            <v>袁愈朋</v>
          </cell>
          <cell r="D2140" t="str">
            <v>430524198104101813</v>
          </cell>
          <cell r="E2140" t="str">
            <v>农村商业银行</v>
          </cell>
          <cell r="F2140" t="str">
            <v>湖南隆回农村商业银行股份有限公司</v>
          </cell>
          <cell r="G2140" t="str">
            <v>50000</v>
          </cell>
          <cell r="H2140" t="str">
            <v>20171127</v>
          </cell>
          <cell r="I2140" t="str">
            <v>20191127</v>
          </cell>
          <cell r="J2140" t="str">
            <v>第一产业</v>
          </cell>
        </row>
        <row r="2141">
          <cell r="B2141" t="str">
            <v>4300811911701525384901</v>
          </cell>
          <cell r="C2141" t="str">
            <v>袁家尧</v>
          </cell>
          <cell r="D2141" t="str">
            <v>432622195911101917</v>
          </cell>
          <cell r="E2141" t="str">
            <v>邮储银行</v>
          </cell>
          <cell r="F2141" t="str">
            <v>中国邮政储蓄银行股份有限公司隆回县城中支行</v>
          </cell>
          <cell r="G2141" t="str">
            <v>50000</v>
          </cell>
          <cell r="H2141" t="str">
            <v>20170112</v>
          </cell>
          <cell r="I2141" t="str">
            <v>20200112</v>
          </cell>
          <cell r="J2141" t="str">
            <v>第一产业</v>
          </cell>
        </row>
        <row r="2142">
          <cell r="B2142" t="str">
            <v>4399976Q11709816662301</v>
          </cell>
          <cell r="C2142" t="str">
            <v>周小英</v>
          </cell>
          <cell r="D2142" t="str">
            <v>432622196209151927</v>
          </cell>
          <cell r="E2142" t="str">
            <v>邮储银行</v>
          </cell>
          <cell r="F2142" t="str">
            <v>中国邮政储蓄银行隆回县支行</v>
          </cell>
          <cell r="G2142" t="str">
            <v>50000</v>
          </cell>
          <cell r="H2142" t="str">
            <v>20170928</v>
          </cell>
          <cell r="I2142" t="str">
            <v>20200928</v>
          </cell>
          <cell r="J2142" t="str">
            <v>第一产业</v>
          </cell>
        </row>
        <row r="2143">
          <cell r="B2143" t="str">
            <v>430220170156988</v>
          </cell>
          <cell r="C2143" t="str">
            <v>曾美英</v>
          </cell>
          <cell r="D2143" t="str">
            <v>432622196811031928</v>
          </cell>
          <cell r="E2143" t="str">
            <v>农业银行</v>
          </cell>
          <cell r="F2143" t="str">
            <v>中国农业银行隆回支行</v>
          </cell>
          <cell r="G2143" t="str">
            <v>40000</v>
          </cell>
          <cell r="H2143" t="str">
            <v>20171219</v>
          </cell>
          <cell r="I2143" t="str">
            <v>20321218</v>
          </cell>
          <cell r="J2143" t="str">
            <v>第二产业</v>
          </cell>
        </row>
        <row r="2144">
          <cell r="B2144" t="str">
            <v>430220180004909</v>
          </cell>
          <cell r="C2144" t="str">
            <v>袁士文</v>
          </cell>
          <cell r="D2144" t="str">
            <v>430524196006191772</v>
          </cell>
          <cell r="E2144" t="str">
            <v>农业银行</v>
          </cell>
          <cell r="F2144" t="str">
            <v>中国农业银行隆回县支行</v>
          </cell>
          <cell r="G2144" t="str">
            <v>40000</v>
          </cell>
          <cell r="H2144" t="str">
            <v>20180107</v>
          </cell>
          <cell r="I2144" t="str">
            <v>20330106</v>
          </cell>
          <cell r="J2144" t="str">
            <v>第一产业</v>
          </cell>
        </row>
        <row r="2145">
          <cell r="B2145" t="str">
            <v>430220170158741</v>
          </cell>
          <cell r="C2145" t="str">
            <v>李桂华</v>
          </cell>
          <cell r="D2145" t="str">
            <v>43262219630526194X</v>
          </cell>
          <cell r="E2145" t="str">
            <v>农业银行</v>
          </cell>
          <cell r="F2145" t="str">
            <v>中国农业银行隆回县支行</v>
          </cell>
          <cell r="G2145" t="str">
            <v>40000</v>
          </cell>
          <cell r="H2145" t="str">
            <v>20171221</v>
          </cell>
          <cell r="I2145" t="str">
            <v>20321219</v>
          </cell>
          <cell r="J2145" t="str">
            <v>第二产业</v>
          </cell>
        </row>
        <row r="2146">
          <cell r="B2146" t="str">
            <v>430220170158750</v>
          </cell>
          <cell r="C2146" t="str">
            <v>袁治国</v>
          </cell>
          <cell r="D2146" t="str">
            <v>430524197711091771</v>
          </cell>
          <cell r="E2146" t="str">
            <v>农业银行</v>
          </cell>
          <cell r="F2146" t="str">
            <v>中国农业银行隆回县支行</v>
          </cell>
          <cell r="G2146" t="str">
            <v>40000</v>
          </cell>
          <cell r="H2146" t="str">
            <v>20171221</v>
          </cell>
          <cell r="I2146" t="str">
            <v>20321219</v>
          </cell>
          <cell r="J2146" t="str">
            <v>第二产业</v>
          </cell>
        </row>
        <row r="2147">
          <cell r="B2147" t="str">
            <v>430220170158747</v>
          </cell>
          <cell r="C2147" t="str">
            <v>罗彬华</v>
          </cell>
          <cell r="D2147" t="str">
            <v>430524197410021761</v>
          </cell>
          <cell r="E2147" t="str">
            <v>农业银行</v>
          </cell>
          <cell r="F2147" t="str">
            <v>中国农业银行隆回县支行</v>
          </cell>
          <cell r="G2147" t="str">
            <v>40000</v>
          </cell>
          <cell r="H2147" t="str">
            <v>20171221</v>
          </cell>
          <cell r="I2147" t="str">
            <v>20321219</v>
          </cell>
          <cell r="J2147" t="str">
            <v>第二产业</v>
          </cell>
        </row>
        <row r="2148">
          <cell r="B2148" t="str">
            <v>430220170158753</v>
          </cell>
          <cell r="C2148" t="str">
            <v>周云桃</v>
          </cell>
          <cell r="D2148" t="str">
            <v>432622195904281921</v>
          </cell>
          <cell r="E2148" t="str">
            <v>农业银行</v>
          </cell>
          <cell r="F2148" t="str">
            <v>中国农业银行隆回县支行</v>
          </cell>
          <cell r="G2148" t="str">
            <v>40000</v>
          </cell>
          <cell r="H2148" t="str">
            <v>20171221</v>
          </cell>
          <cell r="I2148" t="str">
            <v>20321219</v>
          </cell>
          <cell r="J2148" t="str">
            <v>第二产业</v>
          </cell>
        </row>
        <row r="2149">
          <cell r="B2149" t="str">
            <v>430220170161180</v>
          </cell>
          <cell r="C2149" t="str">
            <v>周桂仁</v>
          </cell>
          <cell r="D2149" t="str">
            <v>432622196106151924</v>
          </cell>
          <cell r="E2149" t="str">
            <v>农业银行</v>
          </cell>
          <cell r="F2149" t="str">
            <v>中国农业银行隆回县支行</v>
          </cell>
          <cell r="G2149" t="str">
            <v>40000</v>
          </cell>
          <cell r="H2149" t="str">
            <v>20171225</v>
          </cell>
          <cell r="I2149" t="str">
            <v>20321223</v>
          </cell>
          <cell r="J2149" t="str">
            <v>第二产业</v>
          </cell>
        </row>
        <row r="2150">
          <cell r="B2150" t="str">
            <v>31011750115782345</v>
          </cell>
          <cell r="C2150" t="str">
            <v>袁霆</v>
          </cell>
          <cell r="D2150" t="str">
            <v>430524199207081792</v>
          </cell>
          <cell r="E2150" t="str">
            <v>农村商业银行</v>
          </cell>
          <cell r="F2150" t="str">
            <v>隆回农村商业银行股份有限公司</v>
          </cell>
          <cell r="G2150" t="str">
            <v>40000</v>
          </cell>
          <cell r="H2150" t="str">
            <v>20191128</v>
          </cell>
          <cell r="I2150" t="str">
            <v>20201128</v>
          </cell>
          <cell r="J2150" t="str">
            <v>第一产业</v>
          </cell>
        </row>
        <row r="2151">
          <cell r="B2151" t="str">
            <v>31011750120250811</v>
          </cell>
          <cell r="C2151" t="str">
            <v>袁征革</v>
          </cell>
          <cell r="D2151" t="str">
            <v>432622196812071913</v>
          </cell>
          <cell r="E2151" t="str">
            <v>农村商业银行</v>
          </cell>
          <cell r="F2151" t="str">
            <v>隆回农村商业银行股份有限公司</v>
          </cell>
          <cell r="G2151" t="str">
            <v>50000</v>
          </cell>
          <cell r="H2151" t="str">
            <v>20191229</v>
          </cell>
          <cell r="I2151" t="str">
            <v>20201229</v>
          </cell>
          <cell r="J2151" t="str">
            <v>第一产业</v>
          </cell>
        </row>
        <row r="2152">
          <cell r="B2152" t="str">
            <v>85041000135000109015</v>
          </cell>
          <cell r="C2152" t="str">
            <v>袁东升</v>
          </cell>
          <cell r="D2152" t="str">
            <v>430524196912271790</v>
          </cell>
          <cell r="E2152" t="str">
            <v>农村商业银行</v>
          </cell>
          <cell r="F2152" t="str">
            <v>湖南隆回农村商业银行股份有限公司高平支行</v>
          </cell>
          <cell r="G2152" t="str">
            <v>50000</v>
          </cell>
          <cell r="H2152" t="str">
            <v>20161219</v>
          </cell>
          <cell r="I2152" t="str">
            <v>20181219</v>
          </cell>
          <cell r="J2152" t="str">
            <v>第一产业</v>
          </cell>
        </row>
        <row r="2153">
          <cell r="B2153" t="str">
            <v>85041000135000115015</v>
          </cell>
          <cell r="C2153" t="str">
            <v>袁征革</v>
          </cell>
          <cell r="D2153" t="str">
            <v>432622196812071913</v>
          </cell>
          <cell r="E2153" t="str">
            <v>农村商业银行</v>
          </cell>
          <cell r="F2153" t="str">
            <v>湖南隆回农村商业银行股份有限公司</v>
          </cell>
          <cell r="G2153" t="str">
            <v>50000</v>
          </cell>
          <cell r="H2153" t="str">
            <v>20161222</v>
          </cell>
          <cell r="I2153" t="str">
            <v>20181222</v>
          </cell>
          <cell r="J2153" t="str">
            <v>第一产业</v>
          </cell>
        </row>
        <row r="2154">
          <cell r="B2154" t="str">
            <v>31011750050793593</v>
          </cell>
          <cell r="C2154" t="str">
            <v>周小英</v>
          </cell>
          <cell r="D2154" t="str">
            <v>432622196209151927</v>
          </cell>
          <cell r="E2154" t="str">
            <v>农村商业银行</v>
          </cell>
          <cell r="F2154" t="str">
            <v>湖南隆回农村商业银行股份有限公司高平支行</v>
          </cell>
          <cell r="G2154" t="str">
            <v>50000</v>
          </cell>
          <cell r="H2154" t="str">
            <v>20171126</v>
          </cell>
          <cell r="I2154" t="str">
            <v>20191126</v>
          </cell>
          <cell r="J2154" t="str">
            <v>第一产业</v>
          </cell>
        </row>
        <row r="2155">
          <cell r="B2155" t="str">
            <v>31011750050866698</v>
          </cell>
          <cell r="C2155" t="str">
            <v>袁顺松</v>
          </cell>
          <cell r="D2155" t="str">
            <v>432622196512181918</v>
          </cell>
          <cell r="E2155" t="str">
            <v>农村商业银行</v>
          </cell>
          <cell r="F2155" t="str">
            <v>湖南隆回农村商业银行股份有限公司</v>
          </cell>
          <cell r="G2155" t="str">
            <v>50000</v>
          </cell>
          <cell r="H2155" t="str">
            <v>20171127</v>
          </cell>
          <cell r="I2155" t="str">
            <v>20191127</v>
          </cell>
          <cell r="J2155" t="str">
            <v>第一产业</v>
          </cell>
        </row>
        <row r="2156">
          <cell r="B2156" t="str">
            <v>31011750050881979</v>
          </cell>
          <cell r="C2156" t="str">
            <v>罗彬华</v>
          </cell>
          <cell r="D2156" t="str">
            <v>430524197410021761</v>
          </cell>
          <cell r="E2156" t="str">
            <v>农村商业银行</v>
          </cell>
          <cell r="F2156" t="str">
            <v>湖南隆回农村商业银行股份有限公司</v>
          </cell>
          <cell r="G2156" t="str">
            <v>20000</v>
          </cell>
          <cell r="H2156" t="str">
            <v>20171127</v>
          </cell>
          <cell r="I2156" t="str">
            <v>20191127</v>
          </cell>
          <cell r="J2156" t="str">
            <v>第一产业</v>
          </cell>
        </row>
        <row r="2157">
          <cell r="B2157" t="str">
            <v>31011750050982897</v>
          </cell>
          <cell r="C2157" t="str">
            <v>袁霆</v>
          </cell>
          <cell r="D2157" t="str">
            <v>430524199207081792</v>
          </cell>
          <cell r="E2157" t="str">
            <v>农村商业银行</v>
          </cell>
          <cell r="F2157" t="str">
            <v>湖南隆回农村商业银行股份有限公司</v>
          </cell>
          <cell r="G2157" t="str">
            <v>50000</v>
          </cell>
          <cell r="H2157" t="str">
            <v>20171129</v>
          </cell>
          <cell r="I2157" t="str">
            <v>20191128</v>
          </cell>
          <cell r="J2157" t="str">
            <v>第一产业</v>
          </cell>
        </row>
        <row r="2158">
          <cell r="B2158" t="str">
            <v>31011750076809722</v>
          </cell>
          <cell r="C2158" t="str">
            <v>袁征革</v>
          </cell>
          <cell r="D2158" t="str">
            <v>432622196812071913</v>
          </cell>
          <cell r="E2158" t="str">
            <v>农村商业银行</v>
          </cell>
          <cell r="F2158" t="str">
            <v>湖南隆回农村商业银行股份有限公司</v>
          </cell>
          <cell r="G2158" t="str">
            <v>50000</v>
          </cell>
          <cell r="H2158" t="str">
            <v>20181211</v>
          </cell>
          <cell r="I2158" t="str">
            <v>20191211</v>
          </cell>
          <cell r="J2158" t="str">
            <v>第一产业</v>
          </cell>
        </row>
        <row r="2159">
          <cell r="B2159" t="str">
            <v>4300811911701521339701</v>
          </cell>
          <cell r="C2159" t="str">
            <v>袁贵慈</v>
          </cell>
          <cell r="D2159" t="str">
            <v>430524198205241831</v>
          </cell>
          <cell r="E2159" t="str">
            <v>邮储银行</v>
          </cell>
          <cell r="F2159" t="str">
            <v>中国邮政储蓄银行股份有限公司隆回县城中支行</v>
          </cell>
          <cell r="G2159" t="str">
            <v>50000</v>
          </cell>
          <cell r="H2159" t="str">
            <v>20170110</v>
          </cell>
          <cell r="I2159" t="str">
            <v>20200110</v>
          </cell>
          <cell r="J2159" t="str">
            <v>第一产业</v>
          </cell>
        </row>
        <row r="2160">
          <cell r="B2160" t="str">
            <v>4300811911701521177501</v>
          </cell>
          <cell r="C2160" t="str">
            <v>聂笃松</v>
          </cell>
          <cell r="D2160" t="str">
            <v>432622196303181911</v>
          </cell>
          <cell r="E2160" t="str">
            <v>邮储银行</v>
          </cell>
          <cell r="F2160" t="str">
            <v>中国邮政储蓄银行股份有限公司隆回县城中支行</v>
          </cell>
          <cell r="G2160" t="str">
            <v>50000</v>
          </cell>
          <cell r="H2160" t="str">
            <v>20170110</v>
          </cell>
          <cell r="I2160" t="str">
            <v>20200110</v>
          </cell>
          <cell r="J2160" t="str">
            <v>第一产业</v>
          </cell>
        </row>
        <row r="2161">
          <cell r="B2161" t="str">
            <v>4300811911701521860001</v>
          </cell>
          <cell r="C2161" t="str">
            <v>袁家毫</v>
          </cell>
          <cell r="D2161" t="str">
            <v>43262219620802191X</v>
          </cell>
          <cell r="E2161" t="str">
            <v>邮储银行</v>
          </cell>
          <cell r="F2161" t="str">
            <v>中国邮政储蓄银行股份有限公司隆回县城中支行</v>
          </cell>
          <cell r="G2161" t="str">
            <v>50000</v>
          </cell>
          <cell r="H2161" t="str">
            <v>20170110</v>
          </cell>
          <cell r="I2161" t="str">
            <v>20200110</v>
          </cell>
          <cell r="J2161" t="str">
            <v>第一产业</v>
          </cell>
        </row>
        <row r="2162">
          <cell r="B2162" t="str">
            <v>4399976Q11709811879101</v>
          </cell>
          <cell r="C2162" t="str">
            <v>袁名世</v>
          </cell>
          <cell r="D2162" t="str">
            <v>430524198001231834</v>
          </cell>
          <cell r="E2162" t="str">
            <v>邮储银行</v>
          </cell>
          <cell r="F2162" t="str">
            <v>中国邮政储蓄银行隆回县支行</v>
          </cell>
          <cell r="G2162" t="str">
            <v>50000</v>
          </cell>
          <cell r="H2162" t="str">
            <v>20170925</v>
          </cell>
          <cell r="I2162" t="str">
            <v>20200925</v>
          </cell>
          <cell r="J2162" t="str">
            <v>第一产业</v>
          </cell>
        </row>
        <row r="2163">
          <cell r="B2163" t="str">
            <v>4399976Q11709812110801</v>
          </cell>
          <cell r="C2163" t="str">
            <v>袁喜青</v>
          </cell>
          <cell r="D2163" t="str">
            <v>43052419760526179X</v>
          </cell>
          <cell r="E2163" t="str">
            <v>邮储银行</v>
          </cell>
          <cell r="F2163" t="str">
            <v>中国邮政储蓄银行隆回县支行</v>
          </cell>
          <cell r="G2163" t="str">
            <v>50000</v>
          </cell>
          <cell r="H2163" t="str">
            <v>20170925</v>
          </cell>
          <cell r="I2163" t="str">
            <v>20200925</v>
          </cell>
          <cell r="J2163" t="str">
            <v>第一产业</v>
          </cell>
        </row>
        <row r="2164">
          <cell r="B2164" t="str">
            <v>4399976Q11709812064001</v>
          </cell>
          <cell r="C2164" t="str">
            <v>曾建明</v>
          </cell>
          <cell r="D2164" t="str">
            <v>432622196304111915</v>
          </cell>
          <cell r="E2164" t="str">
            <v>邮储银行</v>
          </cell>
          <cell r="F2164" t="str">
            <v>中国邮政储蓄银行隆回县支行</v>
          </cell>
          <cell r="G2164" t="str">
            <v>50000</v>
          </cell>
          <cell r="H2164" t="str">
            <v>20170925</v>
          </cell>
          <cell r="I2164" t="str">
            <v>20200925</v>
          </cell>
          <cell r="J2164" t="str">
            <v>第一产业</v>
          </cell>
        </row>
        <row r="2165">
          <cell r="B2165" t="str">
            <v>4399976Q11709812087401</v>
          </cell>
          <cell r="C2165" t="str">
            <v>袁愈国</v>
          </cell>
          <cell r="D2165" t="str">
            <v>43262219580804191X</v>
          </cell>
          <cell r="E2165" t="str">
            <v>邮储银行</v>
          </cell>
          <cell r="F2165" t="str">
            <v>中国邮政储蓄银行隆回县支行</v>
          </cell>
          <cell r="G2165" t="str">
            <v>50000</v>
          </cell>
          <cell r="H2165" t="str">
            <v>20170925</v>
          </cell>
          <cell r="I2165" t="str">
            <v>20200925</v>
          </cell>
          <cell r="J2165" t="str">
            <v>第一产业</v>
          </cell>
        </row>
        <row r="2166">
          <cell r="B2166" t="str">
            <v>85041000135000135015</v>
          </cell>
          <cell r="C2166" t="str">
            <v>袁士武</v>
          </cell>
          <cell r="D2166" t="str">
            <v>432622196110051918</v>
          </cell>
          <cell r="E2166" t="str">
            <v>农村商业银行</v>
          </cell>
          <cell r="F2166" t="str">
            <v>湖南隆回农村商业银行股份有限公司</v>
          </cell>
          <cell r="G2166" t="str">
            <v>50000</v>
          </cell>
          <cell r="H2166" t="str">
            <v>20170503</v>
          </cell>
          <cell r="I2166" t="str">
            <v>20190503</v>
          </cell>
          <cell r="J2166" t="str">
            <v>第一产业</v>
          </cell>
        </row>
        <row r="2167">
          <cell r="B2167" t="str">
            <v>85041000135000138015</v>
          </cell>
          <cell r="C2167" t="str">
            <v>袁家礼</v>
          </cell>
          <cell r="D2167" t="str">
            <v>432622196704271918</v>
          </cell>
          <cell r="E2167" t="str">
            <v>农村商业银行</v>
          </cell>
          <cell r="F2167" t="str">
            <v>湖南隆回农村商业银行股份有限公司</v>
          </cell>
          <cell r="G2167" t="str">
            <v>50000</v>
          </cell>
          <cell r="H2167" t="str">
            <v>20170505</v>
          </cell>
          <cell r="I2167" t="str">
            <v>20190505</v>
          </cell>
          <cell r="J2167" t="str">
            <v>第一产业</v>
          </cell>
        </row>
        <row r="2168">
          <cell r="B2168" t="str">
            <v>85041000135000137015</v>
          </cell>
          <cell r="C2168" t="str">
            <v>袁建红</v>
          </cell>
          <cell r="D2168" t="str">
            <v>430524196611211794</v>
          </cell>
          <cell r="E2168" t="str">
            <v>农村商业银行</v>
          </cell>
          <cell r="F2168" t="str">
            <v>湖南隆回农村商业银行股份有限公司</v>
          </cell>
          <cell r="G2168" t="str">
            <v>50000</v>
          </cell>
          <cell r="H2168" t="str">
            <v>20170505</v>
          </cell>
          <cell r="I2168" t="str">
            <v>20190505</v>
          </cell>
          <cell r="J2168" t="str">
            <v>第一产业</v>
          </cell>
        </row>
        <row r="2169">
          <cell r="B2169" t="str">
            <v>4300811911701522871301</v>
          </cell>
          <cell r="C2169" t="str">
            <v>袁小玲</v>
          </cell>
          <cell r="D2169" t="str">
            <v>432622196403011928</v>
          </cell>
          <cell r="E2169" t="str">
            <v>邮储银行</v>
          </cell>
          <cell r="F2169" t="str">
            <v>中国邮政储蓄银行股份有限公司隆回县城中支行</v>
          </cell>
          <cell r="G2169" t="str">
            <v>50000</v>
          </cell>
          <cell r="H2169" t="str">
            <v>20170111</v>
          </cell>
          <cell r="I2169" t="str">
            <v>20200111</v>
          </cell>
          <cell r="J2169" t="str">
            <v>第一产业</v>
          </cell>
        </row>
        <row r="2170">
          <cell r="B2170" t="str">
            <v>4399976Q11709811874601</v>
          </cell>
          <cell r="C2170" t="str">
            <v>袁赵庆</v>
          </cell>
          <cell r="D2170" t="str">
            <v>432622196502121911</v>
          </cell>
          <cell r="E2170" t="str">
            <v>邮储银行</v>
          </cell>
          <cell r="F2170" t="str">
            <v>中国邮政储蓄银行隆回县支行</v>
          </cell>
          <cell r="G2170" t="str">
            <v>50000</v>
          </cell>
          <cell r="H2170" t="str">
            <v>20170925</v>
          </cell>
          <cell r="I2170" t="str">
            <v>20200925</v>
          </cell>
          <cell r="J2170" t="str">
            <v>第一产业</v>
          </cell>
        </row>
        <row r="2171">
          <cell r="B2171" t="str">
            <v>31011750116426341</v>
          </cell>
          <cell r="C2171" t="str">
            <v>周后石</v>
          </cell>
          <cell r="D2171" t="str">
            <v>432622196210011913</v>
          </cell>
          <cell r="E2171" t="str">
            <v>农村商业银行</v>
          </cell>
          <cell r="F2171" t="str">
            <v>隆回农村商业银行股份有限公司</v>
          </cell>
          <cell r="G2171" t="str">
            <v>50000</v>
          </cell>
          <cell r="H2171" t="str">
            <v>20191202</v>
          </cell>
          <cell r="I2171" t="str">
            <v>20201201</v>
          </cell>
          <cell r="J2171" t="str">
            <v>第一产业</v>
          </cell>
        </row>
        <row r="2172">
          <cell r="B2172" t="str">
            <v>85041000135000104015</v>
          </cell>
          <cell r="C2172" t="str">
            <v>袁士平</v>
          </cell>
          <cell r="D2172" t="str">
            <v>522727196802063951</v>
          </cell>
          <cell r="E2172" t="str">
            <v>农村商业银行</v>
          </cell>
          <cell r="F2172" t="str">
            <v>湖南隆回农村商业银行股份有限公司</v>
          </cell>
          <cell r="G2172" t="str">
            <v>50000</v>
          </cell>
          <cell r="H2172" t="str">
            <v>20161219</v>
          </cell>
          <cell r="I2172" t="str">
            <v>20181219</v>
          </cell>
          <cell r="J2172" t="str">
            <v>第一产业</v>
          </cell>
        </row>
        <row r="2173">
          <cell r="B2173" t="str">
            <v>85041000135000110015</v>
          </cell>
          <cell r="C2173" t="str">
            <v>袁屹龙</v>
          </cell>
          <cell r="D2173" t="str">
            <v>430524198911051859</v>
          </cell>
          <cell r="E2173" t="str">
            <v>农村商业银行</v>
          </cell>
          <cell r="F2173" t="str">
            <v>湖南隆回农村商业银行股份有限公司</v>
          </cell>
          <cell r="G2173" t="str">
            <v>50000</v>
          </cell>
          <cell r="H2173" t="str">
            <v>20161219</v>
          </cell>
          <cell r="I2173" t="str">
            <v>20181219</v>
          </cell>
          <cell r="J2173" t="str">
            <v>第一产业</v>
          </cell>
        </row>
        <row r="2174">
          <cell r="B2174" t="str">
            <v>85041000135000105015</v>
          </cell>
          <cell r="C2174" t="str">
            <v>周后石</v>
          </cell>
          <cell r="D2174" t="str">
            <v>432622196210011913</v>
          </cell>
          <cell r="E2174" t="str">
            <v>农村商业银行</v>
          </cell>
          <cell r="F2174" t="str">
            <v>湖南隆回农村商业银行股份有限公司高平支行</v>
          </cell>
          <cell r="G2174" t="str">
            <v>50000</v>
          </cell>
          <cell r="H2174" t="str">
            <v>20161219</v>
          </cell>
          <cell r="I2174" t="str">
            <v>20181218</v>
          </cell>
          <cell r="J2174" t="str">
            <v>第一产业</v>
          </cell>
        </row>
        <row r="2175">
          <cell r="B2175" t="str">
            <v>85041000135000122015</v>
          </cell>
          <cell r="C2175" t="str">
            <v>袁绍勇</v>
          </cell>
          <cell r="D2175" t="str">
            <v>432622196907251917</v>
          </cell>
          <cell r="E2175" t="str">
            <v>农村商业银行</v>
          </cell>
          <cell r="F2175" t="str">
            <v>湖南隆回农村商业银行股份有限公司</v>
          </cell>
          <cell r="G2175" t="str">
            <v>50000</v>
          </cell>
          <cell r="H2175" t="str">
            <v>20161229</v>
          </cell>
          <cell r="I2175" t="str">
            <v>20181229</v>
          </cell>
          <cell r="J2175" t="str">
            <v>第一产业</v>
          </cell>
        </row>
        <row r="2176">
          <cell r="B2176" t="str">
            <v>31011750076473213</v>
          </cell>
          <cell r="C2176" t="str">
            <v>周后石</v>
          </cell>
          <cell r="D2176" t="str">
            <v>432622196210011913</v>
          </cell>
          <cell r="E2176" t="str">
            <v>农村商业银行</v>
          </cell>
          <cell r="F2176" t="str">
            <v>湖南隆回农村商业银行股份有限公司</v>
          </cell>
          <cell r="G2176" t="str">
            <v>50000</v>
          </cell>
          <cell r="H2176" t="str">
            <v>20181207</v>
          </cell>
          <cell r="I2176" t="str">
            <v>20191206</v>
          </cell>
          <cell r="J2176" t="str">
            <v>第一产业</v>
          </cell>
        </row>
        <row r="2177">
          <cell r="B2177" t="str">
            <v>430220170162210</v>
          </cell>
          <cell r="C2177" t="str">
            <v>袁仕升</v>
          </cell>
          <cell r="D2177" t="str">
            <v>43262219690923191X</v>
          </cell>
          <cell r="E2177" t="str">
            <v>农业银行</v>
          </cell>
          <cell r="F2177" t="str">
            <v>中国农业银行隆回支行</v>
          </cell>
          <cell r="G2177" t="str">
            <v>40000</v>
          </cell>
          <cell r="H2177" t="str">
            <v>20171226</v>
          </cell>
          <cell r="I2177" t="str">
            <v>20321225</v>
          </cell>
          <cell r="J2177" t="str">
            <v>第二产业</v>
          </cell>
        </row>
        <row r="2178">
          <cell r="B2178" t="str">
            <v>430220170162208</v>
          </cell>
          <cell r="C2178" t="str">
            <v>汪吉齐</v>
          </cell>
          <cell r="D2178" t="str">
            <v>43052419780925193X</v>
          </cell>
          <cell r="E2178" t="str">
            <v>农业银行</v>
          </cell>
          <cell r="F2178" t="str">
            <v>中国农业银行隆回支行</v>
          </cell>
          <cell r="G2178" t="str">
            <v>40000</v>
          </cell>
          <cell r="H2178" t="str">
            <v>20171226</v>
          </cell>
          <cell r="I2178" t="str">
            <v>20321225</v>
          </cell>
          <cell r="J2178" t="str">
            <v>第二产业</v>
          </cell>
        </row>
        <row r="2179">
          <cell r="B2179" t="str">
            <v>430220170162206</v>
          </cell>
          <cell r="C2179" t="str">
            <v>邹凤金</v>
          </cell>
          <cell r="D2179" t="str">
            <v>430524197109081781</v>
          </cell>
          <cell r="E2179" t="str">
            <v>农业银行</v>
          </cell>
          <cell r="F2179" t="str">
            <v>中国农业银行隆回支行</v>
          </cell>
          <cell r="G2179" t="str">
            <v>40000</v>
          </cell>
          <cell r="H2179" t="str">
            <v>20171226</v>
          </cell>
          <cell r="I2179" t="str">
            <v>20321225</v>
          </cell>
          <cell r="J2179" t="str">
            <v>第二产业</v>
          </cell>
        </row>
        <row r="2180">
          <cell r="B2180" t="str">
            <v>430220170162211</v>
          </cell>
          <cell r="C2180" t="str">
            <v>李国文</v>
          </cell>
          <cell r="D2180" t="str">
            <v>432622196608181912</v>
          </cell>
          <cell r="E2180" t="str">
            <v>农业银行</v>
          </cell>
          <cell r="F2180" t="str">
            <v>中国农业银行隆回支行</v>
          </cell>
          <cell r="G2180" t="str">
            <v>40000</v>
          </cell>
          <cell r="H2180" t="str">
            <v>20171226</v>
          </cell>
          <cell r="I2180" t="str">
            <v>20321225</v>
          </cell>
          <cell r="J2180" t="str">
            <v>第二产业</v>
          </cell>
        </row>
        <row r="2181">
          <cell r="B2181" t="str">
            <v>430220170162209</v>
          </cell>
          <cell r="C2181" t="str">
            <v>袁益兰</v>
          </cell>
          <cell r="D2181" t="str">
            <v>432622195903131921</v>
          </cell>
          <cell r="E2181" t="str">
            <v>农业银行</v>
          </cell>
          <cell r="F2181" t="str">
            <v>中国农业银行隆回支行</v>
          </cell>
          <cell r="G2181" t="str">
            <v>40000</v>
          </cell>
          <cell r="H2181" t="str">
            <v>20171226</v>
          </cell>
          <cell r="I2181" t="str">
            <v>20321225</v>
          </cell>
          <cell r="J2181" t="str">
            <v>第二产业</v>
          </cell>
        </row>
        <row r="2182">
          <cell r="B2182" t="str">
            <v>430220170162205</v>
          </cell>
          <cell r="C2182" t="str">
            <v>周孟姣</v>
          </cell>
          <cell r="D2182" t="str">
            <v>430522198012237569</v>
          </cell>
          <cell r="E2182" t="str">
            <v>农业银行</v>
          </cell>
          <cell r="F2182" t="str">
            <v>中国农业银行隆回支行</v>
          </cell>
          <cell r="G2182" t="str">
            <v>40000</v>
          </cell>
          <cell r="H2182" t="str">
            <v>20171226</v>
          </cell>
          <cell r="I2182" t="str">
            <v>20321225</v>
          </cell>
          <cell r="J2182" t="str">
            <v>第二产业</v>
          </cell>
        </row>
        <row r="2183">
          <cell r="B2183" t="str">
            <v>430220170162204</v>
          </cell>
          <cell r="C2183" t="str">
            <v>杨亲友</v>
          </cell>
          <cell r="D2183" t="str">
            <v>432622197202241916</v>
          </cell>
          <cell r="E2183" t="str">
            <v>农业银行</v>
          </cell>
          <cell r="F2183" t="str">
            <v>中国农业银行隆回支行</v>
          </cell>
          <cell r="G2183" t="str">
            <v>40000</v>
          </cell>
          <cell r="H2183" t="str">
            <v>20171226</v>
          </cell>
          <cell r="I2183" t="str">
            <v>20321225</v>
          </cell>
          <cell r="J2183" t="str">
            <v>第二产业</v>
          </cell>
        </row>
        <row r="2184">
          <cell r="B2184" t="str">
            <v>31011750113950925</v>
          </cell>
          <cell r="C2184" t="str">
            <v>曾庆通</v>
          </cell>
          <cell r="D2184" t="str">
            <v>43262219670922191X</v>
          </cell>
          <cell r="E2184" t="str">
            <v>农村商业银行</v>
          </cell>
          <cell r="F2184" t="str">
            <v>隆回农村商业银行股份有限公司</v>
          </cell>
          <cell r="G2184" t="str">
            <v>40000</v>
          </cell>
          <cell r="H2184" t="str">
            <v>20191114</v>
          </cell>
          <cell r="I2184" t="str">
            <v>20201114</v>
          </cell>
          <cell r="J2184" t="str">
            <v>第一产业</v>
          </cell>
        </row>
        <row r="2185">
          <cell r="B2185" t="str">
            <v>85041000135000097015</v>
          </cell>
          <cell r="C2185" t="str">
            <v>杨晚容</v>
          </cell>
          <cell r="D2185" t="str">
            <v>432622195810141928</v>
          </cell>
          <cell r="E2185" t="str">
            <v>农村商业银行</v>
          </cell>
          <cell r="F2185" t="str">
            <v>湖南隆回农村商业银行股份有限公司</v>
          </cell>
          <cell r="G2185" t="str">
            <v>50000</v>
          </cell>
          <cell r="H2185" t="str">
            <v>20161213</v>
          </cell>
          <cell r="I2185" t="str">
            <v>20181213</v>
          </cell>
          <cell r="J2185" t="str">
            <v>第一产业</v>
          </cell>
        </row>
        <row r="2186">
          <cell r="B2186" t="str">
            <v>31011750050799040</v>
          </cell>
          <cell r="C2186" t="str">
            <v>汪良石</v>
          </cell>
          <cell r="D2186" t="str">
            <v>43262219580505191X</v>
          </cell>
          <cell r="E2186" t="str">
            <v>农村商业银行</v>
          </cell>
          <cell r="F2186" t="str">
            <v>湖南隆回农村商业银行股份有限公司</v>
          </cell>
          <cell r="G2186" t="str">
            <v>50000</v>
          </cell>
          <cell r="H2186" t="str">
            <v>20171127</v>
          </cell>
          <cell r="I2186" t="str">
            <v>20191125</v>
          </cell>
          <cell r="J2186" t="str">
            <v>第一产业</v>
          </cell>
        </row>
        <row r="2187">
          <cell r="B2187" t="str">
            <v>31011750050975460</v>
          </cell>
          <cell r="C2187" t="str">
            <v>袁晓红</v>
          </cell>
          <cell r="D2187" t="str">
            <v>430524197008201860</v>
          </cell>
          <cell r="E2187" t="str">
            <v>农村商业银行</v>
          </cell>
          <cell r="F2187" t="str">
            <v>湖南隆回农村商业银行股份有限公司</v>
          </cell>
          <cell r="G2187" t="str">
            <v>50000</v>
          </cell>
          <cell r="H2187" t="str">
            <v>20171129</v>
          </cell>
          <cell r="I2187" t="str">
            <v>20191128</v>
          </cell>
          <cell r="J2187" t="str">
            <v>第一产业</v>
          </cell>
        </row>
        <row r="2188">
          <cell r="B2188" t="str">
            <v>31011750120269991</v>
          </cell>
          <cell r="C2188" t="str">
            <v>刘自兵</v>
          </cell>
          <cell r="D2188" t="str">
            <v>430524198602091793</v>
          </cell>
          <cell r="E2188" t="str">
            <v>农村商业银行</v>
          </cell>
          <cell r="F2188" t="str">
            <v>隆回农村商业银行股份有限公司</v>
          </cell>
          <cell r="G2188" t="str">
            <v>50000</v>
          </cell>
          <cell r="H2188" t="str">
            <v>20191229</v>
          </cell>
          <cell r="I2188" t="str">
            <v>20201229</v>
          </cell>
          <cell r="J2188" t="str">
            <v>第一产业</v>
          </cell>
        </row>
        <row r="2189">
          <cell r="B2189" t="str">
            <v>85041000135000106015</v>
          </cell>
          <cell r="C2189" t="str">
            <v>刘自兵</v>
          </cell>
          <cell r="D2189" t="str">
            <v>430524198602091793</v>
          </cell>
          <cell r="E2189" t="str">
            <v>农村商业银行</v>
          </cell>
          <cell r="F2189" t="str">
            <v>湖南隆回农村商业银行股份有限公司</v>
          </cell>
          <cell r="G2189" t="str">
            <v>50000</v>
          </cell>
          <cell r="H2189" t="str">
            <v>20161219</v>
          </cell>
          <cell r="I2189" t="str">
            <v>20181219</v>
          </cell>
          <cell r="J2189" t="str">
            <v>第一产业</v>
          </cell>
        </row>
        <row r="2190">
          <cell r="B2190" t="str">
            <v>85041000135000103015</v>
          </cell>
          <cell r="C2190" t="str">
            <v>袁国申</v>
          </cell>
          <cell r="D2190" t="str">
            <v>432622196505171914</v>
          </cell>
          <cell r="E2190" t="str">
            <v>农村商业银行</v>
          </cell>
          <cell r="F2190" t="str">
            <v>湖南隆回农村商业银行股份有限公司</v>
          </cell>
          <cell r="G2190" t="str">
            <v>50000</v>
          </cell>
          <cell r="H2190" t="str">
            <v>20161219</v>
          </cell>
          <cell r="I2190" t="str">
            <v>20181219</v>
          </cell>
          <cell r="J2190" t="str">
            <v>第一产业</v>
          </cell>
        </row>
        <row r="2191">
          <cell r="B2191" t="str">
            <v>85041000135000111015</v>
          </cell>
          <cell r="C2191" t="str">
            <v>周英明</v>
          </cell>
          <cell r="D2191" t="str">
            <v>430524196308181772</v>
          </cell>
          <cell r="E2191" t="str">
            <v>农村商业银行</v>
          </cell>
          <cell r="F2191" t="str">
            <v>湖南隆回农村商业银行股份有限公司</v>
          </cell>
          <cell r="G2191" t="str">
            <v>50000</v>
          </cell>
          <cell r="H2191" t="str">
            <v>20161220</v>
          </cell>
          <cell r="I2191" t="str">
            <v>20181220</v>
          </cell>
          <cell r="J2191" t="str">
            <v>第一产业</v>
          </cell>
        </row>
        <row r="2192">
          <cell r="B2192" t="str">
            <v>31011750076933114</v>
          </cell>
          <cell r="C2192" t="str">
            <v>刘自兵</v>
          </cell>
          <cell r="D2192" t="str">
            <v>430524198602091793</v>
          </cell>
          <cell r="E2192" t="str">
            <v>农村商业银行</v>
          </cell>
          <cell r="F2192" t="str">
            <v>湖南隆回农村商业银行股份有限公司</v>
          </cell>
          <cell r="G2192" t="str">
            <v>50000</v>
          </cell>
          <cell r="H2192" t="str">
            <v>20181212</v>
          </cell>
          <cell r="I2192" t="str">
            <v>20191212</v>
          </cell>
          <cell r="J2192" t="str">
            <v>第一产业</v>
          </cell>
        </row>
        <row r="2193">
          <cell r="B2193" t="str">
            <v>31011750113161840</v>
          </cell>
          <cell r="C2193" t="str">
            <v>曾凡标</v>
          </cell>
          <cell r="D2193" t="str">
            <v>430524199104181790</v>
          </cell>
          <cell r="E2193" t="str">
            <v>农村商业银行</v>
          </cell>
          <cell r="F2193" t="str">
            <v>隆回农村商业银行股份有限公司</v>
          </cell>
          <cell r="G2193" t="str">
            <v>20000</v>
          </cell>
          <cell r="H2193" t="str">
            <v>20191108</v>
          </cell>
          <cell r="I2193" t="str">
            <v>20201107</v>
          </cell>
          <cell r="J2193" t="str">
            <v>第一产业</v>
          </cell>
        </row>
        <row r="2194">
          <cell r="B2194" t="str">
            <v>31011750114325968</v>
          </cell>
          <cell r="C2194" t="str">
            <v>袁名富</v>
          </cell>
          <cell r="D2194" t="str">
            <v>432622197211031910</v>
          </cell>
          <cell r="E2194" t="str">
            <v>农村商业银行</v>
          </cell>
          <cell r="F2194" t="str">
            <v>隆回农村商业银行股份有限公司</v>
          </cell>
          <cell r="G2194" t="str">
            <v>50000</v>
          </cell>
          <cell r="H2194" t="str">
            <v>20191118</v>
          </cell>
          <cell r="I2194" t="str">
            <v>20201118</v>
          </cell>
          <cell r="J2194" t="str">
            <v>第一产业</v>
          </cell>
        </row>
        <row r="2195">
          <cell r="B2195" t="str">
            <v>31011750050521085</v>
          </cell>
          <cell r="C2195" t="str">
            <v>曾凡标</v>
          </cell>
          <cell r="D2195" t="str">
            <v>430524199104181790</v>
          </cell>
          <cell r="E2195" t="str">
            <v>农村商业银行</v>
          </cell>
          <cell r="F2195" t="str">
            <v>湖南隆回农村商业银行股份有限公司</v>
          </cell>
          <cell r="G2195" t="str">
            <v>50000</v>
          </cell>
          <cell r="H2195" t="str">
            <v>20171122</v>
          </cell>
          <cell r="I2195" t="str">
            <v>20191122</v>
          </cell>
          <cell r="J2195" t="str">
            <v>第一产业</v>
          </cell>
        </row>
        <row r="2196">
          <cell r="B2196" t="str">
            <v>31011750050796899</v>
          </cell>
          <cell r="C2196" t="str">
            <v>袁名富</v>
          </cell>
          <cell r="D2196" t="str">
            <v>432622197211031910</v>
          </cell>
          <cell r="E2196" t="str">
            <v>农村商业银行</v>
          </cell>
          <cell r="F2196" t="str">
            <v>湖南隆回农村商业银行股份有限公司</v>
          </cell>
          <cell r="G2196" t="str">
            <v>50000</v>
          </cell>
          <cell r="H2196" t="str">
            <v>20171126</v>
          </cell>
          <cell r="I2196" t="str">
            <v>20191126</v>
          </cell>
          <cell r="J2196" t="str">
            <v>第一产业</v>
          </cell>
        </row>
        <row r="2197">
          <cell r="B2197" t="str">
            <v>85041000135000114015</v>
          </cell>
          <cell r="C2197" t="str">
            <v>杨乐瑛</v>
          </cell>
          <cell r="D2197" t="str">
            <v>430524198604161812</v>
          </cell>
          <cell r="E2197" t="str">
            <v>农村商业银行</v>
          </cell>
          <cell r="F2197" t="str">
            <v>湖南隆回农村商业银行股份有限公司</v>
          </cell>
          <cell r="G2197" t="str">
            <v>50000</v>
          </cell>
          <cell r="H2197" t="str">
            <v>20161221</v>
          </cell>
          <cell r="I2197" t="str">
            <v>20181221</v>
          </cell>
          <cell r="J2197" t="str">
            <v>第一产业</v>
          </cell>
        </row>
        <row r="2198">
          <cell r="B2198" t="str">
            <v>31011750050995931</v>
          </cell>
          <cell r="C2198" t="str">
            <v>周英理</v>
          </cell>
          <cell r="D2198" t="str">
            <v>430524197110241770</v>
          </cell>
          <cell r="E2198" t="str">
            <v>农村商业银行</v>
          </cell>
          <cell r="F2198" t="str">
            <v>湖南隆回农村商业银行股份有限公司</v>
          </cell>
          <cell r="G2198" t="str">
            <v>50000</v>
          </cell>
          <cell r="H2198" t="str">
            <v>20171129</v>
          </cell>
          <cell r="I2198" t="str">
            <v>20191128</v>
          </cell>
          <cell r="J2198" t="str">
            <v>第一产业</v>
          </cell>
        </row>
        <row r="2199">
          <cell r="B2199" t="str">
            <v>31011750050995771</v>
          </cell>
          <cell r="C2199" t="str">
            <v>袁信余</v>
          </cell>
          <cell r="D2199" t="str">
            <v>430524198512061830</v>
          </cell>
          <cell r="E2199" t="str">
            <v>农村商业银行</v>
          </cell>
          <cell r="F2199" t="str">
            <v>湖南隆回农村商业银行股份有限公司</v>
          </cell>
          <cell r="G2199" t="str">
            <v>50000</v>
          </cell>
          <cell r="H2199" t="str">
            <v>20171129</v>
          </cell>
          <cell r="I2199" t="str">
            <v>20191128</v>
          </cell>
          <cell r="J2199" t="str">
            <v>第一产业</v>
          </cell>
        </row>
        <row r="2200">
          <cell r="B2200" t="str">
            <v>430220170162139</v>
          </cell>
          <cell r="C2200" t="str">
            <v>杨同胜</v>
          </cell>
          <cell r="D2200" t="str">
            <v>430524199910271790</v>
          </cell>
          <cell r="E2200" t="str">
            <v>农业银行</v>
          </cell>
          <cell r="F2200" t="str">
            <v>中国农业银行隆回支行</v>
          </cell>
          <cell r="G2200" t="str">
            <v>40000</v>
          </cell>
          <cell r="H2200" t="str">
            <v>20171226</v>
          </cell>
          <cell r="I2200" t="str">
            <v>20321225</v>
          </cell>
          <cell r="J2200" t="str">
            <v>第二产业</v>
          </cell>
        </row>
        <row r="2201">
          <cell r="B2201" t="str">
            <v>430220180009464</v>
          </cell>
          <cell r="C2201" t="str">
            <v>杨志香</v>
          </cell>
          <cell r="D2201" t="str">
            <v>432622196903091944</v>
          </cell>
          <cell r="E2201" t="str">
            <v>农业银行</v>
          </cell>
          <cell r="F2201" t="str">
            <v>中国农业银行隆回县支行</v>
          </cell>
          <cell r="G2201" t="str">
            <v>40000</v>
          </cell>
          <cell r="H2201" t="str">
            <v>20180120</v>
          </cell>
          <cell r="I2201" t="str">
            <v>20330119</v>
          </cell>
          <cell r="J2201" t="str">
            <v>第一产业</v>
          </cell>
        </row>
        <row r="2202">
          <cell r="B2202" t="str">
            <v>430220170161203</v>
          </cell>
          <cell r="C2202" t="str">
            <v>谢红梅</v>
          </cell>
          <cell r="D2202" t="str">
            <v>431322197910100084</v>
          </cell>
          <cell r="E2202" t="str">
            <v>农业银行</v>
          </cell>
          <cell r="F2202" t="str">
            <v>中国农业银行隆回县支行</v>
          </cell>
          <cell r="G2202" t="str">
            <v>40000</v>
          </cell>
          <cell r="H2202" t="str">
            <v>20171225</v>
          </cell>
          <cell r="I2202" t="str">
            <v>20321223</v>
          </cell>
          <cell r="J2202" t="str">
            <v>第二产业</v>
          </cell>
        </row>
        <row r="2203">
          <cell r="B2203" t="str">
            <v>430220170161187</v>
          </cell>
          <cell r="C2203" t="str">
            <v>罗世林</v>
          </cell>
          <cell r="D2203" t="str">
            <v>430524197512191817</v>
          </cell>
          <cell r="E2203" t="str">
            <v>农业银行</v>
          </cell>
          <cell r="F2203" t="str">
            <v>中国农业银行隆回县支行</v>
          </cell>
          <cell r="G2203" t="str">
            <v>40000</v>
          </cell>
          <cell r="H2203" t="str">
            <v>20171225</v>
          </cell>
          <cell r="I2203" t="str">
            <v>20321222</v>
          </cell>
          <cell r="J2203" t="str">
            <v>第二产业</v>
          </cell>
        </row>
        <row r="2204">
          <cell r="B2204" t="str">
            <v>430220170161198</v>
          </cell>
          <cell r="C2204" t="str">
            <v>袁维青</v>
          </cell>
          <cell r="D2204" t="str">
            <v>43052419810705176X</v>
          </cell>
          <cell r="E2204" t="str">
            <v>农业银行</v>
          </cell>
          <cell r="F2204" t="str">
            <v>中国农业银行隆回县支行</v>
          </cell>
          <cell r="G2204" t="str">
            <v>40000</v>
          </cell>
          <cell r="H2204" t="str">
            <v>20171225</v>
          </cell>
          <cell r="I2204" t="str">
            <v>20321223</v>
          </cell>
          <cell r="J2204" t="str">
            <v>第二产业</v>
          </cell>
        </row>
        <row r="2205">
          <cell r="B2205" t="str">
            <v>430220170161194</v>
          </cell>
          <cell r="C2205" t="str">
            <v>杨志林</v>
          </cell>
          <cell r="D2205" t="str">
            <v>430524198905291792</v>
          </cell>
          <cell r="E2205" t="str">
            <v>农业银行</v>
          </cell>
          <cell r="F2205" t="str">
            <v>中国农业银行隆回县支行</v>
          </cell>
          <cell r="G2205" t="str">
            <v>40000</v>
          </cell>
          <cell r="H2205" t="str">
            <v>20171225</v>
          </cell>
          <cell r="I2205" t="str">
            <v>20321223</v>
          </cell>
          <cell r="J2205" t="str">
            <v>第二产业</v>
          </cell>
        </row>
        <row r="2206">
          <cell r="B2206" t="str">
            <v>430220170161192</v>
          </cell>
          <cell r="C2206" t="str">
            <v>邹丽桃</v>
          </cell>
          <cell r="D2206" t="str">
            <v>430524199801241760</v>
          </cell>
          <cell r="E2206" t="str">
            <v>农业银行</v>
          </cell>
          <cell r="F2206" t="str">
            <v>中国农业银行隆回县支行</v>
          </cell>
          <cell r="G2206" t="str">
            <v>40000</v>
          </cell>
          <cell r="H2206" t="str">
            <v>20171225</v>
          </cell>
          <cell r="I2206" t="str">
            <v>20321223</v>
          </cell>
          <cell r="J2206" t="str">
            <v>第二产业</v>
          </cell>
        </row>
        <row r="2207">
          <cell r="B2207" t="str">
            <v>85041000135000123015</v>
          </cell>
          <cell r="C2207" t="str">
            <v>袁愈清</v>
          </cell>
          <cell r="D2207" t="str">
            <v>432622197012201913</v>
          </cell>
          <cell r="E2207" t="str">
            <v>农村商业银行</v>
          </cell>
          <cell r="F2207" t="str">
            <v>湖南隆回农村商业银行股份有限公司</v>
          </cell>
          <cell r="G2207" t="str">
            <v>50000</v>
          </cell>
          <cell r="H2207" t="str">
            <v>20161229</v>
          </cell>
          <cell r="I2207" t="str">
            <v>20181229</v>
          </cell>
          <cell r="J2207" t="str">
            <v>第一产业</v>
          </cell>
        </row>
        <row r="2208">
          <cell r="B2208" t="str">
            <v>85041000135000124015</v>
          </cell>
          <cell r="C2208" t="str">
            <v>杨爱民</v>
          </cell>
          <cell r="D2208" t="str">
            <v>430524195812101773</v>
          </cell>
          <cell r="E2208" t="str">
            <v>农村商业银行</v>
          </cell>
          <cell r="F2208" t="str">
            <v>湖南隆回农村商业银行股份有限公司</v>
          </cell>
          <cell r="G2208" t="str">
            <v>50000</v>
          </cell>
          <cell r="H2208" t="str">
            <v>20161229</v>
          </cell>
          <cell r="I2208" t="str">
            <v>20181229</v>
          </cell>
          <cell r="J2208" t="str">
            <v>第一产业</v>
          </cell>
        </row>
        <row r="2209">
          <cell r="B2209" t="str">
            <v>430220170162179</v>
          </cell>
          <cell r="C2209" t="str">
            <v>李勇</v>
          </cell>
          <cell r="D2209" t="str">
            <v>432622197202151777</v>
          </cell>
          <cell r="E2209" t="str">
            <v>农业银行</v>
          </cell>
          <cell r="F2209" t="str">
            <v>中国农业银行隆回支行</v>
          </cell>
          <cell r="G2209" t="str">
            <v>40000</v>
          </cell>
          <cell r="H2209" t="str">
            <v>20171226</v>
          </cell>
          <cell r="I2209" t="str">
            <v>20321225</v>
          </cell>
          <cell r="J2209" t="str">
            <v>第二产业</v>
          </cell>
        </row>
        <row r="2210">
          <cell r="B2210" t="str">
            <v>430220180004908</v>
          </cell>
          <cell r="C2210" t="str">
            <v>聂云金</v>
          </cell>
          <cell r="D2210" t="str">
            <v>430524197210051800</v>
          </cell>
          <cell r="E2210" t="str">
            <v>农业银行</v>
          </cell>
          <cell r="F2210" t="str">
            <v>中国农业银行隆回县支行</v>
          </cell>
          <cell r="G2210" t="str">
            <v>40000</v>
          </cell>
          <cell r="H2210" t="str">
            <v>20180107</v>
          </cell>
          <cell r="I2210" t="str">
            <v>20330106</v>
          </cell>
          <cell r="J2210" t="str">
            <v>第一产业</v>
          </cell>
        </row>
        <row r="2211">
          <cell r="B2211" t="str">
            <v>430220170161223</v>
          </cell>
          <cell r="C2211" t="str">
            <v>喻红霞</v>
          </cell>
          <cell r="D2211" t="str">
            <v>430524197102271785</v>
          </cell>
          <cell r="E2211" t="str">
            <v>农业银行</v>
          </cell>
          <cell r="F2211" t="str">
            <v>中国农业银行隆回县支行</v>
          </cell>
          <cell r="G2211" t="str">
            <v>40000</v>
          </cell>
          <cell r="H2211" t="str">
            <v>20171225</v>
          </cell>
          <cell r="I2211" t="str">
            <v>20321223</v>
          </cell>
          <cell r="J2211" t="str">
            <v>第二产业</v>
          </cell>
        </row>
        <row r="2212">
          <cell r="B2212" t="str">
            <v>430220170161217</v>
          </cell>
          <cell r="C2212" t="str">
            <v>李典政</v>
          </cell>
          <cell r="D2212" t="str">
            <v>432622196807051790</v>
          </cell>
          <cell r="E2212" t="str">
            <v>农业银行</v>
          </cell>
          <cell r="F2212" t="str">
            <v>中国农业银行隆回县支行</v>
          </cell>
          <cell r="G2212" t="str">
            <v>40000</v>
          </cell>
          <cell r="H2212" t="str">
            <v>20171225</v>
          </cell>
          <cell r="I2212" t="str">
            <v>20321223</v>
          </cell>
          <cell r="J2212" t="str">
            <v>第二产业</v>
          </cell>
        </row>
        <row r="2213">
          <cell r="B2213" t="str">
            <v>430220170161220</v>
          </cell>
          <cell r="C2213" t="str">
            <v>李漠介</v>
          </cell>
          <cell r="D2213" t="str">
            <v>430524196711111774</v>
          </cell>
          <cell r="E2213" t="str">
            <v>农业银行</v>
          </cell>
          <cell r="F2213" t="str">
            <v>中国农业银行隆回县支行</v>
          </cell>
          <cell r="G2213" t="str">
            <v>40000</v>
          </cell>
          <cell r="H2213" t="str">
            <v>20171225</v>
          </cell>
          <cell r="I2213" t="str">
            <v>20321223</v>
          </cell>
          <cell r="J2213" t="str">
            <v>第二产业</v>
          </cell>
        </row>
        <row r="2214">
          <cell r="B2214" t="str">
            <v>430220170161225</v>
          </cell>
          <cell r="C2214" t="str">
            <v>周桂花</v>
          </cell>
          <cell r="D2214" t="str">
            <v>430524196510201765</v>
          </cell>
          <cell r="E2214" t="str">
            <v>农业银行</v>
          </cell>
          <cell r="F2214" t="str">
            <v>中国农业银行隆回县支行</v>
          </cell>
          <cell r="G2214" t="str">
            <v>40000</v>
          </cell>
          <cell r="H2214" t="str">
            <v>20171225</v>
          </cell>
          <cell r="I2214" t="str">
            <v>20321223</v>
          </cell>
          <cell r="J2214" t="str">
            <v>第二产业</v>
          </cell>
        </row>
        <row r="2215">
          <cell r="B2215" t="str">
            <v>430220170161214</v>
          </cell>
          <cell r="C2215" t="str">
            <v>李典松</v>
          </cell>
          <cell r="D2215" t="str">
            <v>430524197809101931</v>
          </cell>
          <cell r="E2215" t="str">
            <v>农业银行</v>
          </cell>
          <cell r="F2215" t="str">
            <v>中国农业银行隆回县支行</v>
          </cell>
          <cell r="G2215" t="str">
            <v>40000</v>
          </cell>
          <cell r="H2215" t="str">
            <v>20171225</v>
          </cell>
          <cell r="I2215" t="str">
            <v>20321223</v>
          </cell>
          <cell r="J2215" t="str">
            <v>第二产业</v>
          </cell>
        </row>
        <row r="2216">
          <cell r="B2216" t="str">
            <v>31011750120544595</v>
          </cell>
          <cell r="C2216" t="str">
            <v>蒋己酉</v>
          </cell>
          <cell r="D2216" t="str">
            <v>430524196911061775</v>
          </cell>
          <cell r="E2216" t="str">
            <v>农村商业银行</v>
          </cell>
          <cell r="F2216" t="str">
            <v>隆回农村商业银行股份有限公司</v>
          </cell>
          <cell r="G2216" t="str">
            <v>50000</v>
          </cell>
          <cell r="H2216" t="str">
            <v>20191231</v>
          </cell>
          <cell r="I2216" t="str">
            <v>20201231</v>
          </cell>
          <cell r="J2216" t="str">
            <v>第一产业</v>
          </cell>
        </row>
        <row r="2217">
          <cell r="B2217" t="str">
            <v>85041000135000102015</v>
          </cell>
          <cell r="C2217" t="str">
            <v>蒋己酉</v>
          </cell>
          <cell r="D2217" t="str">
            <v>430524196911061775</v>
          </cell>
          <cell r="E2217" t="str">
            <v>农村商业银行</v>
          </cell>
          <cell r="F2217" t="str">
            <v>湖南隆回农村商业银行股份有限公司高平支行</v>
          </cell>
          <cell r="G2217" t="str">
            <v>50000</v>
          </cell>
          <cell r="H2217" t="str">
            <v>20161219</v>
          </cell>
          <cell r="I2217" t="str">
            <v>20181219</v>
          </cell>
          <cell r="J2217" t="str">
            <v>第一产业</v>
          </cell>
        </row>
        <row r="2218">
          <cell r="B2218" t="str">
            <v>31011750050584750</v>
          </cell>
          <cell r="C2218" t="str">
            <v>袁晓文</v>
          </cell>
          <cell r="D2218" t="str">
            <v>43262219660908177X</v>
          </cell>
          <cell r="E2218" t="str">
            <v>农村商业银行</v>
          </cell>
          <cell r="F2218" t="str">
            <v>湖南隆回农村商业银行股份有限公司</v>
          </cell>
          <cell r="G2218" t="str">
            <v>50000</v>
          </cell>
          <cell r="H2218" t="str">
            <v>20171123</v>
          </cell>
          <cell r="I2218" t="str">
            <v>20201123</v>
          </cell>
          <cell r="J2218" t="str">
            <v>第一产业</v>
          </cell>
        </row>
        <row r="2219">
          <cell r="B2219" t="str">
            <v>31011750050576090</v>
          </cell>
          <cell r="C2219" t="str">
            <v>袁朝品</v>
          </cell>
          <cell r="D2219" t="str">
            <v>430524198909101917</v>
          </cell>
          <cell r="E2219" t="str">
            <v>农村商业银行</v>
          </cell>
          <cell r="F2219" t="str">
            <v>湖南隆回农村商业银行股份有限公司</v>
          </cell>
          <cell r="G2219" t="str">
            <v>50000</v>
          </cell>
          <cell r="H2219" t="str">
            <v>20171123</v>
          </cell>
          <cell r="I2219" t="str">
            <v>20201113</v>
          </cell>
          <cell r="J2219" t="str">
            <v>第一产业</v>
          </cell>
        </row>
        <row r="2220">
          <cell r="B2220" t="str">
            <v>31011750050940732</v>
          </cell>
          <cell r="C2220" t="str">
            <v>袁朝仁</v>
          </cell>
          <cell r="D2220" t="str">
            <v>432622196109301772</v>
          </cell>
          <cell r="E2220" t="str">
            <v>农村商业银行</v>
          </cell>
          <cell r="F2220" t="str">
            <v>湖南隆回农村商业银行股份有限公司</v>
          </cell>
          <cell r="G2220" t="str">
            <v>50000</v>
          </cell>
          <cell r="H2220" t="str">
            <v>20171128</v>
          </cell>
          <cell r="I2220" t="str">
            <v>20201127</v>
          </cell>
          <cell r="J2220" t="str">
            <v>第一产业</v>
          </cell>
        </row>
        <row r="2221">
          <cell r="B2221" t="str">
            <v>31011750050948482</v>
          </cell>
          <cell r="C2221" t="str">
            <v>邹烈松</v>
          </cell>
          <cell r="D2221" t="str">
            <v>430524196603181775</v>
          </cell>
          <cell r="E2221" t="str">
            <v>农村商业银行</v>
          </cell>
          <cell r="F2221" t="str">
            <v>湖南隆回农村商业银行股份有限公司</v>
          </cell>
          <cell r="G2221" t="str">
            <v>50000</v>
          </cell>
          <cell r="H2221" t="str">
            <v>20171128</v>
          </cell>
          <cell r="I2221" t="str">
            <v>20201127</v>
          </cell>
          <cell r="J2221" t="str">
            <v>第一产业</v>
          </cell>
        </row>
        <row r="2222">
          <cell r="B2222" t="str">
            <v>31011750076139198</v>
          </cell>
          <cell r="C2222" t="str">
            <v>蒋己酉</v>
          </cell>
          <cell r="D2222" t="str">
            <v>430524196911061775</v>
          </cell>
          <cell r="E2222" t="str">
            <v>农村商业银行</v>
          </cell>
          <cell r="F2222" t="str">
            <v>湖南隆回农村商业银行股份有限公司</v>
          </cell>
          <cell r="G2222" t="str">
            <v>50000</v>
          </cell>
          <cell r="H2222" t="str">
            <v>20181203</v>
          </cell>
          <cell r="I2222" t="str">
            <v>20191202</v>
          </cell>
          <cell r="J2222" t="str">
            <v>第一产业</v>
          </cell>
        </row>
        <row r="2223">
          <cell r="B2223" t="str">
            <v>430220180004906</v>
          </cell>
          <cell r="C2223" t="str">
            <v>罗从忠</v>
          </cell>
          <cell r="D2223" t="str">
            <v>430524197605281619</v>
          </cell>
          <cell r="E2223" t="str">
            <v>农业银行</v>
          </cell>
          <cell r="F2223" t="str">
            <v>中国农业银行隆回县支行</v>
          </cell>
          <cell r="G2223" t="str">
            <v>40000</v>
          </cell>
          <cell r="H2223" t="str">
            <v>20180107</v>
          </cell>
          <cell r="I2223" t="str">
            <v>20330106</v>
          </cell>
          <cell r="J2223" t="str">
            <v>第一产业</v>
          </cell>
        </row>
        <row r="2224">
          <cell r="B2224" t="str">
            <v>430220180004905</v>
          </cell>
          <cell r="C2224" t="str">
            <v>王红娟</v>
          </cell>
          <cell r="D2224" t="str">
            <v>43052419810809178X</v>
          </cell>
          <cell r="E2224" t="str">
            <v>农业银行</v>
          </cell>
          <cell r="F2224" t="str">
            <v>中国农业银行隆回县支行</v>
          </cell>
          <cell r="G2224" t="str">
            <v>40000</v>
          </cell>
          <cell r="H2224" t="str">
            <v>20180107</v>
          </cell>
          <cell r="I2224" t="str">
            <v>20330106</v>
          </cell>
          <cell r="J2224" t="str">
            <v>第一产业</v>
          </cell>
        </row>
        <row r="2225">
          <cell r="B2225" t="str">
            <v>430220180004895</v>
          </cell>
          <cell r="C2225" t="str">
            <v>袁志文</v>
          </cell>
          <cell r="D2225" t="str">
            <v>43262219660829161X</v>
          </cell>
          <cell r="E2225" t="str">
            <v>农业银行</v>
          </cell>
          <cell r="F2225" t="str">
            <v>中国农业银行隆回县支行</v>
          </cell>
          <cell r="G2225" t="str">
            <v>40000</v>
          </cell>
          <cell r="H2225" t="str">
            <v>20180107</v>
          </cell>
          <cell r="I2225" t="str">
            <v>20330106</v>
          </cell>
          <cell r="J2225" t="str">
            <v>第一产业</v>
          </cell>
        </row>
        <row r="2226">
          <cell r="B2226" t="str">
            <v>430220180004900</v>
          </cell>
          <cell r="C2226" t="str">
            <v>刘年书</v>
          </cell>
          <cell r="D2226" t="str">
            <v>432622197001231631</v>
          </cell>
          <cell r="E2226" t="str">
            <v>农业银行</v>
          </cell>
          <cell r="F2226" t="str">
            <v>中国农业银行隆回县支行</v>
          </cell>
          <cell r="G2226" t="str">
            <v>40000</v>
          </cell>
          <cell r="H2226" t="str">
            <v>20180107</v>
          </cell>
          <cell r="I2226" t="str">
            <v>20330106</v>
          </cell>
          <cell r="J2226" t="str">
            <v>第一产业</v>
          </cell>
        </row>
        <row r="2227">
          <cell r="B2227" t="str">
            <v>430220180004897</v>
          </cell>
          <cell r="C2227" t="str">
            <v>刘揖冬</v>
          </cell>
          <cell r="D2227" t="str">
            <v>430524196911011612</v>
          </cell>
          <cell r="E2227" t="str">
            <v>农业银行</v>
          </cell>
          <cell r="F2227" t="str">
            <v>中国农业银行隆回县支行</v>
          </cell>
          <cell r="G2227" t="str">
            <v>40000</v>
          </cell>
          <cell r="H2227" t="str">
            <v>20180107</v>
          </cell>
          <cell r="I2227" t="str">
            <v>20330106</v>
          </cell>
          <cell r="J2227" t="str">
            <v>第一产业</v>
          </cell>
        </row>
        <row r="2228">
          <cell r="B2228" t="str">
            <v>430220180004901</v>
          </cell>
          <cell r="C2228" t="str">
            <v>邹柳英</v>
          </cell>
          <cell r="D2228" t="str">
            <v>430524196808121784</v>
          </cell>
          <cell r="E2228" t="str">
            <v>农业银行</v>
          </cell>
          <cell r="F2228" t="str">
            <v>中国农业银行隆回县支行</v>
          </cell>
          <cell r="G2228" t="str">
            <v>40000</v>
          </cell>
          <cell r="H2228" t="str">
            <v>20180107</v>
          </cell>
          <cell r="I2228" t="str">
            <v>20330106</v>
          </cell>
          <cell r="J2228" t="str">
            <v>第一产业</v>
          </cell>
        </row>
        <row r="2229">
          <cell r="B2229" t="str">
            <v>430220180004890</v>
          </cell>
          <cell r="C2229" t="str">
            <v>阳小红</v>
          </cell>
          <cell r="D2229" t="str">
            <v>432622197401181610</v>
          </cell>
          <cell r="E2229" t="str">
            <v>农业银行</v>
          </cell>
          <cell r="F2229" t="str">
            <v>中国农业银行隆回县支行</v>
          </cell>
          <cell r="G2229" t="str">
            <v>40000</v>
          </cell>
          <cell r="H2229" t="str">
            <v>20180107</v>
          </cell>
          <cell r="I2229" t="str">
            <v>20330106</v>
          </cell>
          <cell r="J2229" t="str">
            <v>第一产业</v>
          </cell>
        </row>
        <row r="2230">
          <cell r="B2230" t="str">
            <v>31011750114402707</v>
          </cell>
          <cell r="C2230" t="str">
            <v>李基发</v>
          </cell>
          <cell r="D2230" t="str">
            <v>432622197006261637</v>
          </cell>
          <cell r="E2230" t="str">
            <v>农村商业银行</v>
          </cell>
          <cell r="F2230" t="str">
            <v>隆回农村商业银行股份有限公司</v>
          </cell>
          <cell r="G2230" t="str">
            <v>30000</v>
          </cell>
          <cell r="H2230" t="str">
            <v>20191118</v>
          </cell>
          <cell r="I2230" t="str">
            <v>20201118</v>
          </cell>
          <cell r="J2230" t="str">
            <v>第一产业</v>
          </cell>
        </row>
        <row r="2231">
          <cell r="B2231" t="str">
            <v>85041000135000120015</v>
          </cell>
          <cell r="C2231" t="str">
            <v>阳石庚</v>
          </cell>
          <cell r="D2231" t="str">
            <v>430524199001181798</v>
          </cell>
          <cell r="E2231" t="str">
            <v>农村商业银行</v>
          </cell>
          <cell r="F2231" t="str">
            <v>湖南隆回农村商业银行股份有限公司</v>
          </cell>
          <cell r="G2231" t="str">
            <v>50000</v>
          </cell>
          <cell r="H2231" t="str">
            <v>20161228</v>
          </cell>
          <cell r="I2231" t="str">
            <v>20181228</v>
          </cell>
          <cell r="J2231" t="str">
            <v>第一产业</v>
          </cell>
        </row>
        <row r="2232">
          <cell r="B2232" t="str">
            <v>31011750050277568</v>
          </cell>
          <cell r="C2232" t="str">
            <v>李基发</v>
          </cell>
          <cell r="D2232" t="str">
            <v>432622197006261637</v>
          </cell>
          <cell r="E2232" t="str">
            <v>农村商业银行</v>
          </cell>
          <cell r="F2232" t="str">
            <v>湖南隆回农村商业银行股份有限公司</v>
          </cell>
          <cell r="G2232" t="str">
            <v>50000</v>
          </cell>
          <cell r="H2232" t="str">
            <v>20171118</v>
          </cell>
          <cell r="I2232" t="str">
            <v>20191118</v>
          </cell>
          <cell r="J2232" t="str">
            <v>第一产业</v>
          </cell>
        </row>
        <row r="2233">
          <cell r="B2233" t="str">
            <v>31011750050278710</v>
          </cell>
          <cell r="C2233" t="str">
            <v>曾广新</v>
          </cell>
          <cell r="D2233" t="str">
            <v>432622197311041614</v>
          </cell>
          <cell r="E2233" t="str">
            <v>农村商业银行</v>
          </cell>
          <cell r="F2233" t="str">
            <v>湖南隆回农村商业银行股份有限公司</v>
          </cell>
          <cell r="G2233" t="str">
            <v>50000</v>
          </cell>
          <cell r="H2233" t="str">
            <v>20171118</v>
          </cell>
          <cell r="I2233" t="str">
            <v>20191118</v>
          </cell>
          <cell r="J2233" t="str">
            <v>第一产业</v>
          </cell>
        </row>
        <row r="2234">
          <cell r="B2234" t="str">
            <v>31011750050369798</v>
          </cell>
          <cell r="C2234" t="str">
            <v>阳石生</v>
          </cell>
          <cell r="D2234" t="str">
            <v>430524196410241794</v>
          </cell>
          <cell r="E2234" t="str">
            <v>农村商业银行</v>
          </cell>
          <cell r="F2234" t="str">
            <v>湖南隆回农村商业银行股份有限公司</v>
          </cell>
          <cell r="G2234" t="str">
            <v>50000</v>
          </cell>
          <cell r="H2234" t="str">
            <v>20171120</v>
          </cell>
          <cell r="I2234" t="str">
            <v>20191120</v>
          </cell>
          <cell r="J2234" t="str">
            <v>第一产业</v>
          </cell>
        </row>
        <row r="2235">
          <cell r="B2235" t="str">
            <v>31011750050812938</v>
          </cell>
          <cell r="C2235" t="str">
            <v>黄友科</v>
          </cell>
          <cell r="D2235" t="str">
            <v>430524198203261812</v>
          </cell>
          <cell r="E2235" t="str">
            <v>农村商业银行</v>
          </cell>
          <cell r="F2235" t="str">
            <v>湖南隆回农村商业银行股份有限公司</v>
          </cell>
          <cell r="G2235" t="str">
            <v>50000</v>
          </cell>
          <cell r="H2235" t="str">
            <v>20171127</v>
          </cell>
          <cell r="I2235" t="str">
            <v>20191125</v>
          </cell>
          <cell r="J2235" t="str">
            <v>第一产业</v>
          </cell>
        </row>
        <row r="2236">
          <cell r="B2236" t="str">
            <v>31011750050946122</v>
          </cell>
          <cell r="C2236" t="str">
            <v>周国交</v>
          </cell>
          <cell r="D2236" t="str">
            <v>430524196909141610</v>
          </cell>
          <cell r="E2236" t="str">
            <v>农村商业银行</v>
          </cell>
          <cell r="F2236" t="str">
            <v>湖南隆回农村商业银行股份有限公司</v>
          </cell>
          <cell r="G2236" t="str">
            <v>50000</v>
          </cell>
          <cell r="H2236" t="str">
            <v>20171128</v>
          </cell>
          <cell r="I2236" t="str">
            <v>20191128</v>
          </cell>
          <cell r="J2236" t="str">
            <v>第一产业</v>
          </cell>
        </row>
        <row r="2237">
          <cell r="B2237" t="str">
            <v>31011750065710996</v>
          </cell>
          <cell r="C2237" t="str">
            <v>周贤坤</v>
          </cell>
          <cell r="D2237" t="str">
            <v>430524197408241773</v>
          </cell>
          <cell r="E2237" t="str">
            <v>农村商业银行</v>
          </cell>
          <cell r="F2237" t="str">
            <v>湖南隆回农村商业银行股份有限公司</v>
          </cell>
          <cell r="G2237" t="str">
            <v>30000</v>
          </cell>
          <cell r="H2237" t="str">
            <v>20180725</v>
          </cell>
          <cell r="I2237" t="str">
            <v>20190724</v>
          </cell>
          <cell r="J2237" t="str">
            <v>第一产业</v>
          </cell>
        </row>
        <row r="2238">
          <cell r="B2238" t="str">
            <v>31011750112697554</v>
          </cell>
          <cell r="C2238" t="str">
            <v>李小英</v>
          </cell>
          <cell r="D2238" t="str">
            <v>431226198503065722</v>
          </cell>
          <cell r="E2238" t="str">
            <v>农村商业银行</v>
          </cell>
          <cell r="F2238" t="str">
            <v>隆回农村商业银行股份有限公司</v>
          </cell>
          <cell r="G2238" t="str">
            <v>50000</v>
          </cell>
          <cell r="H2238" t="str">
            <v>20191105</v>
          </cell>
          <cell r="I2238" t="str">
            <v>20201105</v>
          </cell>
          <cell r="J2238" t="str">
            <v>第一产业</v>
          </cell>
        </row>
        <row r="2239">
          <cell r="B2239" t="str">
            <v>31011750112774686</v>
          </cell>
          <cell r="C2239" t="str">
            <v>袁如意</v>
          </cell>
          <cell r="D2239" t="str">
            <v>430524198703171776</v>
          </cell>
          <cell r="E2239" t="str">
            <v>农村商业银行</v>
          </cell>
          <cell r="F2239" t="str">
            <v>隆回农村商业银行股份有限公司</v>
          </cell>
          <cell r="G2239" t="str">
            <v>50000</v>
          </cell>
          <cell r="H2239" t="str">
            <v>20191106</v>
          </cell>
          <cell r="I2239" t="str">
            <v>20201106</v>
          </cell>
          <cell r="J2239" t="str">
            <v>第一产业</v>
          </cell>
        </row>
        <row r="2240">
          <cell r="B2240" t="str">
            <v>31011750114576401</v>
          </cell>
          <cell r="C2240" t="str">
            <v>周喜求</v>
          </cell>
          <cell r="D2240" t="str">
            <v>432622196511141922</v>
          </cell>
          <cell r="E2240" t="str">
            <v>农村商业银行</v>
          </cell>
          <cell r="F2240" t="str">
            <v>隆回农村商业银行股份有限公司</v>
          </cell>
          <cell r="G2240" t="str">
            <v>50000</v>
          </cell>
          <cell r="H2240" t="str">
            <v>20191119</v>
          </cell>
          <cell r="I2240" t="str">
            <v>20201119</v>
          </cell>
          <cell r="J2240" t="str">
            <v>第一产业</v>
          </cell>
        </row>
        <row r="2241">
          <cell r="B2241" t="str">
            <v>31011750115037026</v>
          </cell>
          <cell r="C2241" t="str">
            <v>袁国中</v>
          </cell>
          <cell r="D2241" t="str">
            <v>432622196504101914</v>
          </cell>
          <cell r="E2241" t="str">
            <v>农村商业银行</v>
          </cell>
          <cell r="F2241" t="str">
            <v>隆回农村商业银行股份有限公司</v>
          </cell>
          <cell r="G2241" t="str">
            <v>40000</v>
          </cell>
          <cell r="H2241" t="str">
            <v>20191122</v>
          </cell>
          <cell r="I2241" t="str">
            <v>20201122</v>
          </cell>
          <cell r="J2241" t="str">
            <v>第一产业</v>
          </cell>
        </row>
        <row r="2242">
          <cell r="B2242" t="str">
            <v>85041000135000098015</v>
          </cell>
          <cell r="C2242" t="str">
            <v>袁国清</v>
          </cell>
          <cell r="D2242" t="str">
            <v>432622196308061919</v>
          </cell>
          <cell r="E2242" t="str">
            <v>农村商业银行</v>
          </cell>
          <cell r="F2242" t="str">
            <v>湖南隆回农村商业银行股份有限公司</v>
          </cell>
          <cell r="G2242" t="str">
            <v>50000</v>
          </cell>
          <cell r="H2242" t="str">
            <v>20161216</v>
          </cell>
          <cell r="I2242" t="str">
            <v>20181216</v>
          </cell>
          <cell r="J2242" t="str">
            <v>第一产业</v>
          </cell>
        </row>
        <row r="2243">
          <cell r="B2243" t="str">
            <v>31011750050811912</v>
          </cell>
          <cell r="C2243" t="str">
            <v>罗从伟</v>
          </cell>
          <cell r="D2243" t="str">
            <v>430524198601181797</v>
          </cell>
          <cell r="E2243" t="str">
            <v>农村商业银行</v>
          </cell>
          <cell r="F2243" t="str">
            <v>湖南隆回农村商业银行股份有限公司</v>
          </cell>
          <cell r="G2243" t="str">
            <v>50000</v>
          </cell>
          <cell r="H2243" t="str">
            <v>20171127</v>
          </cell>
          <cell r="I2243" t="str">
            <v>20191125</v>
          </cell>
          <cell r="J2243" t="str">
            <v>第一产业</v>
          </cell>
        </row>
        <row r="2244">
          <cell r="B2244" t="str">
            <v>31011750050836142</v>
          </cell>
          <cell r="C2244" t="str">
            <v>袁如意</v>
          </cell>
          <cell r="D2244" t="str">
            <v>430524198703171776</v>
          </cell>
          <cell r="E2244" t="str">
            <v>农村商业银行</v>
          </cell>
          <cell r="F2244" t="str">
            <v>湖南隆回农村商业银行股份有限公司</v>
          </cell>
          <cell r="G2244" t="str">
            <v>50000</v>
          </cell>
          <cell r="H2244" t="str">
            <v>20171127</v>
          </cell>
          <cell r="I2244" t="str">
            <v>20191127</v>
          </cell>
          <cell r="J2244" t="str">
            <v>第一产业</v>
          </cell>
        </row>
        <row r="2245">
          <cell r="B2245" t="str">
            <v>31011750050884776</v>
          </cell>
          <cell r="C2245" t="str">
            <v>袁征平</v>
          </cell>
          <cell r="D2245" t="str">
            <v>432622196406291910</v>
          </cell>
          <cell r="E2245" t="str">
            <v>农村商业银行</v>
          </cell>
          <cell r="F2245" t="str">
            <v>湖南隆回农村商业银行股份有限公司</v>
          </cell>
          <cell r="G2245" t="str">
            <v>50000</v>
          </cell>
          <cell r="H2245" t="str">
            <v>20171128</v>
          </cell>
          <cell r="I2245" t="str">
            <v>20191128</v>
          </cell>
          <cell r="J2245" t="str">
            <v>第一产业</v>
          </cell>
        </row>
        <row r="2246">
          <cell r="B2246" t="str">
            <v>31011750050995261</v>
          </cell>
          <cell r="C2246" t="str">
            <v>罗从海</v>
          </cell>
          <cell r="D2246" t="str">
            <v>43052419660210177X</v>
          </cell>
          <cell r="E2246" t="str">
            <v>农村商业银行</v>
          </cell>
          <cell r="F2246" t="str">
            <v>湖南隆回农村商业银行股份有限公司</v>
          </cell>
          <cell r="G2246" t="str">
            <v>50000</v>
          </cell>
          <cell r="H2246" t="str">
            <v>20171129</v>
          </cell>
          <cell r="I2246" t="str">
            <v>20191128</v>
          </cell>
          <cell r="J2246" t="str">
            <v>第一产业</v>
          </cell>
        </row>
        <row r="2247">
          <cell r="B2247" t="str">
            <v>31011750050996117</v>
          </cell>
          <cell r="C2247" t="str">
            <v>袁国中</v>
          </cell>
          <cell r="D2247" t="str">
            <v>432622196504101914</v>
          </cell>
          <cell r="E2247" t="str">
            <v>农村商业银行</v>
          </cell>
          <cell r="F2247" t="str">
            <v>湖南隆回农村商业银行股份有限公司</v>
          </cell>
          <cell r="G2247" t="str">
            <v>50000</v>
          </cell>
          <cell r="H2247" t="str">
            <v>20171129</v>
          </cell>
          <cell r="I2247" t="str">
            <v>20191127</v>
          </cell>
          <cell r="J2247" t="str">
            <v>第一产业</v>
          </cell>
        </row>
        <row r="2248">
          <cell r="B2248" t="str">
            <v>85041000135000116015</v>
          </cell>
          <cell r="C2248" t="str">
            <v>聂小红</v>
          </cell>
          <cell r="D2248" t="str">
            <v>430524198806031792</v>
          </cell>
          <cell r="E2248" t="str">
            <v>农村商业银行</v>
          </cell>
          <cell r="F2248" t="str">
            <v>湖南隆回农村商业银行股份有限公司</v>
          </cell>
          <cell r="G2248" t="str">
            <v>50000</v>
          </cell>
          <cell r="H2248" t="str">
            <v>20161222</v>
          </cell>
          <cell r="I2248" t="str">
            <v>20181222</v>
          </cell>
          <cell r="J2248" t="str">
            <v>第一产业</v>
          </cell>
        </row>
        <row r="2249">
          <cell r="B2249" t="str">
            <v>85041020135000119015</v>
          </cell>
          <cell r="C2249" t="str">
            <v>邹兵</v>
          </cell>
          <cell r="D2249" t="str">
            <v>43262219621108177X</v>
          </cell>
          <cell r="E2249" t="str">
            <v>农村商业银行</v>
          </cell>
          <cell r="F2249" t="str">
            <v>湖南隆回农村商业银行股份有限公司</v>
          </cell>
          <cell r="G2249" t="str">
            <v>50000</v>
          </cell>
          <cell r="H2249" t="str">
            <v>20170204</v>
          </cell>
          <cell r="I2249" t="str">
            <v>20190204</v>
          </cell>
          <cell r="J2249" t="str">
            <v>第一产业</v>
          </cell>
        </row>
        <row r="2250">
          <cell r="B2250" t="str">
            <v>85041020135000123015</v>
          </cell>
          <cell r="C2250" t="str">
            <v>聂庆章</v>
          </cell>
          <cell r="D2250" t="str">
            <v>432622197307011770</v>
          </cell>
          <cell r="E2250" t="str">
            <v>农村商业银行</v>
          </cell>
          <cell r="F2250" t="str">
            <v>湖南隆回农村商业银行股份有限公司</v>
          </cell>
          <cell r="G2250" t="str">
            <v>50000</v>
          </cell>
          <cell r="H2250" t="str">
            <v>20170222</v>
          </cell>
          <cell r="I2250" t="str">
            <v>20190222</v>
          </cell>
          <cell r="J2250" t="str">
            <v>第一产业</v>
          </cell>
        </row>
        <row r="2251">
          <cell r="B2251" t="str">
            <v>31011750049707358</v>
          </cell>
          <cell r="C2251" t="str">
            <v>袁小霞</v>
          </cell>
          <cell r="D2251" t="str">
            <v>430524197504091824</v>
          </cell>
          <cell r="E2251" t="str">
            <v>农村商业银行</v>
          </cell>
          <cell r="F2251" t="str">
            <v>湖南隆回农村商业银行股份有限公司</v>
          </cell>
          <cell r="G2251" t="str">
            <v>50000</v>
          </cell>
          <cell r="H2251" t="str">
            <v>20171108</v>
          </cell>
          <cell r="I2251" t="str">
            <v>20191108</v>
          </cell>
          <cell r="J2251" t="str">
            <v>第一产业</v>
          </cell>
        </row>
        <row r="2252">
          <cell r="B2252" t="str">
            <v>31011750050043573</v>
          </cell>
          <cell r="C2252" t="str">
            <v>罗从树</v>
          </cell>
          <cell r="D2252" t="str">
            <v>432622196303191773</v>
          </cell>
          <cell r="E2252" t="str">
            <v>农村商业银行</v>
          </cell>
          <cell r="F2252" t="str">
            <v>湖南隆回农村商业银行股份有限公司</v>
          </cell>
          <cell r="G2252" t="str">
            <v>50000</v>
          </cell>
          <cell r="H2252" t="str">
            <v>20171114</v>
          </cell>
          <cell r="I2252" t="str">
            <v>20201114</v>
          </cell>
          <cell r="J2252" t="str">
            <v>第一产业</v>
          </cell>
        </row>
        <row r="2253">
          <cell r="B2253" t="str">
            <v>31011750050076122</v>
          </cell>
          <cell r="C2253" t="str">
            <v>袁方</v>
          </cell>
          <cell r="D2253" t="str">
            <v>430524199002241772</v>
          </cell>
          <cell r="E2253" t="str">
            <v>农村商业银行</v>
          </cell>
          <cell r="F2253" t="str">
            <v>湖南隆回农村商业银行股份有限公司</v>
          </cell>
          <cell r="G2253" t="str">
            <v>50000</v>
          </cell>
          <cell r="H2253" t="str">
            <v>20171115</v>
          </cell>
          <cell r="I2253" t="str">
            <v>20191115</v>
          </cell>
          <cell r="J2253" t="str">
            <v>第一产业</v>
          </cell>
        </row>
        <row r="2254">
          <cell r="B2254" t="str">
            <v>31011750050546226</v>
          </cell>
          <cell r="C2254" t="str">
            <v>曾昭友</v>
          </cell>
          <cell r="D2254" t="str">
            <v>430524196209251798</v>
          </cell>
          <cell r="E2254" t="str">
            <v>农村商业银行</v>
          </cell>
          <cell r="F2254" t="str">
            <v>湖南隆回农村商业银行股份有限公司</v>
          </cell>
          <cell r="G2254" t="str">
            <v>50000</v>
          </cell>
          <cell r="H2254" t="str">
            <v>20171122</v>
          </cell>
          <cell r="I2254" t="str">
            <v>20201122</v>
          </cell>
          <cell r="J2254" t="str">
            <v>第一产业</v>
          </cell>
        </row>
        <row r="2255">
          <cell r="B2255" t="str">
            <v>31011750050624218</v>
          </cell>
          <cell r="C2255" t="str">
            <v>袁愈金</v>
          </cell>
          <cell r="D2255" t="str">
            <v>430524198312121819</v>
          </cell>
          <cell r="E2255" t="str">
            <v>农村商业银行</v>
          </cell>
          <cell r="F2255" t="str">
            <v>湖南隆回农村商业银行股份有限公司</v>
          </cell>
          <cell r="G2255" t="str">
            <v>50000</v>
          </cell>
          <cell r="H2255" t="str">
            <v>20171123</v>
          </cell>
          <cell r="I2255" t="str">
            <v>20201123</v>
          </cell>
          <cell r="J2255" t="str">
            <v>第一产业</v>
          </cell>
        </row>
        <row r="2256">
          <cell r="B2256" t="str">
            <v>31011750050598355</v>
          </cell>
          <cell r="C2256" t="str">
            <v>聂笃淼</v>
          </cell>
          <cell r="D2256" t="str">
            <v>430524195906051770</v>
          </cell>
          <cell r="E2256" t="str">
            <v>农村商业银行</v>
          </cell>
          <cell r="F2256" t="str">
            <v>湖南隆回农村商业银行股份有限公司</v>
          </cell>
          <cell r="G2256" t="str">
            <v>50000</v>
          </cell>
          <cell r="H2256" t="str">
            <v>20171123</v>
          </cell>
          <cell r="I2256" t="str">
            <v>20201113</v>
          </cell>
          <cell r="J2256" t="str">
            <v>第一产业</v>
          </cell>
        </row>
        <row r="2257">
          <cell r="B2257" t="str">
            <v>31011750050606968</v>
          </cell>
          <cell r="C2257" t="str">
            <v>王成仁</v>
          </cell>
          <cell r="D2257" t="str">
            <v>430524196608151831</v>
          </cell>
          <cell r="E2257" t="str">
            <v>农村商业银行</v>
          </cell>
          <cell r="F2257" t="str">
            <v>湖南隆回农村商业银行股份有限公司</v>
          </cell>
          <cell r="G2257" t="str">
            <v>50000</v>
          </cell>
          <cell r="H2257" t="str">
            <v>20171123</v>
          </cell>
          <cell r="I2257" t="str">
            <v>20201122</v>
          </cell>
          <cell r="J2257" t="str">
            <v>第一产业</v>
          </cell>
        </row>
        <row r="2258">
          <cell r="B2258" t="str">
            <v>31011750050615511</v>
          </cell>
          <cell r="C2258" t="str">
            <v>聂庆树</v>
          </cell>
          <cell r="D2258" t="str">
            <v>430524196304121772</v>
          </cell>
          <cell r="E2258" t="str">
            <v>农村商业银行</v>
          </cell>
          <cell r="F2258" t="str">
            <v>湖南隆回农村商业银行股份有限公司</v>
          </cell>
          <cell r="G2258" t="str">
            <v>50000</v>
          </cell>
          <cell r="H2258" t="str">
            <v>20171123</v>
          </cell>
          <cell r="I2258" t="str">
            <v>20201123</v>
          </cell>
          <cell r="J2258" t="str">
            <v>第一产业</v>
          </cell>
        </row>
        <row r="2259">
          <cell r="B2259" t="str">
            <v>31011750050780812</v>
          </cell>
          <cell r="C2259" t="str">
            <v>聂庆庙</v>
          </cell>
          <cell r="D2259" t="str">
            <v>432622196812261813</v>
          </cell>
          <cell r="E2259" t="str">
            <v>农村商业银行</v>
          </cell>
          <cell r="F2259" t="str">
            <v>湖南隆回农村商业银行股份有限公司</v>
          </cell>
          <cell r="G2259" t="str">
            <v>50000</v>
          </cell>
          <cell r="H2259" t="str">
            <v>20171126</v>
          </cell>
          <cell r="I2259" t="str">
            <v>20201126</v>
          </cell>
          <cell r="J2259" t="str">
            <v>第一产业</v>
          </cell>
        </row>
        <row r="2260">
          <cell r="B2260" t="str">
            <v>31011750050863733</v>
          </cell>
          <cell r="C2260" t="str">
            <v>聂庆干</v>
          </cell>
          <cell r="D2260" t="str">
            <v>432622196712131771</v>
          </cell>
          <cell r="E2260" t="str">
            <v>农村商业银行</v>
          </cell>
          <cell r="F2260" t="str">
            <v>湖南隆回农村商业银行股份有限公司</v>
          </cell>
          <cell r="G2260" t="str">
            <v>50000</v>
          </cell>
          <cell r="H2260" t="str">
            <v>20171127</v>
          </cell>
          <cell r="I2260" t="str">
            <v>20201127</v>
          </cell>
          <cell r="J2260" t="str">
            <v>第一产业</v>
          </cell>
        </row>
        <row r="2261">
          <cell r="B2261" t="str">
            <v>31011750050872578</v>
          </cell>
          <cell r="C2261" t="str">
            <v>袁新权</v>
          </cell>
          <cell r="D2261" t="str">
            <v>432622196403031793</v>
          </cell>
          <cell r="E2261" t="str">
            <v>农村商业银行</v>
          </cell>
          <cell r="F2261" t="str">
            <v>湖南隆回农村商业银行股份有限公司</v>
          </cell>
          <cell r="G2261" t="str">
            <v>50000</v>
          </cell>
          <cell r="H2261" t="str">
            <v>20171127</v>
          </cell>
          <cell r="I2261" t="str">
            <v>20201127</v>
          </cell>
          <cell r="J2261" t="str">
            <v>第一产业</v>
          </cell>
        </row>
        <row r="2262">
          <cell r="B2262" t="str">
            <v>31011750050932186</v>
          </cell>
          <cell r="C2262" t="str">
            <v>彭凤秀</v>
          </cell>
          <cell r="D2262" t="str">
            <v>430524197507091766</v>
          </cell>
          <cell r="E2262" t="str">
            <v>农村商业银行</v>
          </cell>
          <cell r="F2262" t="str">
            <v>湖南隆回农村商业银行股份有限公司</v>
          </cell>
          <cell r="G2262" t="str">
            <v>50000</v>
          </cell>
          <cell r="H2262" t="str">
            <v>20171128</v>
          </cell>
          <cell r="I2262" t="str">
            <v>20201127</v>
          </cell>
          <cell r="J2262" t="str">
            <v>第一产业</v>
          </cell>
        </row>
        <row r="2263">
          <cell r="B2263" t="str">
            <v>31011750076812634</v>
          </cell>
          <cell r="C2263" t="str">
            <v>聂小红</v>
          </cell>
          <cell r="D2263" t="str">
            <v>430524198806031792</v>
          </cell>
          <cell r="E2263" t="str">
            <v>农村商业银行</v>
          </cell>
          <cell r="F2263" t="str">
            <v>湖南隆回农村商业银行股份有限公司</v>
          </cell>
          <cell r="G2263" t="str">
            <v>50000</v>
          </cell>
          <cell r="H2263" t="str">
            <v>20181211</v>
          </cell>
          <cell r="I2263" t="str">
            <v>20191211</v>
          </cell>
          <cell r="J2263" t="str">
            <v>第一产业</v>
          </cell>
        </row>
        <row r="2264">
          <cell r="B2264" t="str">
            <v>4399976Q11709811886701</v>
          </cell>
          <cell r="C2264" t="str">
            <v>袁道武</v>
          </cell>
          <cell r="D2264" t="str">
            <v>432622197010211931</v>
          </cell>
          <cell r="E2264" t="str">
            <v>邮储银行</v>
          </cell>
          <cell r="F2264" t="str">
            <v>中国邮政储蓄银行隆回县支行</v>
          </cell>
          <cell r="G2264" t="str">
            <v>50000</v>
          </cell>
          <cell r="H2264" t="str">
            <v>20170925</v>
          </cell>
          <cell r="I2264" t="str">
            <v>20200925</v>
          </cell>
          <cell r="J2264" t="str">
            <v>第一产业</v>
          </cell>
        </row>
        <row r="2265">
          <cell r="B2265" t="str">
            <v>31011750116155709</v>
          </cell>
          <cell r="C2265" t="str">
            <v>袁竹华</v>
          </cell>
          <cell r="D2265" t="str">
            <v>432622196403291923</v>
          </cell>
          <cell r="E2265" t="str">
            <v>农村商业银行</v>
          </cell>
          <cell r="F2265" t="str">
            <v>隆回农村商业银行股份有限公司</v>
          </cell>
          <cell r="G2265" t="str">
            <v>40000</v>
          </cell>
          <cell r="H2265" t="str">
            <v>20191130</v>
          </cell>
          <cell r="I2265" t="str">
            <v>20201130</v>
          </cell>
          <cell r="J2265" t="str">
            <v>第一产业</v>
          </cell>
        </row>
        <row r="2266">
          <cell r="B2266" t="str">
            <v>85041000135000132015</v>
          </cell>
          <cell r="C2266" t="str">
            <v>袁国良</v>
          </cell>
          <cell r="D2266" t="str">
            <v>430524197709241937</v>
          </cell>
          <cell r="E2266" t="str">
            <v>农村商业银行</v>
          </cell>
          <cell r="F2266" t="str">
            <v>湖南隆回农村商业银行股份有限公司</v>
          </cell>
          <cell r="G2266" t="str">
            <v>50000</v>
          </cell>
          <cell r="H2266" t="str">
            <v>20170413</v>
          </cell>
          <cell r="I2266" t="str">
            <v>20190413</v>
          </cell>
          <cell r="J2266" t="str">
            <v>第一产业</v>
          </cell>
        </row>
        <row r="2267">
          <cell r="B2267" t="str">
            <v>85041000135000134015</v>
          </cell>
          <cell r="C2267" t="str">
            <v>袁国良</v>
          </cell>
          <cell r="D2267" t="str">
            <v>430524197709241937</v>
          </cell>
          <cell r="E2267" t="str">
            <v>农村商业银行</v>
          </cell>
          <cell r="F2267" t="str">
            <v>湖南隆回农村商业银行股份有限公司</v>
          </cell>
          <cell r="G2267" t="str">
            <v>50000</v>
          </cell>
          <cell r="H2267" t="str">
            <v>20170423</v>
          </cell>
          <cell r="I2267" t="str">
            <v>20190423</v>
          </cell>
          <cell r="J2267" t="str">
            <v>第一产业</v>
          </cell>
        </row>
        <row r="2268">
          <cell r="B2268" t="str">
            <v>85041000135000144015</v>
          </cell>
          <cell r="C2268" t="str">
            <v>袁东</v>
          </cell>
          <cell r="D2268" t="str">
            <v>430524199112231815</v>
          </cell>
          <cell r="E2268" t="str">
            <v>农村商业银行</v>
          </cell>
          <cell r="F2268" t="str">
            <v>湖南隆回农村商业银行股份有限公司</v>
          </cell>
          <cell r="G2268" t="str">
            <v>50000</v>
          </cell>
          <cell r="H2268" t="str">
            <v>20171009</v>
          </cell>
          <cell r="I2268" t="str">
            <v>20191009</v>
          </cell>
          <cell r="J2268" t="str">
            <v>第一产业</v>
          </cell>
        </row>
        <row r="2269">
          <cell r="B2269" t="str">
            <v>31011750050998080</v>
          </cell>
          <cell r="C2269" t="str">
            <v>王子辉</v>
          </cell>
          <cell r="D2269" t="str">
            <v>430524198501131792</v>
          </cell>
          <cell r="E2269" t="str">
            <v>农村商业银行</v>
          </cell>
          <cell r="F2269" t="str">
            <v>湖南隆回农村商业银行股份有限公司</v>
          </cell>
          <cell r="G2269" t="str">
            <v>50000</v>
          </cell>
          <cell r="H2269" t="str">
            <v>20171129</v>
          </cell>
          <cell r="I2269" t="str">
            <v>20191128</v>
          </cell>
          <cell r="J2269" t="str">
            <v>第一产业</v>
          </cell>
        </row>
        <row r="2270">
          <cell r="B2270" t="str">
            <v>430220170162159</v>
          </cell>
          <cell r="C2270" t="str">
            <v>曾宪辉</v>
          </cell>
          <cell r="D2270" t="str">
            <v>432622197101261619</v>
          </cell>
          <cell r="E2270" t="str">
            <v>农业银行</v>
          </cell>
          <cell r="F2270" t="str">
            <v>中国农业银行隆回支行</v>
          </cell>
          <cell r="G2270" t="str">
            <v>40000</v>
          </cell>
          <cell r="H2270" t="str">
            <v>20171226</v>
          </cell>
          <cell r="I2270" t="str">
            <v>20321225</v>
          </cell>
          <cell r="J2270" t="str">
            <v>第二产业</v>
          </cell>
        </row>
        <row r="2271">
          <cell r="B2271" t="str">
            <v>430220170160933</v>
          </cell>
          <cell r="C2271" t="str">
            <v>肖贞华</v>
          </cell>
          <cell r="D2271" t="str">
            <v>432622196207151640</v>
          </cell>
          <cell r="E2271" t="str">
            <v>农业银行</v>
          </cell>
          <cell r="F2271" t="str">
            <v>中国农业银行隆回县支行</v>
          </cell>
          <cell r="G2271" t="str">
            <v>40000</v>
          </cell>
          <cell r="H2271" t="str">
            <v>20171225</v>
          </cell>
          <cell r="I2271" t="str">
            <v>20321223</v>
          </cell>
          <cell r="J2271" t="str">
            <v>第二产业</v>
          </cell>
        </row>
        <row r="2272">
          <cell r="B2272" t="str">
            <v>430220170160902</v>
          </cell>
          <cell r="C2272" t="str">
            <v>周湘桃</v>
          </cell>
          <cell r="D2272" t="str">
            <v>432622196212261625</v>
          </cell>
          <cell r="E2272" t="str">
            <v>农业银行</v>
          </cell>
          <cell r="F2272" t="str">
            <v>中国农业银行隆回县支行</v>
          </cell>
          <cell r="G2272" t="str">
            <v>40000</v>
          </cell>
          <cell r="H2272" t="str">
            <v>20171225</v>
          </cell>
          <cell r="I2272" t="str">
            <v>20321223</v>
          </cell>
          <cell r="J2272" t="str">
            <v>第二产业</v>
          </cell>
        </row>
        <row r="2273">
          <cell r="B2273" t="str">
            <v>430220170160889</v>
          </cell>
          <cell r="C2273" t="str">
            <v>周菊香</v>
          </cell>
          <cell r="D2273" t="str">
            <v>430524197907291767</v>
          </cell>
          <cell r="E2273" t="str">
            <v>农业银行</v>
          </cell>
          <cell r="F2273" t="str">
            <v>中国农业银行隆回县支行</v>
          </cell>
          <cell r="G2273" t="str">
            <v>40000</v>
          </cell>
          <cell r="H2273" t="str">
            <v>20171225</v>
          </cell>
          <cell r="I2273" t="str">
            <v>20321223</v>
          </cell>
          <cell r="J2273" t="str">
            <v>第二产业</v>
          </cell>
        </row>
        <row r="2274">
          <cell r="B2274" t="str">
            <v>430220170160919</v>
          </cell>
          <cell r="C2274" t="str">
            <v>刘中亮</v>
          </cell>
          <cell r="D2274" t="str">
            <v>430524198204041811</v>
          </cell>
          <cell r="E2274" t="str">
            <v>农业银行</v>
          </cell>
          <cell r="F2274" t="str">
            <v>中国农业银行隆回县支行</v>
          </cell>
          <cell r="G2274" t="str">
            <v>40000</v>
          </cell>
          <cell r="H2274" t="str">
            <v>20171225</v>
          </cell>
          <cell r="I2274" t="str">
            <v>20321223</v>
          </cell>
          <cell r="J2274" t="str">
            <v>第二产业</v>
          </cell>
        </row>
        <row r="2275">
          <cell r="B2275" t="str">
            <v>430220170160871</v>
          </cell>
          <cell r="C2275" t="str">
            <v>袁凤玲</v>
          </cell>
          <cell r="D2275" t="str">
            <v>430524197401221788</v>
          </cell>
          <cell r="E2275" t="str">
            <v>农业银行</v>
          </cell>
          <cell r="F2275" t="str">
            <v>中国农业银行隆回县支行</v>
          </cell>
          <cell r="G2275" t="str">
            <v>40000</v>
          </cell>
          <cell r="H2275" t="str">
            <v>20171225</v>
          </cell>
          <cell r="I2275" t="str">
            <v>20321223</v>
          </cell>
          <cell r="J2275" t="str">
            <v>第二产业</v>
          </cell>
        </row>
        <row r="2276">
          <cell r="B2276" t="str">
            <v>430220170160910</v>
          </cell>
          <cell r="C2276" t="str">
            <v>邹焱成</v>
          </cell>
          <cell r="D2276" t="str">
            <v>43052419800201177X</v>
          </cell>
          <cell r="E2276" t="str">
            <v>农业银行</v>
          </cell>
          <cell r="F2276" t="str">
            <v>中国农业银行隆回县支行</v>
          </cell>
          <cell r="G2276" t="str">
            <v>40000</v>
          </cell>
          <cell r="H2276" t="str">
            <v>20171225</v>
          </cell>
          <cell r="I2276" t="str">
            <v>20321223</v>
          </cell>
          <cell r="J2276" t="str">
            <v>第二产业</v>
          </cell>
        </row>
        <row r="2277">
          <cell r="B2277" t="str">
            <v>85041000135000129015</v>
          </cell>
          <cell r="C2277" t="str">
            <v>刘求华</v>
          </cell>
          <cell r="D2277" t="str">
            <v>432622196002091621</v>
          </cell>
          <cell r="E2277" t="str">
            <v>农村商业银行</v>
          </cell>
          <cell r="F2277" t="str">
            <v>湖南隆回农村商业银行股份有限公司</v>
          </cell>
          <cell r="G2277" t="str">
            <v>50000</v>
          </cell>
          <cell r="H2277" t="str">
            <v>20170222</v>
          </cell>
          <cell r="I2277" t="str">
            <v>20190222</v>
          </cell>
          <cell r="J2277" t="str">
            <v>第一产业</v>
          </cell>
        </row>
        <row r="2278">
          <cell r="B2278" t="str">
            <v>85041000135000143015</v>
          </cell>
          <cell r="C2278" t="str">
            <v>杨利容</v>
          </cell>
          <cell r="D2278" t="str">
            <v>43052419641205778X</v>
          </cell>
          <cell r="E2278" t="str">
            <v>农村商业银行</v>
          </cell>
          <cell r="F2278" t="str">
            <v>湖南隆回农村商业银行股份有限公司</v>
          </cell>
          <cell r="G2278" t="str">
            <v>30000</v>
          </cell>
          <cell r="H2278" t="str">
            <v>20171008</v>
          </cell>
          <cell r="I2278" t="str">
            <v>20191008</v>
          </cell>
          <cell r="J2278" t="str">
            <v>第一产业</v>
          </cell>
        </row>
        <row r="2279">
          <cell r="B2279" t="str">
            <v>4300811911701525203701</v>
          </cell>
          <cell r="C2279" t="str">
            <v>李基学</v>
          </cell>
          <cell r="D2279" t="str">
            <v>432622197510201772</v>
          </cell>
          <cell r="E2279" t="str">
            <v>邮储银行</v>
          </cell>
          <cell r="F2279" t="str">
            <v>中国邮政储蓄银行股份有限公司隆回县城中支行</v>
          </cell>
          <cell r="G2279" t="str">
            <v>50000</v>
          </cell>
          <cell r="H2279" t="str">
            <v>20170112</v>
          </cell>
          <cell r="I2279" t="str">
            <v>20200112</v>
          </cell>
          <cell r="J2279" t="str">
            <v>第一产业</v>
          </cell>
        </row>
        <row r="2280">
          <cell r="B2280" t="str">
            <v>430220180004907</v>
          </cell>
          <cell r="C2280" t="str">
            <v>刘冬华</v>
          </cell>
          <cell r="D2280" t="str">
            <v>430524198805291760</v>
          </cell>
          <cell r="E2280" t="str">
            <v>农业银行</v>
          </cell>
          <cell r="F2280" t="str">
            <v>中国农业银行隆回县支行</v>
          </cell>
          <cell r="G2280" t="str">
            <v>40000</v>
          </cell>
          <cell r="H2280" t="str">
            <v>20180107</v>
          </cell>
          <cell r="I2280" t="str">
            <v>20330106</v>
          </cell>
          <cell r="J2280" t="str">
            <v>第一产业</v>
          </cell>
        </row>
        <row r="2281">
          <cell r="B2281" t="str">
            <v>430220170158762</v>
          </cell>
          <cell r="C2281" t="str">
            <v>刘爱华</v>
          </cell>
          <cell r="D2281" t="str">
            <v>432622195809171767</v>
          </cell>
          <cell r="E2281" t="str">
            <v>农业银行</v>
          </cell>
          <cell r="F2281" t="str">
            <v>中国农业银行隆回县支行</v>
          </cell>
          <cell r="G2281" t="str">
            <v>40000</v>
          </cell>
          <cell r="H2281" t="str">
            <v>20171221</v>
          </cell>
          <cell r="I2281" t="str">
            <v>20321219</v>
          </cell>
          <cell r="J2281" t="str">
            <v>第二产业</v>
          </cell>
        </row>
        <row r="2282">
          <cell r="B2282" t="str">
            <v>430220170158758</v>
          </cell>
          <cell r="C2282" t="str">
            <v>李建芳</v>
          </cell>
          <cell r="D2282" t="str">
            <v>430524197507191775</v>
          </cell>
          <cell r="E2282" t="str">
            <v>农业银行</v>
          </cell>
          <cell r="F2282" t="str">
            <v>中国农业银行隆回县支行</v>
          </cell>
          <cell r="G2282" t="str">
            <v>40000</v>
          </cell>
          <cell r="H2282" t="str">
            <v>20171221</v>
          </cell>
          <cell r="I2282" t="str">
            <v>20321219</v>
          </cell>
          <cell r="J2282" t="str">
            <v>第二产业</v>
          </cell>
        </row>
        <row r="2283">
          <cell r="B2283" t="str">
            <v>430220170158760</v>
          </cell>
          <cell r="C2283" t="str">
            <v>李典兵</v>
          </cell>
          <cell r="D2283" t="str">
            <v>432622197409141795</v>
          </cell>
          <cell r="E2283" t="str">
            <v>农业银行</v>
          </cell>
          <cell r="F2283" t="str">
            <v>中国农业银行隆回县支行</v>
          </cell>
          <cell r="G2283" t="str">
            <v>40000</v>
          </cell>
          <cell r="H2283" t="str">
            <v>20171221</v>
          </cell>
          <cell r="I2283" t="str">
            <v>20321219</v>
          </cell>
          <cell r="J2283" t="str">
            <v>第二产业</v>
          </cell>
        </row>
        <row r="2284">
          <cell r="B2284" t="str">
            <v>430220170158768</v>
          </cell>
          <cell r="C2284" t="str">
            <v>袁信忠</v>
          </cell>
          <cell r="D2284" t="str">
            <v>432622196309211771</v>
          </cell>
          <cell r="E2284" t="str">
            <v>农业银行</v>
          </cell>
          <cell r="F2284" t="str">
            <v>中国农业银行隆回县支行</v>
          </cell>
          <cell r="G2284" t="str">
            <v>40000</v>
          </cell>
          <cell r="H2284" t="str">
            <v>20171221</v>
          </cell>
          <cell r="I2284" t="str">
            <v>20321219</v>
          </cell>
          <cell r="J2284" t="str">
            <v>第二产业</v>
          </cell>
        </row>
        <row r="2285">
          <cell r="B2285" t="str">
            <v>430220170158755</v>
          </cell>
          <cell r="C2285" t="str">
            <v>刘竹方</v>
          </cell>
          <cell r="D2285" t="str">
            <v>430524197512041763</v>
          </cell>
          <cell r="E2285" t="str">
            <v>农业银行</v>
          </cell>
          <cell r="F2285" t="str">
            <v>中国农业银行隆回县支行</v>
          </cell>
          <cell r="G2285" t="str">
            <v>40000</v>
          </cell>
          <cell r="H2285" t="str">
            <v>20171221</v>
          </cell>
          <cell r="I2285" t="str">
            <v>20321219</v>
          </cell>
          <cell r="J2285" t="str">
            <v>第二产业</v>
          </cell>
        </row>
        <row r="2286">
          <cell r="B2286" t="str">
            <v>430220170158766</v>
          </cell>
          <cell r="C2286" t="str">
            <v>袁勇</v>
          </cell>
          <cell r="D2286" t="str">
            <v>430524198012181772</v>
          </cell>
          <cell r="E2286" t="str">
            <v>农业银行</v>
          </cell>
          <cell r="F2286" t="str">
            <v>中国农业银行隆回县支行</v>
          </cell>
          <cell r="G2286" t="str">
            <v>40000</v>
          </cell>
          <cell r="H2286" t="str">
            <v>20171221</v>
          </cell>
          <cell r="I2286" t="str">
            <v>20321219</v>
          </cell>
          <cell r="J2286" t="str">
            <v>第二产业</v>
          </cell>
        </row>
        <row r="2287">
          <cell r="B2287" t="str">
            <v>31011750089743414</v>
          </cell>
          <cell r="C2287" t="str">
            <v>李谟水</v>
          </cell>
          <cell r="D2287" t="str">
            <v>432622196808011790</v>
          </cell>
          <cell r="E2287" t="str">
            <v>农村商业银行</v>
          </cell>
          <cell r="F2287" t="str">
            <v>湖南隆回农村商业银行股份有限公司</v>
          </cell>
          <cell r="G2287" t="str">
            <v>50000</v>
          </cell>
          <cell r="H2287" t="str">
            <v>20190425</v>
          </cell>
          <cell r="I2287" t="str">
            <v>20200424</v>
          </cell>
          <cell r="J2287" t="str">
            <v>第一产业</v>
          </cell>
        </row>
        <row r="2288">
          <cell r="B2288" t="str">
            <v>31011750103091576</v>
          </cell>
          <cell r="C2288" t="str">
            <v>李建芳</v>
          </cell>
          <cell r="D2288" t="str">
            <v>430524197507191775</v>
          </cell>
          <cell r="E2288" t="str">
            <v>农村商业银行</v>
          </cell>
          <cell r="F2288" t="str">
            <v>隆回农村商业银行股份有限公司</v>
          </cell>
          <cell r="G2288" t="str">
            <v>20000</v>
          </cell>
          <cell r="H2288" t="str">
            <v>20190821</v>
          </cell>
          <cell r="I2288" t="str">
            <v>20200820</v>
          </cell>
          <cell r="J2288" t="str">
            <v>第一产业</v>
          </cell>
        </row>
        <row r="2289">
          <cell r="B2289" t="str">
            <v>85041020135000089015</v>
          </cell>
          <cell r="C2289" t="str">
            <v>李典维</v>
          </cell>
          <cell r="D2289" t="str">
            <v>432622197106161799</v>
          </cell>
          <cell r="E2289" t="str">
            <v>农村商业银行</v>
          </cell>
          <cell r="F2289" t="str">
            <v>湖南隆回农村商业银行股份有限公司</v>
          </cell>
          <cell r="G2289" t="str">
            <v>50000</v>
          </cell>
          <cell r="H2289" t="str">
            <v>20161028</v>
          </cell>
          <cell r="I2289" t="str">
            <v>20181028</v>
          </cell>
          <cell r="J2289" t="str">
            <v>第一产业</v>
          </cell>
        </row>
        <row r="2290">
          <cell r="B2290" t="str">
            <v>85041020135000090015</v>
          </cell>
          <cell r="C2290" t="str">
            <v>马爱华</v>
          </cell>
          <cell r="D2290" t="str">
            <v>432622196311051762</v>
          </cell>
          <cell r="E2290" t="str">
            <v>农村商业银行</v>
          </cell>
          <cell r="F2290" t="str">
            <v>湖南隆回农村商业银行股份有限公司</v>
          </cell>
          <cell r="G2290" t="str">
            <v>50000</v>
          </cell>
          <cell r="H2290" t="str">
            <v>20161028</v>
          </cell>
          <cell r="I2290" t="str">
            <v>20181028</v>
          </cell>
          <cell r="J2290" t="str">
            <v>第一产业</v>
          </cell>
        </row>
        <row r="2291">
          <cell r="B2291" t="str">
            <v>85041020135000088015</v>
          </cell>
          <cell r="C2291" t="str">
            <v>曾凡庚</v>
          </cell>
          <cell r="D2291" t="str">
            <v>432622196409301774</v>
          </cell>
          <cell r="E2291" t="str">
            <v>农村商业银行</v>
          </cell>
          <cell r="F2291" t="str">
            <v>湖南隆回农村商业银行股份有限公司</v>
          </cell>
          <cell r="G2291" t="str">
            <v>50000</v>
          </cell>
          <cell r="H2291" t="str">
            <v>20161028</v>
          </cell>
          <cell r="I2291" t="str">
            <v>20171028</v>
          </cell>
          <cell r="J2291" t="str">
            <v>第一产业</v>
          </cell>
        </row>
        <row r="2292">
          <cell r="B2292" t="str">
            <v>85041020135000092015</v>
          </cell>
          <cell r="C2292" t="str">
            <v>李辉生</v>
          </cell>
          <cell r="D2292" t="str">
            <v>432622196105151797</v>
          </cell>
          <cell r="E2292" t="str">
            <v>农村商业银行</v>
          </cell>
          <cell r="F2292" t="str">
            <v>湖南隆回农村商业银行股份有限公司</v>
          </cell>
          <cell r="G2292" t="str">
            <v>50000</v>
          </cell>
          <cell r="H2292" t="str">
            <v>20161031</v>
          </cell>
          <cell r="I2292" t="str">
            <v>20181031</v>
          </cell>
          <cell r="J2292" t="str">
            <v>第一产业</v>
          </cell>
        </row>
        <row r="2293">
          <cell r="B2293" t="str">
            <v>85041020135000093015</v>
          </cell>
          <cell r="C2293" t="str">
            <v>李洪亮</v>
          </cell>
          <cell r="D2293" t="str">
            <v>430524198801291771</v>
          </cell>
          <cell r="E2293" t="str">
            <v>农村商业银行</v>
          </cell>
          <cell r="F2293" t="str">
            <v>湖南隆回农村商业银行股份有限公司</v>
          </cell>
          <cell r="G2293" t="str">
            <v>50000</v>
          </cell>
          <cell r="H2293" t="str">
            <v>20161103</v>
          </cell>
          <cell r="I2293" t="str">
            <v>20191103</v>
          </cell>
          <cell r="J2293" t="str">
            <v>第一产业</v>
          </cell>
        </row>
        <row r="2294">
          <cell r="B2294" t="str">
            <v>85041020135000097015</v>
          </cell>
          <cell r="C2294" t="str">
            <v>李谟平</v>
          </cell>
          <cell r="D2294" t="str">
            <v>430524197005121777</v>
          </cell>
          <cell r="E2294" t="str">
            <v>农村商业银行</v>
          </cell>
          <cell r="F2294" t="str">
            <v>湖南隆回农村商业银行股份有限公司</v>
          </cell>
          <cell r="G2294" t="str">
            <v>50000</v>
          </cell>
          <cell r="H2294" t="str">
            <v>20161208</v>
          </cell>
          <cell r="I2294" t="str">
            <v>20181208</v>
          </cell>
          <cell r="J2294" t="str">
            <v>第一产业</v>
          </cell>
        </row>
        <row r="2295">
          <cell r="B2295" t="str">
            <v>85041020135000106015</v>
          </cell>
          <cell r="C2295" t="str">
            <v>李基学</v>
          </cell>
          <cell r="D2295" t="str">
            <v>432622197510201772</v>
          </cell>
          <cell r="E2295" t="str">
            <v>农村商业银行</v>
          </cell>
          <cell r="F2295" t="str">
            <v>湖南隆回农村商业银行股份有限公司</v>
          </cell>
          <cell r="G2295" t="str">
            <v>50000</v>
          </cell>
          <cell r="H2295" t="str">
            <v>20161215</v>
          </cell>
          <cell r="I2295" t="str">
            <v>20181215</v>
          </cell>
          <cell r="J2295" t="str">
            <v>第一产业</v>
          </cell>
        </row>
        <row r="2296">
          <cell r="B2296" t="str">
            <v>85041020135000125015</v>
          </cell>
          <cell r="C2296" t="str">
            <v>刘远</v>
          </cell>
          <cell r="D2296" t="str">
            <v>430524197405271934</v>
          </cell>
          <cell r="E2296" t="str">
            <v>农村商业银行</v>
          </cell>
          <cell r="F2296" t="str">
            <v>湖南隆回农村商业银行股份有限公司</v>
          </cell>
          <cell r="G2296" t="str">
            <v>50000</v>
          </cell>
          <cell r="H2296" t="str">
            <v>20170302</v>
          </cell>
          <cell r="I2296" t="str">
            <v>20190302</v>
          </cell>
          <cell r="J2296" t="str">
            <v>第一产业</v>
          </cell>
        </row>
        <row r="2297">
          <cell r="B2297" t="str">
            <v>85041020135000130015</v>
          </cell>
          <cell r="C2297" t="str">
            <v>李谟水</v>
          </cell>
          <cell r="D2297" t="str">
            <v>432622196808011790</v>
          </cell>
          <cell r="E2297" t="str">
            <v>农村商业银行</v>
          </cell>
          <cell r="F2297" t="str">
            <v>湖南隆回农村商业银行股份有限公司</v>
          </cell>
          <cell r="G2297" t="str">
            <v>50000</v>
          </cell>
          <cell r="H2297" t="str">
            <v>20170424</v>
          </cell>
          <cell r="I2297" t="str">
            <v>20190424</v>
          </cell>
          <cell r="J2297" t="str">
            <v>第一产业</v>
          </cell>
        </row>
        <row r="2298">
          <cell r="B2298" t="str">
            <v>31011750049606791</v>
          </cell>
          <cell r="C2298" t="str">
            <v>李佑鹏</v>
          </cell>
          <cell r="D2298" t="str">
            <v>430524198709281773</v>
          </cell>
          <cell r="E2298" t="str">
            <v>农村商业银行</v>
          </cell>
          <cell r="F2298" t="str">
            <v>湖南隆回农村商业银行股份有限公司</v>
          </cell>
          <cell r="G2298" t="str">
            <v>50000</v>
          </cell>
          <cell r="H2298" t="str">
            <v>20171107</v>
          </cell>
          <cell r="I2298" t="str">
            <v>20201107</v>
          </cell>
          <cell r="J2298" t="str">
            <v>第一产业</v>
          </cell>
        </row>
        <row r="2299">
          <cell r="B2299" t="str">
            <v>31011750050236995</v>
          </cell>
          <cell r="C2299" t="str">
            <v>刘小东</v>
          </cell>
          <cell r="D2299" t="str">
            <v>430524198010211798</v>
          </cell>
          <cell r="E2299" t="str">
            <v>农村商业银行</v>
          </cell>
          <cell r="F2299" t="str">
            <v>湖南隆回农村商业银行股份有限公司</v>
          </cell>
          <cell r="G2299" t="str">
            <v>50000</v>
          </cell>
          <cell r="H2299" t="str">
            <v>20171117</v>
          </cell>
          <cell r="I2299" t="str">
            <v>20201117</v>
          </cell>
          <cell r="J2299" t="str">
            <v>第一产业</v>
          </cell>
        </row>
        <row r="2300">
          <cell r="B2300" t="str">
            <v>31011750050243346</v>
          </cell>
          <cell r="C2300" t="str">
            <v>肖会湘</v>
          </cell>
          <cell r="D2300" t="str">
            <v>430524198605191773</v>
          </cell>
          <cell r="E2300" t="str">
            <v>农村商业银行</v>
          </cell>
          <cell r="F2300" t="str">
            <v>湖南隆回农村商业银行股份有限公司</v>
          </cell>
          <cell r="G2300" t="str">
            <v>50000</v>
          </cell>
          <cell r="H2300" t="str">
            <v>20171117</v>
          </cell>
          <cell r="I2300" t="str">
            <v>20201117</v>
          </cell>
          <cell r="J2300" t="str">
            <v>第一产业</v>
          </cell>
        </row>
        <row r="2301">
          <cell r="B2301" t="str">
            <v>31011750050816364</v>
          </cell>
          <cell r="C2301" t="str">
            <v>曾日忠</v>
          </cell>
          <cell r="D2301" t="str">
            <v>430524197511251777</v>
          </cell>
          <cell r="E2301" t="str">
            <v>农村商业银行</v>
          </cell>
          <cell r="F2301" t="str">
            <v>湖南隆回农村商业银行股份有限公司</v>
          </cell>
          <cell r="G2301" t="str">
            <v>50000</v>
          </cell>
          <cell r="H2301" t="str">
            <v>20171127</v>
          </cell>
          <cell r="I2301" t="str">
            <v>20201127</v>
          </cell>
          <cell r="J2301" t="str">
            <v>第一产业</v>
          </cell>
        </row>
        <row r="2302">
          <cell r="B2302" t="str">
            <v>31011750050928045</v>
          </cell>
          <cell r="C2302" t="str">
            <v>王美英</v>
          </cell>
          <cell r="D2302" t="str">
            <v>430524196811161760</v>
          </cell>
          <cell r="E2302" t="str">
            <v>农村商业银行</v>
          </cell>
          <cell r="F2302" t="str">
            <v>湖南隆回农村商业银行股份有限公司</v>
          </cell>
          <cell r="G2302" t="str">
            <v>50000</v>
          </cell>
          <cell r="H2302" t="str">
            <v>20171128</v>
          </cell>
          <cell r="I2302" t="str">
            <v>20201127</v>
          </cell>
          <cell r="J2302" t="str">
            <v>第一产业</v>
          </cell>
        </row>
        <row r="2303">
          <cell r="B2303" t="str">
            <v>31011750050903697</v>
          </cell>
          <cell r="C2303" t="str">
            <v>刘小伟</v>
          </cell>
          <cell r="D2303" t="str">
            <v>430524198802121774</v>
          </cell>
          <cell r="E2303" t="str">
            <v>农村商业银行</v>
          </cell>
          <cell r="F2303" t="str">
            <v>湖南隆回农村商业银行股份有限公司</v>
          </cell>
          <cell r="G2303" t="str">
            <v>50000</v>
          </cell>
          <cell r="H2303" t="str">
            <v>20171128</v>
          </cell>
          <cell r="I2303" t="str">
            <v>20201127</v>
          </cell>
          <cell r="J2303" t="str">
            <v>第一产业</v>
          </cell>
        </row>
        <row r="2304">
          <cell r="B2304" t="str">
            <v>31011750062988194</v>
          </cell>
          <cell r="C2304" t="str">
            <v>邹秀娟</v>
          </cell>
          <cell r="D2304" t="str">
            <v>430524197712121768</v>
          </cell>
          <cell r="E2304" t="str">
            <v>农村商业银行</v>
          </cell>
          <cell r="F2304" t="str">
            <v>湖南隆回农村商业银行股份有限公司</v>
          </cell>
          <cell r="G2304" t="str">
            <v>50000</v>
          </cell>
          <cell r="H2304" t="str">
            <v>20180617</v>
          </cell>
          <cell r="I2304" t="str">
            <v>20200617</v>
          </cell>
          <cell r="J2304" t="str">
            <v>第一产业</v>
          </cell>
        </row>
        <row r="2305">
          <cell r="B2305" t="str">
            <v>31011750067653649</v>
          </cell>
          <cell r="C2305" t="str">
            <v>李建芳</v>
          </cell>
          <cell r="D2305" t="str">
            <v>430524197507191775</v>
          </cell>
          <cell r="E2305" t="str">
            <v>农村商业银行</v>
          </cell>
          <cell r="F2305" t="str">
            <v>湖南隆回农村商业银行股份有限公司</v>
          </cell>
          <cell r="G2305" t="str">
            <v>30000</v>
          </cell>
          <cell r="H2305" t="str">
            <v>20180821</v>
          </cell>
          <cell r="I2305" t="str">
            <v>20190820</v>
          </cell>
          <cell r="J2305" t="str">
            <v>第一产业</v>
          </cell>
        </row>
        <row r="2306">
          <cell r="B2306" t="str">
            <v>85041020135000099015</v>
          </cell>
          <cell r="C2306" t="str">
            <v>王在旺</v>
          </cell>
          <cell r="D2306" t="str">
            <v>430524198110161775</v>
          </cell>
          <cell r="E2306" t="str">
            <v>农村商业银行</v>
          </cell>
          <cell r="F2306" t="str">
            <v>湖南隆回农村商业银行股份有限公司</v>
          </cell>
          <cell r="G2306" t="str">
            <v>50000</v>
          </cell>
          <cell r="H2306" t="str">
            <v>20161212</v>
          </cell>
          <cell r="I2306" t="str">
            <v>20181212</v>
          </cell>
          <cell r="J2306" t="str">
            <v>第一产业</v>
          </cell>
        </row>
        <row r="2307">
          <cell r="B2307" t="str">
            <v>85041020135000105015</v>
          </cell>
          <cell r="C2307" t="str">
            <v>贺晓玮</v>
          </cell>
          <cell r="D2307" t="str">
            <v>432622197112231773</v>
          </cell>
          <cell r="E2307" t="str">
            <v>农村商业银行</v>
          </cell>
          <cell r="F2307" t="str">
            <v>湖南隆回农村商业银行股份有限公司颜公分理处</v>
          </cell>
          <cell r="G2307" t="str">
            <v>50000</v>
          </cell>
          <cell r="H2307" t="str">
            <v>20161213</v>
          </cell>
          <cell r="I2307" t="str">
            <v>20181213</v>
          </cell>
          <cell r="J2307" t="str">
            <v>第一产业</v>
          </cell>
        </row>
        <row r="2308">
          <cell r="B2308" t="str">
            <v>31011750050016196</v>
          </cell>
          <cell r="C2308" t="str">
            <v>周后木</v>
          </cell>
          <cell r="D2308" t="str">
            <v>430524196503251799</v>
          </cell>
          <cell r="E2308" t="str">
            <v>农村商业银行</v>
          </cell>
          <cell r="F2308" t="str">
            <v>湖南隆回农村商业银行股份有限公司</v>
          </cell>
          <cell r="G2308" t="str">
            <v>50000</v>
          </cell>
          <cell r="H2308" t="str">
            <v>20171114</v>
          </cell>
          <cell r="I2308" t="str">
            <v>20201114</v>
          </cell>
          <cell r="J2308" t="str">
            <v>第一产业</v>
          </cell>
        </row>
        <row r="2309">
          <cell r="B2309" t="str">
            <v>31011750050026830</v>
          </cell>
          <cell r="C2309" t="str">
            <v>王在委</v>
          </cell>
          <cell r="D2309" t="str">
            <v>432622197601291777</v>
          </cell>
          <cell r="E2309" t="str">
            <v>农村商业银行</v>
          </cell>
          <cell r="F2309" t="str">
            <v>湖南隆回农村商业银行股份有限公司</v>
          </cell>
          <cell r="G2309" t="str">
            <v>50000</v>
          </cell>
          <cell r="H2309" t="str">
            <v>20171114</v>
          </cell>
          <cell r="I2309" t="str">
            <v>20201114</v>
          </cell>
          <cell r="J2309" t="str">
            <v>第一产业</v>
          </cell>
        </row>
        <row r="2310">
          <cell r="B2310" t="str">
            <v>31011750050030788</v>
          </cell>
          <cell r="C2310" t="str">
            <v>王在根</v>
          </cell>
          <cell r="D2310" t="str">
            <v>432622196305091776</v>
          </cell>
          <cell r="E2310" t="str">
            <v>农村商业银行</v>
          </cell>
          <cell r="F2310" t="str">
            <v>湖南隆回农村商业银行股份有限公司</v>
          </cell>
          <cell r="G2310" t="str">
            <v>50000</v>
          </cell>
          <cell r="H2310" t="str">
            <v>20171114</v>
          </cell>
          <cell r="I2310" t="str">
            <v>20201114</v>
          </cell>
          <cell r="J2310" t="str">
            <v>第一产业</v>
          </cell>
        </row>
        <row r="2311">
          <cell r="B2311" t="str">
            <v>31011750050010138</v>
          </cell>
          <cell r="C2311" t="str">
            <v>周裕朝</v>
          </cell>
          <cell r="D2311" t="str">
            <v>432622196812171770</v>
          </cell>
          <cell r="E2311" t="str">
            <v>农村商业银行</v>
          </cell>
          <cell r="F2311" t="str">
            <v>湖南隆回农村商业银行股份有限公司</v>
          </cell>
          <cell r="G2311" t="str">
            <v>50000</v>
          </cell>
          <cell r="H2311" t="str">
            <v>20171114</v>
          </cell>
          <cell r="I2311" t="str">
            <v>20201114</v>
          </cell>
          <cell r="J2311" t="str">
            <v>第一产业</v>
          </cell>
        </row>
        <row r="2312">
          <cell r="B2312" t="str">
            <v>31011750049996440</v>
          </cell>
          <cell r="C2312" t="str">
            <v>周后福</v>
          </cell>
          <cell r="D2312" t="str">
            <v>432622196204081771</v>
          </cell>
          <cell r="E2312" t="str">
            <v>农村商业银行</v>
          </cell>
          <cell r="F2312" t="str">
            <v>湖南隆回农村商业银行股份有限公司</v>
          </cell>
          <cell r="G2312" t="str">
            <v>50000</v>
          </cell>
          <cell r="H2312" t="str">
            <v>20171114</v>
          </cell>
          <cell r="I2312" t="str">
            <v>20201114</v>
          </cell>
          <cell r="J2312" t="str">
            <v>第一产业</v>
          </cell>
        </row>
        <row r="2313">
          <cell r="B2313" t="str">
            <v>31011750050004690</v>
          </cell>
          <cell r="C2313" t="str">
            <v>周后军</v>
          </cell>
          <cell r="D2313" t="str">
            <v>432622196704211771</v>
          </cell>
          <cell r="E2313" t="str">
            <v>农村商业银行</v>
          </cell>
          <cell r="F2313" t="str">
            <v>湖南隆回农村商业银行股份有限公司</v>
          </cell>
          <cell r="G2313" t="str">
            <v>50000</v>
          </cell>
          <cell r="H2313" t="str">
            <v>20171114</v>
          </cell>
          <cell r="I2313" t="str">
            <v>20201114</v>
          </cell>
          <cell r="J2313" t="str">
            <v>第一产业</v>
          </cell>
        </row>
        <row r="2314">
          <cell r="B2314" t="str">
            <v>31011750050078028</v>
          </cell>
          <cell r="C2314" t="str">
            <v>王在湖</v>
          </cell>
          <cell r="D2314" t="str">
            <v>430524196210281775</v>
          </cell>
          <cell r="E2314" t="str">
            <v>农村商业银行</v>
          </cell>
          <cell r="F2314" t="str">
            <v>湖南隆回农村商业银行股份有限公司</v>
          </cell>
          <cell r="G2314" t="str">
            <v>50000</v>
          </cell>
          <cell r="H2314" t="str">
            <v>20171115</v>
          </cell>
          <cell r="I2314" t="str">
            <v>20201115</v>
          </cell>
          <cell r="J2314" t="str">
            <v>第一产业</v>
          </cell>
        </row>
        <row r="2315">
          <cell r="B2315" t="str">
            <v>31011750050109434</v>
          </cell>
          <cell r="C2315" t="str">
            <v>周乐春</v>
          </cell>
          <cell r="D2315" t="str">
            <v>430524196603031777</v>
          </cell>
          <cell r="E2315" t="str">
            <v>农村商业银行</v>
          </cell>
          <cell r="F2315" t="str">
            <v>湖南隆回农村商业银行股份有限公司</v>
          </cell>
          <cell r="G2315" t="str">
            <v>50000</v>
          </cell>
          <cell r="H2315" t="str">
            <v>20171115</v>
          </cell>
          <cell r="I2315" t="str">
            <v>20201115</v>
          </cell>
          <cell r="J2315" t="str">
            <v>第一产业</v>
          </cell>
        </row>
        <row r="2316">
          <cell r="B2316" t="str">
            <v>31011750050152118</v>
          </cell>
          <cell r="C2316" t="str">
            <v>贺松如</v>
          </cell>
          <cell r="D2316" t="str">
            <v>432622197707171773</v>
          </cell>
          <cell r="E2316" t="str">
            <v>农村商业银行</v>
          </cell>
          <cell r="F2316" t="str">
            <v>湖南隆回农村商业银行股份有限公司</v>
          </cell>
          <cell r="G2316" t="str">
            <v>50000</v>
          </cell>
          <cell r="H2316" t="str">
            <v>20171116</v>
          </cell>
          <cell r="I2316" t="str">
            <v>20201116</v>
          </cell>
          <cell r="J2316" t="str">
            <v>第一产业</v>
          </cell>
        </row>
        <row r="2317">
          <cell r="B2317" t="str">
            <v>31011750050227969</v>
          </cell>
          <cell r="C2317" t="str">
            <v>王升伟</v>
          </cell>
          <cell r="D2317" t="str">
            <v>430524198206041778</v>
          </cell>
          <cell r="E2317" t="str">
            <v>农村商业银行</v>
          </cell>
          <cell r="F2317" t="str">
            <v>湖南隆回农村商业银行股份有限公司</v>
          </cell>
          <cell r="G2317" t="str">
            <v>50000</v>
          </cell>
          <cell r="H2317" t="str">
            <v>20171117</v>
          </cell>
          <cell r="I2317" t="str">
            <v>20201117</v>
          </cell>
          <cell r="J2317" t="str">
            <v>第一产业</v>
          </cell>
        </row>
        <row r="2318">
          <cell r="B2318" t="str">
            <v>31011750050757340</v>
          </cell>
          <cell r="C2318" t="str">
            <v>贺青松</v>
          </cell>
          <cell r="D2318" t="str">
            <v>432622197704191779</v>
          </cell>
          <cell r="E2318" t="str">
            <v>农村商业银行</v>
          </cell>
          <cell r="F2318" t="str">
            <v>湖南隆回农村商业银行股份有限公司</v>
          </cell>
          <cell r="G2318" t="str">
            <v>50000</v>
          </cell>
          <cell r="H2318" t="str">
            <v>20171125</v>
          </cell>
          <cell r="I2318" t="str">
            <v>20201125</v>
          </cell>
          <cell r="J2318" t="str">
            <v>第一产业</v>
          </cell>
        </row>
        <row r="2319">
          <cell r="B2319" t="str">
            <v>31011750050782082</v>
          </cell>
          <cell r="C2319" t="str">
            <v>袁伯聪</v>
          </cell>
          <cell r="D2319" t="str">
            <v>430524197509291796</v>
          </cell>
          <cell r="E2319" t="str">
            <v>农村商业银行</v>
          </cell>
          <cell r="F2319" t="str">
            <v>湖南隆回农村商业银行股份有限公司</v>
          </cell>
          <cell r="G2319" t="str">
            <v>50000</v>
          </cell>
          <cell r="H2319" t="str">
            <v>20171126</v>
          </cell>
          <cell r="I2319" t="str">
            <v>20201126</v>
          </cell>
          <cell r="J2319" t="str">
            <v>第一产业</v>
          </cell>
        </row>
        <row r="2320">
          <cell r="B2320" t="str">
            <v>31011750050835194</v>
          </cell>
          <cell r="C2320" t="str">
            <v>王身文</v>
          </cell>
          <cell r="D2320" t="str">
            <v>432622196905131778</v>
          </cell>
          <cell r="E2320" t="str">
            <v>农村商业银行</v>
          </cell>
          <cell r="F2320" t="str">
            <v>湖南隆回农村商业银行股份有限公司</v>
          </cell>
          <cell r="G2320" t="str">
            <v>50000</v>
          </cell>
          <cell r="H2320" t="str">
            <v>20171127</v>
          </cell>
          <cell r="I2320" t="str">
            <v>20201127</v>
          </cell>
          <cell r="J2320" t="str">
            <v>第一产业</v>
          </cell>
        </row>
        <row r="2321">
          <cell r="B2321" t="str">
            <v>31011750050918809</v>
          </cell>
          <cell r="C2321" t="str">
            <v>王小坤</v>
          </cell>
          <cell r="D2321" t="str">
            <v>432622196510061779</v>
          </cell>
          <cell r="E2321" t="str">
            <v>农村商业银行</v>
          </cell>
          <cell r="F2321" t="str">
            <v>湖南隆回农村商业银行股份有限公司</v>
          </cell>
          <cell r="G2321" t="str">
            <v>50000</v>
          </cell>
          <cell r="H2321" t="str">
            <v>20171128</v>
          </cell>
          <cell r="I2321" t="str">
            <v>20201127</v>
          </cell>
          <cell r="J2321" t="str">
            <v>第一产业</v>
          </cell>
        </row>
        <row r="2322">
          <cell r="B2322" t="str">
            <v>430220180004912</v>
          </cell>
          <cell r="C2322" t="str">
            <v>唐曙光</v>
          </cell>
          <cell r="D2322" t="str">
            <v>430524197908261818</v>
          </cell>
          <cell r="E2322" t="str">
            <v>农业银行</v>
          </cell>
          <cell r="F2322" t="str">
            <v>中国农业银行隆回县支行</v>
          </cell>
          <cell r="G2322" t="str">
            <v>40000</v>
          </cell>
          <cell r="H2322" t="str">
            <v>20180107</v>
          </cell>
          <cell r="I2322" t="str">
            <v>20330106</v>
          </cell>
          <cell r="J2322" t="str">
            <v>第一产业</v>
          </cell>
        </row>
        <row r="2323">
          <cell r="B2323" t="str">
            <v>430220180004910</v>
          </cell>
          <cell r="C2323" t="str">
            <v>周永黄</v>
          </cell>
          <cell r="D2323" t="str">
            <v>430524196401041782</v>
          </cell>
          <cell r="E2323" t="str">
            <v>农业银行</v>
          </cell>
          <cell r="F2323" t="str">
            <v>中国农业银行隆回县支行</v>
          </cell>
          <cell r="G2323" t="str">
            <v>40000</v>
          </cell>
          <cell r="H2323" t="str">
            <v>20180107</v>
          </cell>
          <cell r="I2323" t="str">
            <v>20330106</v>
          </cell>
          <cell r="J2323" t="str">
            <v>第一产业</v>
          </cell>
        </row>
        <row r="2324">
          <cell r="B2324" t="str">
            <v>430220180004911</v>
          </cell>
          <cell r="C2324" t="str">
            <v>袁晓凤</v>
          </cell>
          <cell r="D2324" t="str">
            <v>430524197110121760</v>
          </cell>
          <cell r="E2324" t="str">
            <v>农业银行</v>
          </cell>
          <cell r="F2324" t="str">
            <v>中国农业银行隆回县支行</v>
          </cell>
          <cell r="G2324" t="str">
            <v>40000</v>
          </cell>
          <cell r="H2324" t="str">
            <v>20180107</v>
          </cell>
          <cell r="I2324" t="str">
            <v>20330106</v>
          </cell>
          <cell r="J2324" t="str">
            <v>第一产业</v>
          </cell>
        </row>
        <row r="2325">
          <cell r="B2325" t="str">
            <v>430220180004913</v>
          </cell>
          <cell r="C2325" t="str">
            <v>罗从友</v>
          </cell>
          <cell r="D2325" t="str">
            <v>43262219690907191X</v>
          </cell>
          <cell r="E2325" t="str">
            <v>农业银行</v>
          </cell>
          <cell r="F2325" t="str">
            <v>中国农业银行隆回县支行</v>
          </cell>
          <cell r="G2325" t="str">
            <v>40000</v>
          </cell>
          <cell r="H2325" t="str">
            <v>20180107</v>
          </cell>
          <cell r="I2325" t="str">
            <v>20330106</v>
          </cell>
          <cell r="J2325" t="str">
            <v>第一产业</v>
          </cell>
        </row>
        <row r="2326">
          <cell r="B2326" t="str">
            <v>31011750099705329</v>
          </cell>
          <cell r="C2326" t="str">
            <v>袁志辉</v>
          </cell>
          <cell r="D2326" t="str">
            <v>430524196603152018</v>
          </cell>
          <cell r="E2326" t="str">
            <v>农村商业银行</v>
          </cell>
          <cell r="F2326" t="str">
            <v>隆回农村商业银行股份有限公司</v>
          </cell>
          <cell r="G2326" t="str">
            <v>50000</v>
          </cell>
          <cell r="H2326" t="str">
            <v>20190722</v>
          </cell>
          <cell r="I2326" t="str">
            <v>20200722</v>
          </cell>
          <cell r="J2326" t="str">
            <v>第一产业</v>
          </cell>
        </row>
        <row r="2327">
          <cell r="B2327" t="str">
            <v>31011750100412867</v>
          </cell>
          <cell r="C2327" t="str">
            <v>肖时友</v>
          </cell>
          <cell r="D2327" t="str">
            <v>432622196506121919</v>
          </cell>
          <cell r="E2327" t="str">
            <v>农村商业银行</v>
          </cell>
          <cell r="F2327" t="str">
            <v>隆回农村商业银行股份有限公司</v>
          </cell>
          <cell r="G2327" t="str">
            <v>10000</v>
          </cell>
          <cell r="H2327" t="str">
            <v>20190729</v>
          </cell>
          <cell r="I2327" t="str">
            <v>20200729</v>
          </cell>
          <cell r="J2327" t="str">
            <v>第一产业</v>
          </cell>
        </row>
        <row r="2328">
          <cell r="B2328" t="str">
            <v>31011750115350041</v>
          </cell>
          <cell r="C2328" t="str">
            <v>晏福三</v>
          </cell>
          <cell r="D2328" t="str">
            <v>430524196710221779</v>
          </cell>
          <cell r="E2328" t="str">
            <v>农村商业银行</v>
          </cell>
          <cell r="F2328" t="str">
            <v>隆回农村商业银行股份有限公司</v>
          </cell>
          <cell r="G2328" t="str">
            <v>50000</v>
          </cell>
          <cell r="H2328" t="str">
            <v>20191125</v>
          </cell>
          <cell r="I2328" t="str">
            <v>20201125</v>
          </cell>
          <cell r="J2328" t="str">
            <v>第一产业</v>
          </cell>
        </row>
        <row r="2329">
          <cell r="B2329" t="str">
            <v>31011750115346206</v>
          </cell>
          <cell r="C2329" t="str">
            <v>袁文广</v>
          </cell>
          <cell r="D2329" t="str">
            <v>430524198105111773</v>
          </cell>
          <cell r="E2329" t="str">
            <v>农村商业银行</v>
          </cell>
          <cell r="F2329" t="str">
            <v>隆回农村商业银行股份有限公司</v>
          </cell>
          <cell r="G2329" t="str">
            <v>50000</v>
          </cell>
          <cell r="H2329" t="str">
            <v>20191125</v>
          </cell>
          <cell r="I2329" t="str">
            <v>20201124</v>
          </cell>
          <cell r="J2329" t="str">
            <v>第一产业</v>
          </cell>
        </row>
        <row r="2330">
          <cell r="B2330" t="str">
            <v>85041000135000090015</v>
          </cell>
          <cell r="C2330" t="str">
            <v>袁志辉</v>
          </cell>
          <cell r="D2330" t="str">
            <v>430524196603152018</v>
          </cell>
          <cell r="E2330" t="str">
            <v>农村商业银行</v>
          </cell>
          <cell r="F2330" t="str">
            <v>湖南隆回农村商业银行股份有限公司</v>
          </cell>
          <cell r="G2330" t="str">
            <v>50000</v>
          </cell>
          <cell r="H2330" t="str">
            <v>20160727</v>
          </cell>
          <cell r="I2330" t="str">
            <v>20180727</v>
          </cell>
          <cell r="J2330" t="str">
            <v>第一产业</v>
          </cell>
        </row>
        <row r="2331">
          <cell r="B2331" t="str">
            <v>85041000135000126015</v>
          </cell>
          <cell r="C2331" t="str">
            <v>袁德东</v>
          </cell>
          <cell r="D2331" t="str">
            <v>430524197905291771</v>
          </cell>
          <cell r="E2331" t="str">
            <v>农村商业银行</v>
          </cell>
          <cell r="F2331" t="str">
            <v>湖南隆回农村商业银行股份有限公司</v>
          </cell>
          <cell r="G2331" t="str">
            <v>50000</v>
          </cell>
          <cell r="H2331" t="str">
            <v>20170104</v>
          </cell>
          <cell r="I2331" t="str">
            <v>20190104</v>
          </cell>
          <cell r="J2331" t="str">
            <v>第一产业</v>
          </cell>
        </row>
        <row r="2332">
          <cell r="B2332" t="str">
            <v>85041000135000136015</v>
          </cell>
          <cell r="C2332" t="str">
            <v>罗从焱</v>
          </cell>
          <cell r="D2332" t="str">
            <v>43052419630414179X</v>
          </cell>
          <cell r="E2332" t="str">
            <v>农村商业银行</v>
          </cell>
          <cell r="F2332" t="str">
            <v>湖南隆回农村商业银行股份有限公司</v>
          </cell>
          <cell r="G2332" t="str">
            <v>50000</v>
          </cell>
          <cell r="H2332" t="str">
            <v>20170504</v>
          </cell>
          <cell r="I2332" t="str">
            <v>20190504</v>
          </cell>
          <cell r="J2332" t="str">
            <v>第一产业</v>
          </cell>
        </row>
        <row r="2333">
          <cell r="B2333" t="str">
            <v>85041000135000140015</v>
          </cell>
          <cell r="C2333" t="str">
            <v>肖时友</v>
          </cell>
          <cell r="D2333" t="str">
            <v>432622196506121919</v>
          </cell>
          <cell r="E2333" t="str">
            <v>农村商业银行</v>
          </cell>
          <cell r="F2333" t="str">
            <v>湖南隆回农村商业银行股份有限公司</v>
          </cell>
          <cell r="G2333" t="str">
            <v>10000</v>
          </cell>
          <cell r="H2333" t="str">
            <v>20170703</v>
          </cell>
          <cell r="I2333" t="str">
            <v>20190703</v>
          </cell>
          <cell r="J2333" t="str">
            <v>第一产业</v>
          </cell>
        </row>
        <row r="2334">
          <cell r="B2334" t="str">
            <v>31011750050064582</v>
          </cell>
          <cell r="C2334" t="str">
            <v>胡其礼</v>
          </cell>
          <cell r="D2334" t="str">
            <v>430524198604241775</v>
          </cell>
          <cell r="E2334" t="str">
            <v>农村商业银行</v>
          </cell>
          <cell r="F2334" t="str">
            <v>湖南隆回农村商业银行股份有限公司</v>
          </cell>
          <cell r="G2334" t="str">
            <v>50000</v>
          </cell>
          <cell r="H2334" t="str">
            <v>20171115</v>
          </cell>
          <cell r="I2334" t="str">
            <v>20191115</v>
          </cell>
          <cell r="J2334" t="str">
            <v>第一产业</v>
          </cell>
        </row>
        <row r="2335">
          <cell r="B2335" t="str">
            <v>31011750050361596</v>
          </cell>
          <cell r="C2335" t="str">
            <v>袁文广</v>
          </cell>
          <cell r="D2335" t="str">
            <v>430524198105111773</v>
          </cell>
          <cell r="E2335" t="str">
            <v>农村商业银行</v>
          </cell>
          <cell r="F2335" t="str">
            <v>湖南隆回农村商业银行股份有限公司</v>
          </cell>
          <cell r="G2335" t="str">
            <v>50000</v>
          </cell>
          <cell r="H2335" t="str">
            <v>20171120</v>
          </cell>
          <cell r="I2335" t="str">
            <v>20191120</v>
          </cell>
          <cell r="J2335" t="str">
            <v>第一产业</v>
          </cell>
        </row>
        <row r="2336">
          <cell r="B2336" t="str">
            <v>31011750050468382</v>
          </cell>
          <cell r="C2336" t="str">
            <v>晏福三</v>
          </cell>
          <cell r="D2336" t="str">
            <v>430524196710221779</v>
          </cell>
          <cell r="E2336" t="str">
            <v>农村商业银行</v>
          </cell>
          <cell r="F2336" t="str">
            <v>湖南隆回农村商业银行股份有限公司</v>
          </cell>
          <cell r="G2336" t="str">
            <v>50000</v>
          </cell>
          <cell r="H2336" t="str">
            <v>20171121</v>
          </cell>
          <cell r="I2336" t="str">
            <v>20191120</v>
          </cell>
          <cell r="J2336" t="str">
            <v>第一产业</v>
          </cell>
        </row>
        <row r="2337">
          <cell r="B2337" t="str">
            <v>31011750050467140</v>
          </cell>
          <cell r="C2337" t="str">
            <v>袁朝万</v>
          </cell>
          <cell r="D2337" t="str">
            <v>430524196502051779</v>
          </cell>
          <cell r="E2337" t="str">
            <v>农村商业银行</v>
          </cell>
          <cell r="F2337" t="str">
            <v>湖南隆回农村商业银行股份有限公司</v>
          </cell>
          <cell r="G2337" t="str">
            <v>50000</v>
          </cell>
          <cell r="H2337" t="str">
            <v>20171121</v>
          </cell>
          <cell r="I2337" t="str">
            <v>20191120</v>
          </cell>
          <cell r="J2337" t="str">
            <v>第一产业</v>
          </cell>
        </row>
        <row r="2338">
          <cell r="B2338" t="str">
            <v>31011750050468100</v>
          </cell>
          <cell r="C2338" t="str">
            <v>陈小容</v>
          </cell>
          <cell r="D2338" t="str">
            <v>430524196104191768</v>
          </cell>
          <cell r="E2338" t="str">
            <v>农村商业银行</v>
          </cell>
          <cell r="F2338" t="str">
            <v>湖南隆回农村商业银行股份有限公司</v>
          </cell>
          <cell r="G2338" t="str">
            <v>50000</v>
          </cell>
          <cell r="H2338" t="str">
            <v>20171121</v>
          </cell>
          <cell r="I2338" t="str">
            <v>20191120</v>
          </cell>
          <cell r="J2338" t="str">
            <v>第一产业</v>
          </cell>
        </row>
        <row r="2339">
          <cell r="B2339" t="str">
            <v>31011750050995443</v>
          </cell>
          <cell r="C2339" t="str">
            <v>周英勇</v>
          </cell>
          <cell r="D2339" t="str">
            <v>432622197108191916</v>
          </cell>
          <cell r="E2339" t="str">
            <v>农村商业银行</v>
          </cell>
          <cell r="F2339" t="str">
            <v>湖南隆回农村商业银行股份有限公司</v>
          </cell>
          <cell r="G2339" t="str">
            <v>50000</v>
          </cell>
          <cell r="H2339" t="str">
            <v>20171129</v>
          </cell>
          <cell r="I2339" t="str">
            <v>20191128</v>
          </cell>
          <cell r="J2339" t="str">
            <v>第一产业</v>
          </cell>
        </row>
        <row r="2340">
          <cell r="B2340" t="str">
            <v>31011750065732647</v>
          </cell>
          <cell r="C2340" t="str">
            <v>袁志辉</v>
          </cell>
          <cell r="D2340" t="str">
            <v>430524196603152018</v>
          </cell>
          <cell r="E2340" t="str">
            <v>农村商业银行</v>
          </cell>
          <cell r="F2340" t="str">
            <v>湖南隆回农村商业银行股份有限公司</v>
          </cell>
          <cell r="G2340" t="str">
            <v>50000</v>
          </cell>
          <cell r="H2340" t="str">
            <v>20180726</v>
          </cell>
          <cell r="I2340" t="str">
            <v>20190725</v>
          </cell>
          <cell r="J2340" t="str">
            <v>第一产业</v>
          </cell>
        </row>
        <row r="2341">
          <cell r="B2341" t="str">
            <v>85041020135000101015</v>
          </cell>
          <cell r="C2341" t="str">
            <v>刘运华</v>
          </cell>
          <cell r="D2341" t="str">
            <v>43262219660625177X</v>
          </cell>
          <cell r="E2341" t="str">
            <v>农村商业银行</v>
          </cell>
          <cell r="F2341" t="str">
            <v>湖南隆回农村商业银行股份有限公司</v>
          </cell>
          <cell r="G2341" t="str">
            <v>50000</v>
          </cell>
          <cell r="H2341" t="str">
            <v>20161212</v>
          </cell>
          <cell r="I2341" t="str">
            <v>20181212</v>
          </cell>
          <cell r="J2341" t="str">
            <v>第一产业</v>
          </cell>
        </row>
        <row r="2342">
          <cell r="B2342" t="str">
            <v>85041020135000100015</v>
          </cell>
          <cell r="C2342" t="str">
            <v>欧阳石勇</v>
          </cell>
          <cell r="D2342" t="str">
            <v>430524198710301794</v>
          </cell>
          <cell r="E2342" t="str">
            <v>农村商业银行</v>
          </cell>
          <cell r="F2342" t="str">
            <v>湖南隆回农村商业银行股份有限公司颜公分理处</v>
          </cell>
          <cell r="G2342" t="str">
            <v>50000</v>
          </cell>
          <cell r="H2342" t="str">
            <v>20161212</v>
          </cell>
          <cell r="I2342" t="str">
            <v>20181212</v>
          </cell>
          <cell r="J2342" t="str">
            <v>第一产业</v>
          </cell>
        </row>
        <row r="2343">
          <cell r="B2343" t="str">
            <v>85041020135000102015</v>
          </cell>
          <cell r="C2343" t="str">
            <v>阳锡贵</v>
          </cell>
          <cell r="D2343" t="str">
            <v>430524198312201798</v>
          </cell>
          <cell r="E2343" t="str">
            <v>农村商业银行</v>
          </cell>
          <cell r="F2343" t="str">
            <v>湖南隆回农村商业银行股份有限公司</v>
          </cell>
          <cell r="G2343" t="str">
            <v>50000</v>
          </cell>
          <cell r="H2343" t="str">
            <v>20161213</v>
          </cell>
          <cell r="I2343" t="str">
            <v>20181213</v>
          </cell>
          <cell r="J2343" t="str">
            <v>第一产业</v>
          </cell>
        </row>
        <row r="2344">
          <cell r="B2344" t="str">
            <v>85041020135000103015</v>
          </cell>
          <cell r="C2344" t="str">
            <v>阳石聪</v>
          </cell>
          <cell r="D2344" t="str">
            <v>432622197509181815</v>
          </cell>
          <cell r="E2344" t="str">
            <v>农村商业银行</v>
          </cell>
          <cell r="F2344" t="str">
            <v>湖南隆回农村商业银行股份有限公司</v>
          </cell>
          <cell r="G2344" t="str">
            <v>50000</v>
          </cell>
          <cell r="H2344" t="str">
            <v>20161213</v>
          </cell>
          <cell r="I2344" t="str">
            <v>20181213</v>
          </cell>
          <cell r="J2344" t="str">
            <v>第一产业</v>
          </cell>
        </row>
        <row r="2345">
          <cell r="B2345" t="str">
            <v>85041020135000104015</v>
          </cell>
          <cell r="C2345" t="str">
            <v>欧阳锡红</v>
          </cell>
          <cell r="D2345" t="str">
            <v>430524198208261790</v>
          </cell>
          <cell r="E2345" t="str">
            <v>农村商业银行</v>
          </cell>
          <cell r="F2345" t="str">
            <v>湖南隆回农村商业银行股份有限公司颜公分理处</v>
          </cell>
          <cell r="G2345" t="str">
            <v>50000</v>
          </cell>
          <cell r="H2345" t="str">
            <v>20161213</v>
          </cell>
          <cell r="I2345" t="str">
            <v>20181213</v>
          </cell>
          <cell r="J2345" t="str">
            <v>第一产业</v>
          </cell>
        </row>
        <row r="2346">
          <cell r="B2346" t="str">
            <v>85041020135000109015</v>
          </cell>
          <cell r="C2346" t="str">
            <v>欧阳艳</v>
          </cell>
          <cell r="D2346" t="str">
            <v>430524198506031803</v>
          </cell>
          <cell r="E2346" t="str">
            <v>农村商业银行</v>
          </cell>
          <cell r="F2346" t="str">
            <v>湖南隆回农村商业银行股份有限公司</v>
          </cell>
          <cell r="G2346" t="str">
            <v>50000</v>
          </cell>
          <cell r="H2346" t="str">
            <v>20161217</v>
          </cell>
          <cell r="I2346" t="str">
            <v>20181217</v>
          </cell>
          <cell r="J2346" t="str">
            <v>第一产业</v>
          </cell>
        </row>
        <row r="2347">
          <cell r="B2347" t="str">
            <v>85041020135000108015</v>
          </cell>
          <cell r="C2347" t="str">
            <v>刘建中</v>
          </cell>
          <cell r="D2347" t="str">
            <v>430524197205111776</v>
          </cell>
          <cell r="E2347" t="str">
            <v>农村商业银行</v>
          </cell>
          <cell r="F2347" t="str">
            <v>湖南隆回农村商业银行股份有限公司</v>
          </cell>
          <cell r="G2347" t="str">
            <v>50000</v>
          </cell>
          <cell r="H2347" t="str">
            <v>20161217</v>
          </cell>
          <cell r="I2347" t="str">
            <v>20181217</v>
          </cell>
          <cell r="J2347" t="str">
            <v>第一产业</v>
          </cell>
        </row>
        <row r="2348">
          <cell r="B2348" t="str">
            <v>85041020135000112015</v>
          </cell>
          <cell r="C2348" t="str">
            <v>刘良权</v>
          </cell>
          <cell r="D2348" t="str">
            <v>430524197111121770</v>
          </cell>
          <cell r="E2348" t="str">
            <v>农村商业银行</v>
          </cell>
          <cell r="F2348" t="str">
            <v>湖南隆回农村商业银行股份有限公司</v>
          </cell>
          <cell r="G2348" t="str">
            <v>50000</v>
          </cell>
          <cell r="H2348" t="str">
            <v>20161219</v>
          </cell>
          <cell r="I2348" t="str">
            <v>20181219</v>
          </cell>
          <cell r="J2348" t="str">
            <v>第一产业</v>
          </cell>
        </row>
        <row r="2349">
          <cell r="B2349" t="str">
            <v>85041020135000114015</v>
          </cell>
          <cell r="C2349" t="str">
            <v>周青华</v>
          </cell>
          <cell r="D2349" t="str">
            <v>430524196506081764</v>
          </cell>
          <cell r="E2349" t="str">
            <v>农村商业银行</v>
          </cell>
          <cell r="F2349" t="str">
            <v>湖南隆回农村商业银行股份有限公司</v>
          </cell>
          <cell r="G2349" t="str">
            <v>50000</v>
          </cell>
          <cell r="H2349" t="str">
            <v>20161220</v>
          </cell>
          <cell r="I2349" t="str">
            <v>20181220</v>
          </cell>
          <cell r="J2349" t="str">
            <v>第一产业</v>
          </cell>
        </row>
        <row r="2350">
          <cell r="B2350" t="str">
            <v>31011750050155539</v>
          </cell>
          <cell r="C2350" t="str">
            <v>袁仕雪</v>
          </cell>
          <cell r="D2350" t="str">
            <v>432622197205291791</v>
          </cell>
          <cell r="E2350" t="str">
            <v>农村商业银行</v>
          </cell>
          <cell r="F2350" t="str">
            <v>湖南隆回农村商业银行股份有限公司</v>
          </cell>
          <cell r="G2350" t="str">
            <v>50000</v>
          </cell>
          <cell r="H2350" t="str">
            <v>20171116</v>
          </cell>
          <cell r="I2350" t="str">
            <v>20201116</v>
          </cell>
          <cell r="J2350" t="str">
            <v>第一产业</v>
          </cell>
        </row>
        <row r="2351">
          <cell r="B2351" t="str">
            <v>31011750050173636</v>
          </cell>
          <cell r="C2351" t="str">
            <v>刘宝梅</v>
          </cell>
          <cell r="D2351" t="str">
            <v>432622195812061761</v>
          </cell>
          <cell r="E2351" t="str">
            <v>农村商业银行</v>
          </cell>
          <cell r="F2351" t="str">
            <v>湖南隆回农村商业银行股份有限公司</v>
          </cell>
          <cell r="G2351" t="str">
            <v>10000</v>
          </cell>
          <cell r="H2351" t="str">
            <v>20171116</v>
          </cell>
          <cell r="I2351" t="str">
            <v>20201116</v>
          </cell>
          <cell r="J2351" t="str">
            <v>第一产业</v>
          </cell>
        </row>
        <row r="2352">
          <cell r="B2352" t="str">
            <v>31011750050166674</v>
          </cell>
          <cell r="C2352" t="str">
            <v>李乐成</v>
          </cell>
          <cell r="D2352" t="str">
            <v>432622195712091779</v>
          </cell>
          <cell r="E2352" t="str">
            <v>农村商业银行</v>
          </cell>
          <cell r="F2352" t="str">
            <v>湖南隆回农村商业银行股份有限公司</v>
          </cell>
          <cell r="G2352" t="str">
            <v>50000</v>
          </cell>
          <cell r="H2352" t="str">
            <v>20171116</v>
          </cell>
          <cell r="I2352" t="str">
            <v>20201116</v>
          </cell>
          <cell r="J2352" t="str">
            <v>第一产业</v>
          </cell>
        </row>
        <row r="2353">
          <cell r="B2353" t="str">
            <v>31011750050179208</v>
          </cell>
          <cell r="C2353" t="str">
            <v>李洪叶</v>
          </cell>
          <cell r="D2353" t="str">
            <v>430524197107061795</v>
          </cell>
          <cell r="E2353" t="str">
            <v>农村商业银行</v>
          </cell>
          <cell r="F2353" t="str">
            <v>湖南隆回农村商业银行股份有限公司</v>
          </cell>
          <cell r="G2353" t="str">
            <v>50000</v>
          </cell>
          <cell r="H2353" t="str">
            <v>20171116</v>
          </cell>
          <cell r="I2353" t="str">
            <v>20201116</v>
          </cell>
          <cell r="J2353" t="str">
            <v>第一产业</v>
          </cell>
        </row>
        <row r="2354">
          <cell r="B2354" t="str">
            <v>31011750050254472</v>
          </cell>
          <cell r="C2354" t="str">
            <v>江菊华</v>
          </cell>
          <cell r="D2354" t="str">
            <v>430524197609011800</v>
          </cell>
          <cell r="E2354" t="str">
            <v>农村商业银行</v>
          </cell>
          <cell r="F2354" t="str">
            <v>湖南隆回农村商业银行股份有限公司</v>
          </cell>
          <cell r="G2354" t="str">
            <v>50000</v>
          </cell>
          <cell r="H2354" t="str">
            <v>20171118</v>
          </cell>
          <cell r="I2354" t="str">
            <v>20201118</v>
          </cell>
          <cell r="J2354" t="str">
            <v>第一产业</v>
          </cell>
        </row>
        <row r="2355">
          <cell r="B2355" t="str">
            <v>31011750050271497</v>
          </cell>
          <cell r="C2355" t="str">
            <v>袁实平</v>
          </cell>
          <cell r="D2355" t="str">
            <v>432622197203291771</v>
          </cell>
          <cell r="E2355" t="str">
            <v>农村商业银行</v>
          </cell>
          <cell r="F2355" t="str">
            <v>湖南隆回农村商业银行股份有限公司</v>
          </cell>
          <cell r="G2355" t="str">
            <v>50000</v>
          </cell>
          <cell r="H2355" t="str">
            <v>20171118</v>
          </cell>
          <cell r="I2355" t="str">
            <v>20201118</v>
          </cell>
          <cell r="J2355" t="str">
            <v>第一产业</v>
          </cell>
        </row>
        <row r="2356">
          <cell r="B2356" t="str">
            <v>31011750050504999</v>
          </cell>
          <cell r="C2356" t="str">
            <v>贺检</v>
          </cell>
          <cell r="D2356" t="str">
            <v>430524198106011774</v>
          </cell>
          <cell r="E2356" t="str">
            <v>农村商业银行</v>
          </cell>
          <cell r="F2356" t="str">
            <v>湖南隆回农村商业银行股份有限公司</v>
          </cell>
          <cell r="G2356" t="str">
            <v>50000</v>
          </cell>
          <cell r="H2356" t="str">
            <v>20171122</v>
          </cell>
          <cell r="I2356" t="str">
            <v>20201112</v>
          </cell>
          <cell r="J2356" t="str">
            <v>第一产业</v>
          </cell>
        </row>
        <row r="2357">
          <cell r="B2357" t="str">
            <v>31011750050705119</v>
          </cell>
          <cell r="C2357" t="str">
            <v>袁仕长</v>
          </cell>
          <cell r="D2357" t="str">
            <v>432622196406111772</v>
          </cell>
          <cell r="E2357" t="str">
            <v>农村商业银行</v>
          </cell>
          <cell r="F2357" t="str">
            <v>湖南隆回农村商业银行股份有限公司</v>
          </cell>
          <cell r="G2357" t="str">
            <v>50000</v>
          </cell>
          <cell r="H2357" t="str">
            <v>20171124</v>
          </cell>
          <cell r="I2357" t="str">
            <v>20201124</v>
          </cell>
          <cell r="J2357" t="str">
            <v>第一产业</v>
          </cell>
        </row>
        <row r="2358">
          <cell r="B2358" t="str">
            <v>31011750050788754</v>
          </cell>
          <cell r="C2358" t="str">
            <v>刘石梅</v>
          </cell>
          <cell r="D2358" t="str">
            <v>430524197512011767</v>
          </cell>
          <cell r="E2358" t="str">
            <v>农村商业银行</v>
          </cell>
          <cell r="F2358" t="str">
            <v>湖南隆回农村商业银行股份有限公司</v>
          </cell>
          <cell r="G2358" t="str">
            <v>50000</v>
          </cell>
          <cell r="H2358" t="str">
            <v>20171126</v>
          </cell>
          <cell r="I2358" t="str">
            <v>20201126</v>
          </cell>
          <cell r="J2358" t="str">
            <v>第一产业</v>
          </cell>
        </row>
        <row r="2359">
          <cell r="B2359" t="str">
            <v>31011750050877350</v>
          </cell>
          <cell r="C2359" t="str">
            <v>刘新其</v>
          </cell>
          <cell r="D2359" t="str">
            <v>430524198004021779</v>
          </cell>
          <cell r="E2359" t="str">
            <v>农村商业银行</v>
          </cell>
          <cell r="F2359" t="str">
            <v>湖南隆回农村商业银行股份有限公司</v>
          </cell>
          <cell r="G2359" t="str">
            <v>50000</v>
          </cell>
          <cell r="H2359" t="str">
            <v>20171127</v>
          </cell>
          <cell r="I2359" t="str">
            <v>20201127</v>
          </cell>
          <cell r="J2359" t="str">
            <v>第一产业</v>
          </cell>
        </row>
        <row r="2360">
          <cell r="B2360" t="str">
            <v>31011750050822378</v>
          </cell>
          <cell r="C2360" t="str">
            <v>黄建宏</v>
          </cell>
          <cell r="D2360" t="str">
            <v>430524197603241779</v>
          </cell>
          <cell r="E2360" t="str">
            <v>农村商业银行</v>
          </cell>
          <cell r="F2360" t="str">
            <v>湖南隆回农村商业银行股份有限公司</v>
          </cell>
          <cell r="G2360" t="str">
            <v>50000</v>
          </cell>
          <cell r="H2360" t="str">
            <v>20171127</v>
          </cell>
          <cell r="I2360" t="str">
            <v>20201127</v>
          </cell>
          <cell r="J2360" t="str">
            <v>第一产业</v>
          </cell>
        </row>
        <row r="2361">
          <cell r="B2361" t="str">
            <v>31011750050851626</v>
          </cell>
          <cell r="C2361" t="str">
            <v>刘干保</v>
          </cell>
          <cell r="D2361" t="str">
            <v>432622196108081771</v>
          </cell>
          <cell r="E2361" t="str">
            <v>农村商业银行</v>
          </cell>
          <cell r="F2361" t="str">
            <v>湖南隆回农村商业银行股份有限公司</v>
          </cell>
          <cell r="G2361" t="str">
            <v>50000</v>
          </cell>
          <cell r="H2361" t="str">
            <v>20171127</v>
          </cell>
          <cell r="I2361" t="str">
            <v>20201127</v>
          </cell>
          <cell r="J2361" t="str">
            <v>第一产业</v>
          </cell>
        </row>
        <row r="2362">
          <cell r="B2362" t="str">
            <v>31011750050892607</v>
          </cell>
          <cell r="C2362" t="str">
            <v>刘小秋</v>
          </cell>
          <cell r="D2362" t="str">
            <v>432622196510081788</v>
          </cell>
          <cell r="E2362" t="str">
            <v>农村商业银行</v>
          </cell>
          <cell r="F2362" t="str">
            <v>湖南隆回农村商业银行股份有限公司</v>
          </cell>
          <cell r="G2362" t="str">
            <v>50000</v>
          </cell>
          <cell r="H2362" t="str">
            <v>20171128</v>
          </cell>
          <cell r="I2362" t="str">
            <v>20201127</v>
          </cell>
          <cell r="J2362" t="str">
            <v>第一产业</v>
          </cell>
        </row>
        <row r="2363">
          <cell r="B2363" t="str">
            <v>4399976Q11709811862101</v>
          </cell>
          <cell r="C2363" t="str">
            <v>周后蒲</v>
          </cell>
          <cell r="D2363" t="str">
            <v>43052419670512179X</v>
          </cell>
          <cell r="E2363" t="str">
            <v>邮储银行</v>
          </cell>
          <cell r="F2363" t="str">
            <v>中国邮政储蓄银行隆回县支行</v>
          </cell>
          <cell r="G2363" t="str">
            <v>50000</v>
          </cell>
          <cell r="H2363" t="str">
            <v>20170925</v>
          </cell>
          <cell r="I2363" t="str">
            <v>20200925</v>
          </cell>
          <cell r="J2363" t="str">
            <v>第一产业</v>
          </cell>
        </row>
        <row r="2364">
          <cell r="B2364" t="str">
            <v>4399976Q11709811853401</v>
          </cell>
          <cell r="C2364" t="str">
            <v>周后贤</v>
          </cell>
          <cell r="D2364" t="str">
            <v>432622196305121613</v>
          </cell>
          <cell r="E2364" t="str">
            <v>邮储银行</v>
          </cell>
          <cell r="F2364" t="str">
            <v>中国邮政储蓄银行隆回县支行</v>
          </cell>
          <cell r="G2364" t="str">
            <v>50000</v>
          </cell>
          <cell r="H2364" t="str">
            <v>20170925</v>
          </cell>
          <cell r="I2364" t="str">
            <v>20200925</v>
          </cell>
          <cell r="J2364" t="str">
            <v>第一产业</v>
          </cell>
        </row>
        <row r="2365">
          <cell r="B2365" t="str">
            <v>4399976Q11709816850501</v>
          </cell>
          <cell r="C2365" t="str">
            <v>袁建丰</v>
          </cell>
          <cell r="D2365" t="str">
            <v>430524196810201775</v>
          </cell>
          <cell r="E2365" t="str">
            <v>邮储银行</v>
          </cell>
          <cell r="F2365" t="str">
            <v>中国邮政储蓄银行隆回县支行</v>
          </cell>
          <cell r="G2365" t="str">
            <v>50000</v>
          </cell>
          <cell r="H2365" t="str">
            <v>20170928</v>
          </cell>
          <cell r="I2365" t="str">
            <v>20200928</v>
          </cell>
          <cell r="J2365" t="str">
            <v>第一产业</v>
          </cell>
        </row>
        <row r="2366">
          <cell r="B2366" t="str">
            <v>4399976Q11709816827901</v>
          </cell>
          <cell r="C2366" t="str">
            <v>袁朝卿</v>
          </cell>
          <cell r="D2366" t="str">
            <v>432622197705101616</v>
          </cell>
          <cell r="E2366" t="str">
            <v>邮储银行</v>
          </cell>
          <cell r="F2366" t="str">
            <v>中国邮政储蓄银行隆回县支行</v>
          </cell>
          <cell r="G2366" t="str">
            <v>50000</v>
          </cell>
          <cell r="H2366" t="str">
            <v>20170928</v>
          </cell>
          <cell r="I2366" t="str">
            <v>20200928</v>
          </cell>
          <cell r="J2366" t="str">
            <v>第一产业</v>
          </cell>
        </row>
        <row r="2367">
          <cell r="B2367" t="str">
            <v>31011750113769029</v>
          </cell>
          <cell r="C2367" t="str">
            <v>聂友良</v>
          </cell>
          <cell r="D2367" t="str">
            <v>430524198203011776</v>
          </cell>
          <cell r="E2367" t="str">
            <v>农村商业银行</v>
          </cell>
          <cell r="F2367" t="str">
            <v>隆回农村商业银行股份有限公司</v>
          </cell>
          <cell r="G2367" t="str">
            <v>40000</v>
          </cell>
          <cell r="H2367" t="str">
            <v>20191113</v>
          </cell>
          <cell r="I2367" t="str">
            <v>20201112</v>
          </cell>
          <cell r="J2367" t="str">
            <v>第一产业</v>
          </cell>
        </row>
        <row r="2368">
          <cell r="B2368" t="str">
            <v>31011750114011225</v>
          </cell>
          <cell r="C2368" t="str">
            <v>聂笃满</v>
          </cell>
          <cell r="D2368" t="str">
            <v>432622197101131777</v>
          </cell>
          <cell r="E2368" t="str">
            <v>农村商业银行</v>
          </cell>
          <cell r="F2368" t="str">
            <v>隆回农村商业银行股份有限公司</v>
          </cell>
          <cell r="G2368" t="str">
            <v>40000</v>
          </cell>
          <cell r="H2368" t="str">
            <v>20191115</v>
          </cell>
          <cell r="I2368" t="str">
            <v>20201115</v>
          </cell>
          <cell r="J2368" t="str">
            <v>第一产业</v>
          </cell>
        </row>
        <row r="2369">
          <cell r="B2369" t="str">
            <v>31011750114180668</v>
          </cell>
          <cell r="C2369" t="str">
            <v>彭美奎</v>
          </cell>
          <cell r="D2369" t="str">
            <v>430524197408291797</v>
          </cell>
          <cell r="E2369" t="str">
            <v>农村商业银行</v>
          </cell>
          <cell r="F2369" t="str">
            <v>隆回农村商业银行股份有限公司</v>
          </cell>
          <cell r="G2369" t="str">
            <v>30000</v>
          </cell>
          <cell r="H2369" t="str">
            <v>20191116</v>
          </cell>
          <cell r="I2369" t="str">
            <v>20201116</v>
          </cell>
          <cell r="J2369" t="str">
            <v>第一产业</v>
          </cell>
        </row>
        <row r="2370">
          <cell r="B2370" t="str">
            <v>31011750050006971</v>
          </cell>
          <cell r="C2370" t="str">
            <v>聂庆贵</v>
          </cell>
          <cell r="D2370" t="str">
            <v>430524198201111773</v>
          </cell>
          <cell r="E2370" t="str">
            <v>农村商业银行</v>
          </cell>
          <cell r="F2370" t="str">
            <v>湖南隆回农村商业银行股份有限公司</v>
          </cell>
          <cell r="G2370" t="str">
            <v>50000</v>
          </cell>
          <cell r="H2370" t="str">
            <v>20171114</v>
          </cell>
          <cell r="I2370" t="str">
            <v>20191114</v>
          </cell>
          <cell r="J2370" t="str">
            <v>第一产业</v>
          </cell>
        </row>
        <row r="2371">
          <cell r="B2371" t="str">
            <v>31011750049995083</v>
          </cell>
          <cell r="C2371" t="str">
            <v>聂笃满</v>
          </cell>
          <cell r="D2371" t="str">
            <v>432622197101131777</v>
          </cell>
          <cell r="E2371" t="str">
            <v>农村商业银行</v>
          </cell>
          <cell r="F2371" t="str">
            <v>湖南隆回农村商业银行股份有限公司</v>
          </cell>
          <cell r="G2371" t="str">
            <v>50000</v>
          </cell>
          <cell r="H2371" t="str">
            <v>20171114</v>
          </cell>
          <cell r="I2371" t="str">
            <v>20191114</v>
          </cell>
          <cell r="J2371" t="str">
            <v>第一产业</v>
          </cell>
        </row>
        <row r="2372">
          <cell r="B2372" t="str">
            <v>31011750050058580</v>
          </cell>
          <cell r="C2372" t="str">
            <v>聂晓清</v>
          </cell>
          <cell r="D2372" t="str">
            <v>430524197410251778</v>
          </cell>
          <cell r="E2372" t="str">
            <v>农村商业银行</v>
          </cell>
          <cell r="F2372" t="str">
            <v>湖南隆回农村商业银行股份有限公司</v>
          </cell>
          <cell r="G2372" t="str">
            <v>50000</v>
          </cell>
          <cell r="H2372" t="str">
            <v>20171115</v>
          </cell>
          <cell r="I2372" t="str">
            <v>20191114</v>
          </cell>
          <cell r="J2372" t="str">
            <v>第一产业</v>
          </cell>
        </row>
        <row r="2373">
          <cell r="B2373" t="str">
            <v>31011750050203618</v>
          </cell>
          <cell r="C2373" t="str">
            <v>彭美奎</v>
          </cell>
          <cell r="D2373" t="str">
            <v>430524197408291797</v>
          </cell>
          <cell r="E2373" t="str">
            <v>农村商业银行</v>
          </cell>
          <cell r="F2373" t="str">
            <v>湖南隆回农村商业银行股份有限公司</v>
          </cell>
          <cell r="G2373" t="str">
            <v>50000</v>
          </cell>
          <cell r="H2373" t="str">
            <v>20171117</v>
          </cell>
          <cell r="I2373" t="str">
            <v>20191117</v>
          </cell>
          <cell r="J2373" t="str">
            <v>第一产业</v>
          </cell>
        </row>
        <row r="2374">
          <cell r="B2374" t="str">
            <v>31011750050776511</v>
          </cell>
          <cell r="C2374" t="str">
            <v>聂友良</v>
          </cell>
          <cell r="D2374" t="str">
            <v>430524198203011776</v>
          </cell>
          <cell r="E2374" t="str">
            <v>农村商业银行</v>
          </cell>
          <cell r="F2374" t="str">
            <v>湖南隆回农村商业银行股份有限公司</v>
          </cell>
          <cell r="G2374" t="str">
            <v>50000</v>
          </cell>
          <cell r="H2374" t="str">
            <v>20171126</v>
          </cell>
          <cell r="I2374" t="str">
            <v>20191126</v>
          </cell>
          <cell r="J2374" t="str">
            <v>第一产业</v>
          </cell>
        </row>
        <row r="2375">
          <cell r="B2375" t="str">
            <v>31011750050823949</v>
          </cell>
          <cell r="C2375" t="str">
            <v>袁士雄</v>
          </cell>
          <cell r="D2375" t="str">
            <v>430524196409091776</v>
          </cell>
          <cell r="E2375" t="str">
            <v>农村商业银行</v>
          </cell>
          <cell r="F2375" t="str">
            <v>湖南隆回农村商业银行股份有限公司</v>
          </cell>
          <cell r="G2375" t="str">
            <v>50000</v>
          </cell>
          <cell r="H2375" t="str">
            <v>20171127</v>
          </cell>
          <cell r="I2375" t="str">
            <v>20191126</v>
          </cell>
          <cell r="J2375" t="str">
            <v>第一产业</v>
          </cell>
        </row>
        <row r="2376">
          <cell r="B2376" t="str">
            <v>4399976Q11709812876901</v>
          </cell>
          <cell r="C2376" t="str">
            <v>刘永良</v>
          </cell>
          <cell r="D2376" t="str">
            <v>432622197201173210</v>
          </cell>
          <cell r="E2376" t="str">
            <v>邮储银行</v>
          </cell>
          <cell r="F2376" t="str">
            <v>中国邮政储蓄银行隆回县支行</v>
          </cell>
          <cell r="G2376" t="str">
            <v>50000</v>
          </cell>
          <cell r="H2376" t="str">
            <v>20170926</v>
          </cell>
          <cell r="I2376" t="str">
            <v>20200926</v>
          </cell>
          <cell r="J2376" t="str">
            <v>第一产业</v>
          </cell>
        </row>
        <row r="2377">
          <cell r="B2377" t="str">
            <v>31011750118033084</v>
          </cell>
          <cell r="C2377" t="str">
            <v>刘应海</v>
          </cell>
          <cell r="D2377" t="str">
            <v>430524198811163255</v>
          </cell>
          <cell r="E2377" t="str">
            <v>农村商业银行</v>
          </cell>
          <cell r="F2377" t="str">
            <v>隆回农村商业银行股份有限公司</v>
          </cell>
          <cell r="G2377" t="str">
            <v>50000</v>
          </cell>
          <cell r="H2377" t="str">
            <v>20191213</v>
          </cell>
          <cell r="I2377" t="str">
            <v>20221213</v>
          </cell>
          <cell r="J2377" t="str">
            <v>第一产业</v>
          </cell>
        </row>
        <row r="2378">
          <cell r="B2378" t="str">
            <v>85040700135000263015</v>
          </cell>
          <cell r="C2378" t="str">
            <v>刘光庭</v>
          </cell>
          <cell r="D2378" t="str">
            <v>430524195808183251</v>
          </cell>
          <cell r="E2378" t="str">
            <v>农村商业银行</v>
          </cell>
          <cell r="F2378" t="str">
            <v>湖南隆回农村商业银行股份有限公司</v>
          </cell>
          <cell r="G2378" t="str">
            <v>50000</v>
          </cell>
          <cell r="H2378" t="str">
            <v>20161212</v>
          </cell>
          <cell r="I2378" t="str">
            <v>20191212</v>
          </cell>
          <cell r="J2378" t="str">
            <v>第一产业</v>
          </cell>
        </row>
        <row r="2379">
          <cell r="B2379" t="str">
            <v>85040700135000337015</v>
          </cell>
          <cell r="C2379" t="str">
            <v>刘丹</v>
          </cell>
          <cell r="D2379" t="str">
            <v>430524198601213250</v>
          </cell>
          <cell r="E2379" t="str">
            <v>农村商业银行</v>
          </cell>
          <cell r="F2379" t="str">
            <v>湖南隆回农村商业银行股份有限公司</v>
          </cell>
          <cell r="G2379" t="str">
            <v>50000</v>
          </cell>
          <cell r="H2379" t="str">
            <v>20170913</v>
          </cell>
          <cell r="I2379" t="str">
            <v>20190913</v>
          </cell>
          <cell r="J2379" t="str">
            <v>第一产业</v>
          </cell>
        </row>
        <row r="2380">
          <cell r="B2380" t="str">
            <v>31011750050021967</v>
          </cell>
          <cell r="C2380" t="str">
            <v>刘鸿民</v>
          </cell>
          <cell r="D2380" t="str">
            <v>432622196708273216</v>
          </cell>
          <cell r="E2380" t="str">
            <v>农村商业银行</v>
          </cell>
          <cell r="F2380" t="str">
            <v>湖南隆回农村商业银行股份有限公司</v>
          </cell>
          <cell r="G2380" t="str">
            <v>50000</v>
          </cell>
          <cell r="H2380" t="str">
            <v>20171114</v>
          </cell>
          <cell r="I2380" t="str">
            <v>20201114</v>
          </cell>
          <cell r="J2380" t="str">
            <v>第一产业</v>
          </cell>
        </row>
        <row r="2381">
          <cell r="B2381" t="str">
            <v>31011750050022020</v>
          </cell>
          <cell r="C2381" t="str">
            <v>刘洪如</v>
          </cell>
          <cell r="D2381" t="str">
            <v>432622196207053215</v>
          </cell>
          <cell r="E2381" t="str">
            <v>农村商业银行</v>
          </cell>
          <cell r="F2381" t="str">
            <v>湖南隆回农村商业银行股份有限公司</v>
          </cell>
          <cell r="G2381" t="str">
            <v>50000</v>
          </cell>
          <cell r="H2381" t="str">
            <v>20171114</v>
          </cell>
          <cell r="I2381" t="str">
            <v>20201114</v>
          </cell>
          <cell r="J2381" t="str">
            <v>第一产业</v>
          </cell>
        </row>
        <row r="2382">
          <cell r="B2382" t="str">
            <v>31011750050077397</v>
          </cell>
          <cell r="C2382" t="str">
            <v>刘礼清</v>
          </cell>
          <cell r="D2382" t="str">
            <v>43052419820910325X</v>
          </cell>
          <cell r="E2382" t="str">
            <v>农村商业银行</v>
          </cell>
          <cell r="F2382" t="str">
            <v>湖南隆回农村商业银行股份有限公司</v>
          </cell>
          <cell r="G2382" t="str">
            <v>50000</v>
          </cell>
          <cell r="H2382" t="str">
            <v>20171115</v>
          </cell>
          <cell r="I2382" t="str">
            <v>20201115</v>
          </cell>
          <cell r="J2382" t="str">
            <v>第一产业</v>
          </cell>
        </row>
        <row r="2383">
          <cell r="B2383" t="str">
            <v>31011750050838377</v>
          </cell>
          <cell r="C2383" t="str">
            <v>欧阳志</v>
          </cell>
          <cell r="D2383" t="str">
            <v>430524198103113214</v>
          </cell>
          <cell r="E2383" t="str">
            <v>农村商业银行</v>
          </cell>
          <cell r="F2383" t="str">
            <v>湖南隆回农村商业银行股份有限公司</v>
          </cell>
          <cell r="G2383" t="str">
            <v>50000</v>
          </cell>
          <cell r="H2383" t="str">
            <v>20171127</v>
          </cell>
          <cell r="I2383" t="str">
            <v>20201127</v>
          </cell>
          <cell r="J2383" t="str">
            <v>第一产业</v>
          </cell>
        </row>
        <row r="2384">
          <cell r="B2384" t="str">
            <v>85040700135000305015</v>
          </cell>
          <cell r="C2384" t="str">
            <v>阳文卷</v>
          </cell>
          <cell r="D2384" t="str">
            <v>430524198905093251</v>
          </cell>
          <cell r="E2384" t="str">
            <v>农村商业银行</v>
          </cell>
          <cell r="F2384" t="str">
            <v>湖南隆回农村商业银行股份有限公司</v>
          </cell>
          <cell r="G2384" t="str">
            <v>40000</v>
          </cell>
          <cell r="H2384" t="str">
            <v>20170123</v>
          </cell>
          <cell r="I2384" t="str">
            <v>20200123</v>
          </cell>
          <cell r="J2384" t="str">
            <v>第一产业</v>
          </cell>
        </row>
        <row r="2385">
          <cell r="B2385" t="str">
            <v>85040700135000335015</v>
          </cell>
          <cell r="C2385" t="str">
            <v>邹国芳</v>
          </cell>
          <cell r="D2385" t="str">
            <v>430524197901193250</v>
          </cell>
          <cell r="E2385" t="str">
            <v>农村商业银行</v>
          </cell>
          <cell r="F2385" t="str">
            <v>湖南隆回农村商业银行股份有限公司</v>
          </cell>
          <cell r="G2385" t="str">
            <v>30000</v>
          </cell>
          <cell r="H2385" t="str">
            <v>20170815</v>
          </cell>
          <cell r="I2385" t="str">
            <v>20200815</v>
          </cell>
          <cell r="J2385" t="str">
            <v>第一产业</v>
          </cell>
        </row>
        <row r="2386">
          <cell r="B2386" t="str">
            <v>31011750050742527</v>
          </cell>
          <cell r="C2386" t="str">
            <v>彭国胜</v>
          </cell>
          <cell r="D2386" t="str">
            <v>432622197207053236</v>
          </cell>
          <cell r="E2386" t="str">
            <v>农村商业银行</v>
          </cell>
          <cell r="F2386" t="str">
            <v>湖南隆回农村商业银行股份有限公司</v>
          </cell>
          <cell r="G2386" t="str">
            <v>50000</v>
          </cell>
          <cell r="H2386" t="str">
            <v>20171125</v>
          </cell>
          <cell r="I2386" t="str">
            <v>20201125</v>
          </cell>
          <cell r="J2386" t="str">
            <v>第一产业</v>
          </cell>
        </row>
        <row r="2387">
          <cell r="B2387" t="str">
            <v>31011750050739750</v>
          </cell>
          <cell r="C2387" t="str">
            <v>阳锡民</v>
          </cell>
          <cell r="D2387" t="str">
            <v>432622197209133213</v>
          </cell>
          <cell r="E2387" t="str">
            <v>农村商业银行</v>
          </cell>
          <cell r="F2387" t="str">
            <v>湖南隆回农村商业银行股份有限公司</v>
          </cell>
          <cell r="G2387" t="str">
            <v>50000</v>
          </cell>
          <cell r="H2387" t="str">
            <v>20171125</v>
          </cell>
          <cell r="I2387" t="str">
            <v>20201125</v>
          </cell>
          <cell r="J2387" t="str">
            <v>第一产业</v>
          </cell>
        </row>
        <row r="2388">
          <cell r="B2388" t="str">
            <v>31011750050841845</v>
          </cell>
          <cell r="C2388" t="str">
            <v>刘应辉</v>
          </cell>
          <cell r="D2388" t="str">
            <v>430524198001133230</v>
          </cell>
          <cell r="E2388" t="str">
            <v>农村商业银行</v>
          </cell>
          <cell r="F2388" t="str">
            <v>湖南隆回农村商业银行股份有限公司</v>
          </cell>
          <cell r="G2388" t="str">
            <v>50000</v>
          </cell>
          <cell r="H2388" t="str">
            <v>20171127</v>
          </cell>
          <cell r="I2388" t="str">
            <v>20201127</v>
          </cell>
          <cell r="J2388" t="str">
            <v>第一产业</v>
          </cell>
        </row>
        <row r="2389">
          <cell r="B2389" t="str">
            <v>31011750050936215</v>
          </cell>
          <cell r="C2389" t="str">
            <v>杨礼云</v>
          </cell>
          <cell r="D2389" t="str">
            <v>432622196804273216</v>
          </cell>
          <cell r="E2389" t="str">
            <v>农村商业银行</v>
          </cell>
          <cell r="F2389" t="str">
            <v>湖南隆回农村商业银行股份有限公司</v>
          </cell>
          <cell r="G2389" t="str">
            <v>50000</v>
          </cell>
          <cell r="H2389" t="str">
            <v>20171128</v>
          </cell>
          <cell r="I2389" t="str">
            <v>20201128</v>
          </cell>
          <cell r="J2389" t="str">
            <v>第一产业</v>
          </cell>
        </row>
        <row r="2390">
          <cell r="B2390" t="str">
            <v>430220170160185</v>
          </cell>
          <cell r="C2390" t="str">
            <v>胡目胜</v>
          </cell>
          <cell r="D2390" t="str">
            <v>432622196403203612</v>
          </cell>
          <cell r="E2390" t="str">
            <v>农业银行</v>
          </cell>
          <cell r="F2390" t="str">
            <v>中国农业银行隆回县支行</v>
          </cell>
          <cell r="G2390" t="str">
            <v>40000</v>
          </cell>
          <cell r="H2390" t="str">
            <v>20171224</v>
          </cell>
          <cell r="I2390" t="str">
            <v>20321223</v>
          </cell>
          <cell r="J2390" t="str">
            <v>第二产业</v>
          </cell>
        </row>
        <row r="2391">
          <cell r="B2391" t="str">
            <v>430220170160177</v>
          </cell>
          <cell r="C2391" t="str">
            <v>周乐坤</v>
          </cell>
          <cell r="D2391" t="str">
            <v>432622196710153619</v>
          </cell>
          <cell r="E2391" t="str">
            <v>农业银行</v>
          </cell>
          <cell r="F2391" t="str">
            <v>中国农业银行隆回县支行</v>
          </cell>
          <cell r="G2391" t="str">
            <v>40000</v>
          </cell>
          <cell r="H2391" t="str">
            <v>20171224</v>
          </cell>
          <cell r="I2391" t="str">
            <v>20321223</v>
          </cell>
          <cell r="J2391" t="str">
            <v>第二产业</v>
          </cell>
        </row>
        <row r="2392">
          <cell r="B2392" t="str">
            <v>4399976Q11805102380701</v>
          </cell>
          <cell r="C2392" t="str">
            <v>熊意</v>
          </cell>
          <cell r="D2392" t="str">
            <v>430524199005183299</v>
          </cell>
          <cell r="E2392" t="str">
            <v>邮储银行</v>
          </cell>
          <cell r="F2392" t="str">
            <v>中国邮政储蓄银行</v>
          </cell>
          <cell r="G2392" t="str">
            <v>50000</v>
          </cell>
          <cell r="H2392" t="str">
            <v>20180518</v>
          </cell>
          <cell r="I2392" t="str">
            <v>20210518</v>
          </cell>
          <cell r="J2392" t="str">
            <v>第一产业</v>
          </cell>
        </row>
        <row r="2393">
          <cell r="B2393" t="str">
            <v>430220170160164</v>
          </cell>
          <cell r="C2393" t="str">
            <v>罗从怀</v>
          </cell>
          <cell r="D2393" t="str">
            <v>432622196903163610</v>
          </cell>
          <cell r="E2393" t="str">
            <v>农业银行</v>
          </cell>
          <cell r="F2393" t="str">
            <v>中国农业银行隆回县支行</v>
          </cell>
          <cell r="G2393" t="str">
            <v>40000</v>
          </cell>
          <cell r="H2393" t="str">
            <v>20171224</v>
          </cell>
          <cell r="I2393" t="str">
            <v>20321223</v>
          </cell>
          <cell r="J2393" t="str">
            <v>第二产业</v>
          </cell>
        </row>
        <row r="2394">
          <cell r="B2394" t="str">
            <v>430220170160153</v>
          </cell>
          <cell r="C2394" t="str">
            <v>周志华</v>
          </cell>
          <cell r="D2394" t="str">
            <v>430524198707133259</v>
          </cell>
          <cell r="E2394" t="str">
            <v>农业银行</v>
          </cell>
          <cell r="F2394" t="str">
            <v>中国农业银行隆回县支行</v>
          </cell>
          <cell r="G2394" t="str">
            <v>40000</v>
          </cell>
          <cell r="H2394" t="str">
            <v>20171224</v>
          </cell>
          <cell r="I2394" t="str">
            <v>20321223</v>
          </cell>
          <cell r="J2394" t="str">
            <v>第二产业</v>
          </cell>
        </row>
        <row r="2395">
          <cell r="B2395" t="str">
            <v>430220170160170</v>
          </cell>
          <cell r="C2395" t="str">
            <v>阳万堂</v>
          </cell>
          <cell r="D2395" t="str">
            <v>432622197012293619</v>
          </cell>
          <cell r="E2395" t="str">
            <v>农业银行</v>
          </cell>
          <cell r="F2395" t="str">
            <v>中国农业银行隆回县支行</v>
          </cell>
          <cell r="G2395" t="str">
            <v>40000</v>
          </cell>
          <cell r="H2395" t="str">
            <v>20171224</v>
          </cell>
          <cell r="I2395" t="str">
            <v>20321223</v>
          </cell>
          <cell r="J2395" t="str">
            <v>第二产业</v>
          </cell>
        </row>
        <row r="2396">
          <cell r="B2396" t="str">
            <v>430220170160158</v>
          </cell>
          <cell r="C2396" t="str">
            <v>陈伍美</v>
          </cell>
          <cell r="D2396" t="str">
            <v>432622196911273625</v>
          </cell>
          <cell r="E2396" t="str">
            <v>农业银行</v>
          </cell>
          <cell r="F2396" t="str">
            <v>中国农业银行隆回县支行</v>
          </cell>
          <cell r="G2396" t="str">
            <v>40000</v>
          </cell>
          <cell r="H2396" t="str">
            <v>20171224</v>
          </cell>
          <cell r="I2396" t="str">
            <v>20321223</v>
          </cell>
          <cell r="J2396" t="str">
            <v>第二产业</v>
          </cell>
        </row>
        <row r="2397">
          <cell r="B2397" t="str">
            <v>31011750117820346</v>
          </cell>
          <cell r="C2397" t="str">
            <v>陈明辉</v>
          </cell>
          <cell r="D2397" t="str">
            <v>430524197902033611</v>
          </cell>
          <cell r="E2397" t="str">
            <v>农村商业银行</v>
          </cell>
          <cell r="F2397" t="str">
            <v>隆回农村商业银行股份有限公司</v>
          </cell>
          <cell r="G2397" t="str">
            <v>30000</v>
          </cell>
          <cell r="H2397" t="str">
            <v>20191212</v>
          </cell>
          <cell r="I2397" t="str">
            <v>20201212</v>
          </cell>
          <cell r="J2397" t="str">
            <v>第一产业</v>
          </cell>
        </row>
        <row r="2398">
          <cell r="B2398" t="str">
            <v>31011750117908152</v>
          </cell>
          <cell r="C2398" t="str">
            <v>赵云付</v>
          </cell>
          <cell r="D2398" t="str">
            <v>432622196302083615</v>
          </cell>
          <cell r="E2398" t="str">
            <v>农村商业银行</v>
          </cell>
          <cell r="F2398" t="str">
            <v>隆回农村商业银行股份有限公司</v>
          </cell>
          <cell r="G2398" t="str">
            <v>50000</v>
          </cell>
          <cell r="H2398" t="str">
            <v>20191212</v>
          </cell>
          <cell r="I2398" t="str">
            <v>20201212</v>
          </cell>
          <cell r="J2398" t="str">
            <v>第一产业</v>
          </cell>
        </row>
        <row r="2399">
          <cell r="B2399" t="str">
            <v>31011750117908334</v>
          </cell>
          <cell r="C2399" t="str">
            <v>刘海发</v>
          </cell>
          <cell r="D2399" t="str">
            <v>432622196212313616</v>
          </cell>
          <cell r="E2399" t="str">
            <v>农村商业银行</v>
          </cell>
          <cell r="F2399" t="str">
            <v>隆回农村商业银行股份有限公司</v>
          </cell>
          <cell r="G2399" t="str">
            <v>50000</v>
          </cell>
          <cell r="H2399" t="str">
            <v>20191212</v>
          </cell>
          <cell r="I2399" t="str">
            <v>20201212</v>
          </cell>
          <cell r="J2399" t="str">
            <v>第一产业</v>
          </cell>
        </row>
        <row r="2400">
          <cell r="B2400" t="str">
            <v>31011750118048467</v>
          </cell>
          <cell r="C2400" t="str">
            <v>周剑</v>
          </cell>
          <cell r="D2400" t="str">
            <v>432622197607083610</v>
          </cell>
          <cell r="E2400" t="str">
            <v>农村商业银行</v>
          </cell>
          <cell r="F2400" t="str">
            <v>隆回农村商业银行股份有限公司</v>
          </cell>
          <cell r="G2400" t="str">
            <v>50000</v>
          </cell>
          <cell r="H2400" t="str">
            <v>20191213</v>
          </cell>
          <cell r="I2400" t="str">
            <v>20201213</v>
          </cell>
          <cell r="J2400" t="str">
            <v>第一产业</v>
          </cell>
        </row>
        <row r="2401">
          <cell r="B2401" t="str">
            <v>31011750118348788</v>
          </cell>
          <cell r="C2401" t="str">
            <v>周乐长</v>
          </cell>
          <cell r="D2401" t="str">
            <v>432622196204103619</v>
          </cell>
          <cell r="E2401" t="str">
            <v>农村商业银行</v>
          </cell>
          <cell r="F2401" t="str">
            <v>隆回农村商业银行股份有限公司</v>
          </cell>
          <cell r="G2401" t="str">
            <v>50000</v>
          </cell>
          <cell r="H2401" t="str">
            <v>20191216</v>
          </cell>
          <cell r="I2401" t="str">
            <v>20221216</v>
          </cell>
          <cell r="J2401" t="str">
            <v>第一产业</v>
          </cell>
        </row>
        <row r="2402">
          <cell r="B2402" t="str">
            <v>85040700135000257015</v>
          </cell>
          <cell r="C2402" t="str">
            <v>廖吉发</v>
          </cell>
          <cell r="D2402" t="str">
            <v>432622196210263619</v>
          </cell>
          <cell r="E2402" t="str">
            <v>农村商业银行</v>
          </cell>
          <cell r="F2402" t="str">
            <v>湖南隆回农村商业银行股份有限公司</v>
          </cell>
          <cell r="G2402" t="str">
            <v>30000</v>
          </cell>
          <cell r="H2402" t="str">
            <v>20161109</v>
          </cell>
          <cell r="I2402" t="str">
            <v>20191109</v>
          </cell>
          <cell r="J2402" t="str">
            <v>第一产业</v>
          </cell>
        </row>
        <row r="2403">
          <cell r="B2403" t="str">
            <v>85040700135000269015</v>
          </cell>
          <cell r="C2403" t="str">
            <v>周乐长</v>
          </cell>
          <cell r="D2403" t="str">
            <v>432622196204103619</v>
          </cell>
          <cell r="E2403" t="str">
            <v>农村商业银行</v>
          </cell>
          <cell r="F2403" t="str">
            <v>湖南隆回农村商业银行股份有限公司</v>
          </cell>
          <cell r="G2403" t="str">
            <v>50000</v>
          </cell>
          <cell r="H2403" t="str">
            <v>20161213</v>
          </cell>
          <cell r="I2403" t="str">
            <v>20191213</v>
          </cell>
          <cell r="J2403" t="str">
            <v>第一产业</v>
          </cell>
        </row>
        <row r="2404">
          <cell r="B2404" t="str">
            <v>85040700135000268015</v>
          </cell>
          <cell r="C2404" t="str">
            <v>陈明辉</v>
          </cell>
          <cell r="D2404" t="str">
            <v>430524197902033611</v>
          </cell>
          <cell r="E2404" t="str">
            <v>农村商业银行</v>
          </cell>
          <cell r="F2404" t="str">
            <v>湖南隆回农村商业银行股份有限公司六都寨支行</v>
          </cell>
          <cell r="G2404" t="str">
            <v>50000</v>
          </cell>
          <cell r="H2404" t="str">
            <v>20161213</v>
          </cell>
          <cell r="I2404" t="str">
            <v>20191213</v>
          </cell>
          <cell r="J2404" t="str">
            <v>第一产业</v>
          </cell>
        </row>
        <row r="2405">
          <cell r="B2405" t="str">
            <v>85040700135000275015</v>
          </cell>
          <cell r="C2405" t="str">
            <v>刘海发</v>
          </cell>
          <cell r="D2405" t="str">
            <v>432622196212313616</v>
          </cell>
          <cell r="E2405" t="str">
            <v>农村商业银行</v>
          </cell>
          <cell r="F2405" t="str">
            <v>湖南隆回农村商业银行股份有限公司</v>
          </cell>
          <cell r="G2405" t="str">
            <v>50000</v>
          </cell>
          <cell r="H2405" t="str">
            <v>20161214</v>
          </cell>
          <cell r="I2405" t="str">
            <v>20191214</v>
          </cell>
          <cell r="J2405" t="str">
            <v>第一产业</v>
          </cell>
        </row>
        <row r="2406">
          <cell r="B2406" t="str">
            <v>85040700135000272015</v>
          </cell>
          <cell r="C2406" t="str">
            <v>周汝泉</v>
          </cell>
          <cell r="D2406" t="str">
            <v>43052419850626325X</v>
          </cell>
          <cell r="E2406" t="str">
            <v>农村商业银行</v>
          </cell>
          <cell r="F2406" t="str">
            <v>湖南隆回农村商业银行股份有限公司</v>
          </cell>
          <cell r="G2406" t="str">
            <v>50000</v>
          </cell>
          <cell r="H2406" t="str">
            <v>20161214</v>
          </cell>
          <cell r="I2406" t="str">
            <v>20191214</v>
          </cell>
          <cell r="J2406" t="str">
            <v>第一产业</v>
          </cell>
        </row>
        <row r="2407">
          <cell r="B2407" t="str">
            <v>85040700135000281015</v>
          </cell>
          <cell r="C2407" t="str">
            <v>赵云付</v>
          </cell>
          <cell r="D2407" t="str">
            <v>432622196302083615</v>
          </cell>
          <cell r="E2407" t="str">
            <v>农村商业银行</v>
          </cell>
          <cell r="F2407" t="str">
            <v>湖南隆回农村商业银行股份有限公司</v>
          </cell>
          <cell r="G2407" t="str">
            <v>50000</v>
          </cell>
          <cell r="H2407" t="str">
            <v>20161216</v>
          </cell>
          <cell r="I2407" t="str">
            <v>20191216</v>
          </cell>
          <cell r="J2407" t="str">
            <v>第一产业</v>
          </cell>
        </row>
        <row r="2408">
          <cell r="B2408" t="str">
            <v>85040700135000293015</v>
          </cell>
          <cell r="C2408" t="str">
            <v>周剑</v>
          </cell>
          <cell r="D2408" t="str">
            <v>432622197607083610</v>
          </cell>
          <cell r="E2408" t="str">
            <v>农村商业银行</v>
          </cell>
          <cell r="F2408" t="str">
            <v>湖南隆回农村商业银行股份有限公司</v>
          </cell>
          <cell r="G2408" t="str">
            <v>50000</v>
          </cell>
          <cell r="H2408" t="str">
            <v>20161219</v>
          </cell>
          <cell r="I2408" t="str">
            <v>20191219</v>
          </cell>
          <cell r="J2408" t="str">
            <v>第一产业</v>
          </cell>
        </row>
        <row r="2409">
          <cell r="B2409" t="str">
            <v>31011750050008403</v>
          </cell>
          <cell r="C2409" t="str">
            <v>胡永卓</v>
          </cell>
          <cell r="D2409" t="str">
            <v>432622196005303618</v>
          </cell>
          <cell r="E2409" t="str">
            <v>农村商业银行</v>
          </cell>
          <cell r="F2409" t="str">
            <v>湖南隆回农村商业银行股份有限公司</v>
          </cell>
          <cell r="G2409" t="str">
            <v>50000</v>
          </cell>
          <cell r="H2409" t="str">
            <v>20171114</v>
          </cell>
          <cell r="I2409" t="str">
            <v>20201114</v>
          </cell>
          <cell r="J2409" t="str">
            <v>第一产业</v>
          </cell>
        </row>
        <row r="2410">
          <cell r="B2410" t="str">
            <v>31011750077301037</v>
          </cell>
          <cell r="C2410" t="str">
            <v>廖吉江</v>
          </cell>
          <cell r="D2410" t="str">
            <v>432622196008103611</v>
          </cell>
          <cell r="E2410" t="str">
            <v>农村商业银行</v>
          </cell>
          <cell r="F2410" t="str">
            <v>湖南隆回农村商业银行股份有限公司</v>
          </cell>
          <cell r="G2410" t="str">
            <v>50000</v>
          </cell>
          <cell r="H2410" t="str">
            <v>20181217</v>
          </cell>
          <cell r="I2410" t="str">
            <v>20201217</v>
          </cell>
          <cell r="J2410" t="str">
            <v>第一产业</v>
          </cell>
        </row>
        <row r="2411">
          <cell r="B2411" t="str">
            <v>4302244411709820083401</v>
          </cell>
          <cell r="C2411" t="str">
            <v>周涌</v>
          </cell>
          <cell r="D2411" t="str">
            <v>432622197701013715</v>
          </cell>
          <cell r="E2411" t="str">
            <v>邮储银行</v>
          </cell>
          <cell r="F2411" t="str">
            <v>中国邮政储蓄银行隆回县支行</v>
          </cell>
          <cell r="G2411" t="str">
            <v>50000</v>
          </cell>
          <cell r="H2411" t="str">
            <v>20170930</v>
          </cell>
          <cell r="I2411" t="str">
            <v>20200930</v>
          </cell>
          <cell r="J2411" t="str">
            <v>第一产业</v>
          </cell>
        </row>
        <row r="2412">
          <cell r="B2412" t="str">
            <v>4399976Q11808209606701</v>
          </cell>
          <cell r="C2412" t="str">
            <v>周智慧</v>
          </cell>
          <cell r="D2412" t="str">
            <v>430524198110083279</v>
          </cell>
          <cell r="E2412" t="str">
            <v>邮储银行</v>
          </cell>
          <cell r="F2412" t="str">
            <v>中国邮政储蓄银行股份有限公司隆回县支行</v>
          </cell>
          <cell r="G2412" t="str">
            <v>50000</v>
          </cell>
          <cell r="H2412" t="str">
            <v>20180810</v>
          </cell>
          <cell r="I2412" t="str">
            <v>20210810</v>
          </cell>
          <cell r="J2412" t="str">
            <v>第一产业</v>
          </cell>
        </row>
        <row r="2413">
          <cell r="B2413" t="str">
            <v>4399976Q11808216027501</v>
          </cell>
          <cell r="C2413" t="str">
            <v>周后儒</v>
          </cell>
          <cell r="D2413" t="str">
            <v>430524197004263239</v>
          </cell>
          <cell r="E2413" t="str">
            <v>邮储银行</v>
          </cell>
          <cell r="F2413" t="str">
            <v>中国邮政储蓄银行股份有限公司隆回县支行</v>
          </cell>
          <cell r="G2413" t="str">
            <v>50000</v>
          </cell>
          <cell r="H2413" t="str">
            <v>20180816</v>
          </cell>
          <cell r="I2413" t="str">
            <v>20210816</v>
          </cell>
          <cell r="J2413" t="str">
            <v>第一产业</v>
          </cell>
        </row>
        <row r="2414">
          <cell r="B2414" t="str">
            <v>85040720135000042015</v>
          </cell>
          <cell r="C2414" t="str">
            <v>周军</v>
          </cell>
          <cell r="D2414" t="str">
            <v>430524198806023231</v>
          </cell>
          <cell r="E2414" t="str">
            <v>农村商业银行</v>
          </cell>
          <cell r="F2414" t="str">
            <v>湖南隆回农村商业银行股份有限公司</v>
          </cell>
          <cell r="G2414" t="str">
            <v>50000</v>
          </cell>
          <cell r="H2414" t="str">
            <v>20161213</v>
          </cell>
          <cell r="I2414" t="str">
            <v>20191213</v>
          </cell>
          <cell r="J2414" t="str">
            <v>第一产业</v>
          </cell>
        </row>
        <row r="2415">
          <cell r="B2415" t="str">
            <v>85040720135000038015</v>
          </cell>
          <cell r="C2415" t="str">
            <v>欧阳爱连</v>
          </cell>
          <cell r="D2415" t="str">
            <v>432622196502223723</v>
          </cell>
          <cell r="E2415" t="str">
            <v>农村商业银行</v>
          </cell>
          <cell r="F2415" t="str">
            <v>湖南隆回农村商业银行股份有限公司</v>
          </cell>
          <cell r="G2415" t="str">
            <v>50000</v>
          </cell>
          <cell r="H2415" t="str">
            <v>20161213</v>
          </cell>
          <cell r="I2415" t="str">
            <v>20191213</v>
          </cell>
          <cell r="J2415" t="str">
            <v>第一产业</v>
          </cell>
        </row>
        <row r="2416">
          <cell r="B2416" t="str">
            <v>85040720135000075015</v>
          </cell>
          <cell r="C2416" t="str">
            <v>周耿坚</v>
          </cell>
          <cell r="D2416" t="str">
            <v>430524198109013214</v>
          </cell>
          <cell r="E2416" t="str">
            <v>农村商业银行</v>
          </cell>
          <cell r="F2416" t="str">
            <v>湖南隆回农村商业银行股份有限公司</v>
          </cell>
          <cell r="G2416" t="str">
            <v>50000</v>
          </cell>
          <cell r="H2416" t="str">
            <v>20170214</v>
          </cell>
          <cell r="I2416" t="str">
            <v>20200214</v>
          </cell>
          <cell r="J2416" t="str">
            <v>第一产业</v>
          </cell>
        </row>
        <row r="2417">
          <cell r="B2417" t="str">
            <v>85040720135000091015</v>
          </cell>
          <cell r="C2417" t="str">
            <v>周光群</v>
          </cell>
          <cell r="D2417" t="str">
            <v>430524196907103717</v>
          </cell>
          <cell r="E2417" t="str">
            <v>农村商业银行</v>
          </cell>
          <cell r="F2417" t="str">
            <v>湖南隆回农村商业银行股份有限公司</v>
          </cell>
          <cell r="G2417" t="str">
            <v>50000</v>
          </cell>
          <cell r="H2417" t="str">
            <v>20170323</v>
          </cell>
          <cell r="I2417" t="str">
            <v>20200323</v>
          </cell>
          <cell r="J2417" t="str">
            <v>第一产业</v>
          </cell>
        </row>
        <row r="2418">
          <cell r="B2418" t="str">
            <v>31011750050330056</v>
          </cell>
          <cell r="C2418" t="str">
            <v>周后美</v>
          </cell>
          <cell r="D2418" t="str">
            <v>430524198406023232</v>
          </cell>
          <cell r="E2418" t="str">
            <v>农村商业银行</v>
          </cell>
          <cell r="F2418" t="str">
            <v>湖南隆回农村商业银行股份有限公司</v>
          </cell>
          <cell r="G2418" t="str">
            <v>50000</v>
          </cell>
          <cell r="H2418" t="str">
            <v>20171120</v>
          </cell>
          <cell r="I2418" t="str">
            <v>20201120</v>
          </cell>
          <cell r="J2418" t="str">
            <v>第一产业</v>
          </cell>
        </row>
        <row r="2419">
          <cell r="B2419" t="str">
            <v>31011750050779691</v>
          </cell>
          <cell r="C2419" t="str">
            <v>周黄娥</v>
          </cell>
          <cell r="D2419" t="str">
            <v>432622195910033721</v>
          </cell>
          <cell r="E2419" t="str">
            <v>农村商业银行</v>
          </cell>
          <cell r="F2419" t="str">
            <v>湖南隆回农村商业银行股份有限公司</v>
          </cell>
          <cell r="G2419" t="str">
            <v>50000</v>
          </cell>
          <cell r="H2419" t="str">
            <v>20171126</v>
          </cell>
          <cell r="I2419" t="str">
            <v>20201126</v>
          </cell>
          <cell r="J2419" t="str">
            <v>第一产业</v>
          </cell>
        </row>
        <row r="2420">
          <cell r="B2420" t="str">
            <v>31011750050783449</v>
          </cell>
          <cell r="C2420" t="str">
            <v>周迪</v>
          </cell>
          <cell r="D2420" t="str">
            <v>430524198606083272</v>
          </cell>
          <cell r="E2420" t="str">
            <v>农村商业银行</v>
          </cell>
          <cell r="F2420" t="str">
            <v>湖南隆回农村商业银行股份有限公司</v>
          </cell>
          <cell r="G2420" t="str">
            <v>50000</v>
          </cell>
          <cell r="H2420" t="str">
            <v>20171126</v>
          </cell>
          <cell r="I2420" t="str">
            <v>20201126</v>
          </cell>
          <cell r="J2420" t="str">
            <v>第一产业</v>
          </cell>
        </row>
        <row r="2421">
          <cell r="B2421" t="str">
            <v>31011750050789962</v>
          </cell>
          <cell r="C2421" t="str">
            <v>周丹香</v>
          </cell>
          <cell r="D2421" t="str">
            <v>430524199504223224</v>
          </cell>
          <cell r="E2421" t="str">
            <v>农村商业银行</v>
          </cell>
          <cell r="F2421" t="str">
            <v>湖南隆回农村商业银行股份有限公司</v>
          </cell>
          <cell r="G2421" t="str">
            <v>20000</v>
          </cell>
          <cell r="H2421" t="str">
            <v>20171126</v>
          </cell>
          <cell r="I2421" t="str">
            <v>20201126</v>
          </cell>
          <cell r="J2421" t="str">
            <v>第一产业</v>
          </cell>
        </row>
        <row r="2422">
          <cell r="B2422" t="str">
            <v>31011750065338878</v>
          </cell>
          <cell r="C2422" t="str">
            <v>周乐华</v>
          </cell>
          <cell r="D2422" t="str">
            <v>432622197303083718</v>
          </cell>
          <cell r="E2422" t="str">
            <v>农村商业银行</v>
          </cell>
          <cell r="F2422" t="str">
            <v>湖南隆回农村商业银行股份有限公司</v>
          </cell>
          <cell r="G2422" t="str">
            <v>30000</v>
          </cell>
          <cell r="H2422" t="str">
            <v>20180720</v>
          </cell>
          <cell r="I2422" t="str">
            <v>20200719</v>
          </cell>
          <cell r="J2422" t="str">
            <v>第一产业</v>
          </cell>
        </row>
        <row r="2423">
          <cell r="B2423" t="str">
            <v>31011750066221359</v>
          </cell>
          <cell r="C2423" t="str">
            <v>周乐友</v>
          </cell>
          <cell r="D2423" t="str">
            <v>430524197511233210</v>
          </cell>
          <cell r="E2423" t="str">
            <v>农村商业银行</v>
          </cell>
          <cell r="F2423" t="str">
            <v>湖南隆回农村商业银行股份有限公司</v>
          </cell>
          <cell r="G2423" t="str">
            <v>30000</v>
          </cell>
          <cell r="H2423" t="str">
            <v>20180801</v>
          </cell>
          <cell r="I2423" t="str">
            <v>20200801</v>
          </cell>
          <cell r="J2423" t="str">
            <v>第一产业</v>
          </cell>
        </row>
        <row r="2424">
          <cell r="B2424" t="str">
            <v>31011750088389780</v>
          </cell>
          <cell r="C2424" t="str">
            <v>边正桥</v>
          </cell>
          <cell r="D2424" t="str">
            <v>432622197511143711</v>
          </cell>
          <cell r="E2424" t="str">
            <v>农村商业银行</v>
          </cell>
          <cell r="F2424" t="str">
            <v>湖南隆回农村商业银行股份有限公司</v>
          </cell>
          <cell r="G2424" t="str">
            <v>50000</v>
          </cell>
          <cell r="H2424" t="str">
            <v>20190412</v>
          </cell>
          <cell r="I2424" t="str">
            <v>20201212</v>
          </cell>
          <cell r="J2424" t="str">
            <v>第一产业</v>
          </cell>
        </row>
        <row r="2425">
          <cell r="B2425" t="str">
            <v>85040720135000043015</v>
          </cell>
          <cell r="C2425" t="str">
            <v>廖欢玉</v>
          </cell>
          <cell r="D2425" t="str">
            <v>43052419770402372X</v>
          </cell>
          <cell r="E2425" t="str">
            <v>农村商业银行</v>
          </cell>
          <cell r="F2425" t="str">
            <v>湖南隆回农村商业银行股份有限公司</v>
          </cell>
          <cell r="G2425" t="str">
            <v>50000</v>
          </cell>
          <cell r="H2425" t="str">
            <v>20161213</v>
          </cell>
          <cell r="I2425" t="str">
            <v>20191213</v>
          </cell>
          <cell r="J2425" t="str">
            <v>第一产业</v>
          </cell>
        </row>
        <row r="2426">
          <cell r="B2426" t="str">
            <v>31011750050122648</v>
          </cell>
          <cell r="C2426" t="str">
            <v>刘尊归</v>
          </cell>
          <cell r="D2426" t="str">
            <v>432622196807203731</v>
          </cell>
          <cell r="E2426" t="str">
            <v>农村商业银行</v>
          </cell>
          <cell r="F2426" t="str">
            <v>湖南隆回农村商业银行股份有限公司</v>
          </cell>
          <cell r="G2426" t="str">
            <v>50000</v>
          </cell>
          <cell r="H2426" t="str">
            <v>20171116</v>
          </cell>
          <cell r="I2426" t="str">
            <v>20201116</v>
          </cell>
          <cell r="J2426" t="str">
            <v>第一产业</v>
          </cell>
        </row>
        <row r="2427">
          <cell r="B2427" t="str">
            <v>31011750070511063</v>
          </cell>
          <cell r="C2427" t="str">
            <v>周小迪</v>
          </cell>
          <cell r="D2427" t="str">
            <v>430524198804213234</v>
          </cell>
          <cell r="E2427" t="str">
            <v>农村商业银行</v>
          </cell>
          <cell r="F2427" t="str">
            <v>湖南隆回农村商业银行股份有限公司</v>
          </cell>
          <cell r="G2427" t="str">
            <v>30000</v>
          </cell>
          <cell r="H2427" t="str">
            <v>20180926</v>
          </cell>
          <cell r="I2427" t="str">
            <v>20200926</v>
          </cell>
          <cell r="J2427" t="str">
            <v>第一产业</v>
          </cell>
        </row>
        <row r="2428">
          <cell r="B2428" t="str">
            <v>85040720135000032015</v>
          </cell>
          <cell r="C2428" t="str">
            <v>陈艳华</v>
          </cell>
          <cell r="D2428" t="str">
            <v>432622197308293714</v>
          </cell>
          <cell r="E2428" t="str">
            <v>农村商业银行</v>
          </cell>
          <cell r="F2428" t="str">
            <v>湖南隆回农村商业银行股份有限公司</v>
          </cell>
          <cell r="G2428" t="str">
            <v>50000</v>
          </cell>
          <cell r="H2428" t="str">
            <v>20161212</v>
          </cell>
          <cell r="I2428" t="str">
            <v>20191212</v>
          </cell>
          <cell r="J2428" t="str">
            <v>第一产业</v>
          </cell>
        </row>
        <row r="2429">
          <cell r="B2429" t="str">
            <v>85040720135000034015</v>
          </cell>
          <cell r="C2429" t="str">
            <v>陈高峰</v>
          </cell>
          <cell r="D2429" t="str">
            <v>430524196301123254</v>
          </cell>
          <cell r="E2429" t="str">
            <v>农村商业银行</v>
          </cell>
          <cell r="F2429" t="str">
            <v>湖南隆回农村商业银行股份有限公司</v>
          </cell>
          <cell r="G2429" t="str">
            <v>40000</v>
          </cell>
          <cell r="H2429" t="str">
            <v>20161213</v>
          </cell>
          <cell r="I2429" t="str">
            <v>20191213</v>
          </cell>
          <cell r="J2429" t="str">
            <v>第一产业</v>
          </cell>
        </row>
        <row r="2430">
          <cell r="B2430" t="str">
            <v>85040720135000051015</v>
          </cell>
          <cell r="C2430" t="str">
            <v>欧阳美花</v>
          </cell>
          <cell r="D2430" t="str">
            <v>432622197411043748</v>
          </cell>
          <cell r="E2430" t="str">
            <v>农村商业银行</v>
          </cell>
          <cell r="F2430" t="str">
            <v>湖南隆回农村商业银行股份有限公司</v>
          </cell>
          <cell r="G2430" t="str">
            <v>50000</v>
          </cell>
          <cell r="H2430" t="str">
            <v>20161216</v>
          </cell>
          <cell r="I2430" t="str">
            <v>20191216</v>
          </cell>
          <cell r="J2430" t="str">
            <v>第一产业</v>
          </cell>
        </row>
        <row r="2431">
          <cell r="B2431" t="str">
            <v>85040720135000061015</v>
          </cell>
          <cell r="C2431" t="str">
            <v>欧阳锡榜</v>
          </cell>
          <cell r="D2431" t="str">
            <v>43052419840818323X</v>
          </cell>
          <cell r="E2431" t="str">
            <v>农村商业银行</v>
          </cell>
          <cell r="F2431" t="str">
            <v>湖南隆回农村商业银行股份有限公司</v>
          </cell>
          <cell r="G2431" t="str">
            <v>50000</v>
          </cell>
          <cell r="H2431" t="str">
            <v>20161227</v>
          </cell>
          <cell r="I2431" t="str">
            <v>20191227</v>
          </cell>
          <cell r="J2431" t="str">
            <v>第一产业</v>
          </cell>
        </row>
        <row r="2432">
          <cell r="B2432" t="str">
            <v>85040720135000062015</v>
          </cell>
          <cell r="C2432" t="str">
            <v>徐玉梅</v>
          </cell>
          <cell r="D2432" t="str">
            <v>430524196301263222</v>
          </cell>
          <cell r="E2432" t="str">
            <v>农村商业银行</v>
          </cell>
          <cell r="F2432" t="str">
            <v>湖南隆回农村商业银行股份有限公司</v>
          </cell>
          <cell r="G2432" t="str">
            <v>30000</v>
          </cell>
          <cell r="H2432" t="str">
            <v>20161228</v>
          </cell>
          <cell r="I2432" t="str">
            <v>20191228</v>
          </cell>
          <cell r="J2432" t="str">
            <v>第一产业</v>
          </cell>
        </row>
        <row r="2433">
          <cell r="B2433" t="str">
            <v>85040720135000087015</v>
          </cell>
          <cell r="C2433" t="str">
            <v>陈水红</v>
          </cell>
          <cell r="D2433" t="str">
            <v>430524198104293253</v>
          </cell>
          <cell r="E2433" t="str">
            <v>农村商业银行</v>
          </cell>
          <cell r="F2433" t="str">
            <v>湖南隆回农村商业银行股份有限公司</v>
          </cell>
          <cell r="G2433" t="str">
            <v>30000</v>
          </cell>
          <cell r="H2433" t="str">
            <v>20170316</v>
          </cell>
          <cell r="I2433" t="str">
            <v>20200316</v>
          </cell>
          <cell r="J2433" t="str">
            <v>第一产业</v>
          </cell>
        </row>
        <row r="2434">
          <cell r="B2434" t="str">
            <v>85040720135000096015</v>
          </cell>
          <cell r="C2434" t="str">
            <v>阳万根</v>
          </cell>
          <cell r="D2434" t="str">
            <v>430524197904103716</v>
          </cell>
          <cell r="E2434" t="str">
            <v>农村商业银行</v>
          </cell>
          <cell r="F2434" t="str">
            <v>湖南隆回农村商业银行股份有限公司</v>
          </cell>
          <cell r="G2434" t="str">
            <v>30000</v>
          </cell>
          <cell r="H2434" t="str">
            <v>20170516</v>
          </cell>
          <cell r="I2434" t="str">
            <v>20200516</v>
          </cell>
          <cell r="J2434" t="str">
            <v>第一产业</v>
          </cell>
        </row>
        <row r="2435">
          <cell r="B2435" t="str">
            <v>85040720135000104015</v>
          </cell>
          <cell r="C2435" t="str">
            <v>阳勇文</v>
          </cell>
          <cell r="D2435" t="str">
            <v>430524198504023236</v>
          </cell>
          <cell r="E2435" t="str">
            <v>农村商业银行</v>
          </cell>
          <cell r="F2435" t="str">
            <v>湖南隆回农村商业银行股份有限公司</v>
          </cell>
          <cell r="G2435" t="str">
            <v>50000</v>
          </cell>
          <cell r="H2435" t="str">
            <v>20171011</v>
          </cell>
          <cell r="I2435" t="str">
            <v>20201011</v>
          </cell>
          <cell r="J2435" t="str">
            <v>第一产业</v>
          </cell>
        </row>
        <row r="2436">
          <cell r="B2436" t="str">
            <v>31011750050225644</v>
          </cell>
          <cell r="C2436" t="str">
            <v>刘孟学</v>
          </cell>
          <cell r="D2436" t="str">
            <v>432622196907123712</v>
          </cell>
          <cell r="E2436" t="str">
            <v>农村商业银行</v>
          </cell>
          <cell r="F2436" t="str">
            <v>湖南隆回农村商业银行股份有限公司</v>
          </cell>
          <cell r="G2436" t="str">
            <v>50000</v>
          </cell>
          <cell r="H2436" t="str">
            <v>20171117</v>
          </cell>
          <cell r="I2436" t="str">
            <v>20201117</v>
          </cell>
          <cell r="J2436" t="str">
            <v>第一产业</v>
          </cell>
        </row>
        <row r="2437">
          <cell r="B2437" t="str">
            <v>430220170160340</v>
          </cell>
          <cell r="C2437" t="str">
            <v>陈辉光</v>
          </cell>
          <cell r="D2437" t="str">
            <v>432622195902105211</v>
          </cell>
          <cell r="E2437" t="str">
            <v>农业银行</v>
          </cell>
          <cell r="F2437" t="str">
            <v>中国农业银行隆回县支行</v>
          </cell>
          <cell r="G2437" t="str">
            <v>40000</v>
          </cell>
          <cell r="H2437" t="str">
            <v>20171224</v>
          </cell>
          <cell r="I2437" t="str">
            <v>20321223</v>
          </cell>
          <cell r="J2437" t="str">
            <v>第二产业</v>
          </cell>
        </row>
        <row r="2438">
          <cell r="B2438" t="str">
            <v>430220170160335</v>
          </cell>
          <cell r="C2438" t="str">
            <v>黄益富</v>
          </cell>
          <cell r="D2438" t="str">
            <v>430524197505243252</v>
          </cell>
          <cell r="E2438" t="str">
            <v>农业银行</v>
          </cell>
          <cell r="F2438" t="str">
            <v>中国农业银行隆回县支行</v>
          </cell>
          <cell r="G2438" t="str">
            <v>40000</v>
          </cell>
          <cell r="H2438" t="str">
            <v>20171224</v>
          </cell>
          <cell r="I2438" t="str">
            <v>20321223</v>
          </cell>
          <cell r="J2438" t="str">
            <v>第二产业</v>
          </cell>
        </row>
        <row r="2439">
          <cell r="B2439" t="str">
            <v>430220170160350</v>
          </cell>
          <cell r="C2439" t="str">
            <v>刘雨梅</v>
          </cell>
          <cell r="D2439" t="str">
            <v>430524196609123269</v>
          </cell>
          <cell r="E2439" t="str">
            <v>农业银行</v>
          </cell>
          <cell r="F2439" t="str">
            <v>中国农业银行隆回县支行</v>
          </cell>
          <cell r="G2439" t="str">
            <v>40000</v>
          </cell>
          <cell r="H2439" t="str">
            <v>20171224</v>
          </cell>
          <cell r="I2439" t="str">
            <v>20321223</v>
          </cell>
          <cell r="J2439" t="str">
            <v>第二产业</v>
          </cell>
        </row>
        <row r="2440">
          <cell r="B2440" t="str">
            <v>430220170160338</v>
          </cell>
          <cell r="C2440" t="str">
            <v>廖吉华</v>
          </cell>
          <cell r="D2440" t="str">
            <v>430524197301203232</v>
          </cell>
          <cell r="E2440" t="str">
            <v>农业银行</v>
          </cell>
          <cell r="F2440" t="str">
            <v>中国农业银行隆回县支行</v>
          </cell>
          <cell r="G2440" t="str">
            <v>40000</v>
          </cell>
          <cell r="H2440" t="str">
            <v>20171224</v>
          </cell>
          <cell r="I2440" t="str">
            <v>20321223</v>
          </cell>
          <cell r="J2440" t="str">
            <v>第二产业</v>
          </cell>
        </row>
        <row r="2441">
          <cell r="B2441" t="str">
            <v>430220170160343</v>
          </cell>
          <cell r="C2441" t="str">
            <v>胡龙前</v>
          </cell>
          <cell r="D2441" t="str">
            <v>430524198906273254</v>
          </cell>
          <cell r="E2441" t="str">
            <v>农业银行</v>
          </cell>
          <cell r="F2441" t="str">
            <v>中国农业银行隆回县支行</v>
          </cell>
          <cell r="G2441" t="str">
            <v>40000</v>
          </cell>
          <cell r="H2441" t="str">
            <v>20171224</v>
          </cell>
          <cell r="I2441" t="str">
            <v>20321223</v>
          </cell>
          <cell r="J2441" t="str">
            <v>第二产业</v>
          </cell>
        </row>
        <row r="2442">
          <cell r="B2442" t="str">
            <v>430220170160346</v>
          </cell>
          <cell r="C2442" t="str">
            <v>陈建华</v>
          </cell>
          <cell r="D2442" t="str">
            <v>430524198306073232</v>
          </cell>
          <cell r="E2442" t="str">
            <v>农业银行</v>
          </cell>
          <cell r="F2442" t="str">
            <v>中国农业银行隆回县支行</v>
          </cell>
          <cell r="G2442" t="str">
            <v>40000</v>
          </cell>
          <cell r="H2442" t="str">
            <v>20171224</v>
          </cell>
          <cell r="I2442" t="str">
            <v>20321223</v>
          </cell>
          <cell r="J2442" t="str">
            <v>第二产业</v>
          </cell>
        </row>
        <row r="2443">
          <cell r="B2443" t="str">
            <v>31011750050720331</v>
          </cell>
          <cell r="C2443" t="str">
            <v>尹正庭</v>
          </cell>
          <cell r="D2443" t="str">
            <v>432622196002225239</v>
          </cell>
          <cell r="E2443" t="str">
            <v>农村商业银行</v>
          </cell>
          <cell r="F2443" t="str">
            <v>湖南隆回农村商业银行股份有限公司</v>
          </cell>
          <cell r="G2443" t="str">
            <v>50000</v>
          </cell>
          <cell r="H2443" t="str">
            <v>20171125</v>
          </cell>
          <cell r="I2443" t="str">
            <v>20201125</v>
          </cell>
          <cell r="J2443" t="str">
            <v>第一产业</v>
          </cell>
        </row>
        <row r="2444">
          <cell r="B2444" t="str">
            <v>31011750050732052</v>
          </cell>
          <cell r="C2444" t="str">
            <v>廖吉华</v>
          </cell>
          <cell r="D2444" t="str">
            <v>430524197301203232</v>
          </cell>
          <cell r="E2444" t="str">
            <v>农村商业银行</v>
          </cell>
          <cell r="F2444" t="str">
            <v>湖南隆回农村商业银行股份有限公司</v>
          </cell>
          <cell r="G2444" t="str">
            <v>50000</v>
          </cell>
          <cell r="H2444" t="str">
            <v>20171125</v>
          </cell>
          <cell r="I2444" t="str">
            <v>20201125</v>
          </cell>
          <cell r="J2444" t="str">
            <v>第一产业</v>
          </cell>
        </row>
        <row r="2445">
          <cell r="B2445" t="str">
            <v>31011750050763091</v>
          </cell>
          <cell r="C2445" t="str">
            <v>刘雨梅</v>
          </cell>
          <cell r="D2445" t="str">
            <v>430524196609123269</v>
          </cell>
          <cell r="E2445" t="str">
            <v>农村商业银行</v>
          </cell>
          <cell r="F2445" t="str">
            <v>湖南隆回农村商业银行股份有限公司</v>
          </cell>
          <cell r="G2445" t="str">
            <v>50000</v>
          </cell>
          <cell r="H2445" t="str">
            <v>20171126</v>
          </cell>
          <cell r="I2445" t="str">
            <v>20201126</v>
          </cell>
          <cell r="J2445" t="str">
            <v>第一产业</v>
          </cell>
        </row>
        <row r="2446">
          <cell r="B2446" t="str">
            <v>31011750118546495</v>
          </cell>
          <cell r="C2446" t="str">
            <v>周乐南</v>
          </cell>
          <cell r="D2446" t="str">
            <v>432622196206113730</v>
          </cell>
          <cell r="E2446" t="str">
            <v>农村商业银行</v>
          </cell>
          <cell r="F2446" t="str">
            <v>隆回农村商业银行股份有限公司</v>
          </cell>
          <cell r="G2446" t="str">
            <v>30000</v>
          </cell>
          <cell r="H2446" t="str">
            <v>20191217</v>
          </cell>
          <cell r="I2446" t="str">
            <v>20221216</v>
          </cell>
          <cell r="J2446" t="str">
            <v>第一产业</v>
          </cell>
        </row>
        <row r="2447">
          <cell r="B2447" t="str">
            <v>85040720135000027015</v>
          </cell>
          <cell r="C2447" t="str">
            <v>赵小明</v>
          </cell>
          <cell r="D2447" t="str">
            <v>430524198506063231</v>
          </cell>
          <cell r="E2447" t="str">
            <v>农村商业银行</v>
          </cell>
          <cell r="F2447" t="str">
            <v>湖南隆回农村商业银行股份有限公司</v>
          </cell>
          <cell r="G2447" t="str">
            <v>50000</v>
          </cell>
          <cell r="H2447" t="str">
            <v>20161102</v>
          </cell>
          <cell r="I2447" t="str">
            <v>20191102</v>
          </cell>
          <cell r="J2447" t="str">
            <v>第一产业</v>
          </cell>
        </row>
        <row r="2448">
          <cell r="B2448" t="str">
            <v>85040720135000028015</v>
          </cell>
          <cell r="C2448" t="str">
            <v>周乐南</v>
          </cell>
          <cell r="D2448" t="str">
            <v>432622196206113730</v>
          </cell>
          <cell r="E2448" t="str">
            <v>农村商业银行</v>
          </cell>
          <cell r="F2448" t="str">
            <v>湖南隆回农村商业银行股份有限公司</v>
          </cell>
          <cell r="G2448" t="str">
            <v>50000</v>
          </cell>
          <cell r="H2448" t="str">
            <v>20161114</v>
          </cell>
          <cell r="I2448" t="str">
            <v>20191114</v>
          </cell>
          <cell r="J2448" t="str">
            <v>第一产业</v>
          </cell>
        </row>
        <row r="2449">
          <cell r="B2449" t="str">
            <v>85040720135000029015</v>
          </cell>
          <cell r="C2449" t="str">
            <v>周顺光</v>
          </cell>
          <cell r="D2449" t="str">
            <v>432622197012243718</v>
          </cell>
          <cell r="E2449" t="str">
            <v>农村商业银行</v>
          </cell>
          <cell r="F2449" t="str">
            <v>湖南隆回农村商业银行股份有限公司</v>
          </cell>
          <cell r="G2449" t="str">
            <v>30000</v>
          </cell>
          <cell r="H2449" t="str">
            <v>20161114</v>
          </cell>
          <cell r="I2449" t="str">
            <v>20191114</v>
          </cell>
          <cell r="J2449" t="str">
            <v>第一产业</v>
          </cell>
        </row>
        <row r="2450">
          <cell r="B2450" t="str">
            <v>85040720135000035015</v>
          </cell>
          <cell r="C2450" t="str">
            <v>向帝娥</v>
          </cell>
          <cell r="D2450" t="str">
            <v>430524197608293260</v>
          </cell>
          <cell r="E2450" t="str">
            <v>农村商业银行</v>
          </cell>
          <cell r="F2450" t="str">
            <v>湖南隆回农村商业银行股份有限公司</v>
          </cell>
          <cell r="G2450" t="str">
            <v>50000</v>
          </cell>
          <cell r="H2450" t="str">
            <v>20161213</v>
          </cell>
          <cell r="I2450" t="str">
            <v>20191213</v>
          </cell>
          <cell r="J2450" t="str">
            <v>第一产业</v>
          </cell>
        </row>
        <row r="2451">
          <cell r="B2451" t="str">
            <v>85040720135000079015</v>
          </cell>
          <cell r="C2451" t="str">
            <v>廖华斌</v>
          </cell>
          <cell r="D2451" t="str">
            <v>432622197411223714</v>
          </cell>
          <cell r="E2451" t="str">
            <v>农村商业银行</v>
          </cell>
          <cell r="F2451" t="str">
            <v>湖南隆回农村商业银行股份有限公司</v>
          </cell>
          <cell r="G2451" t="str">
            <v>50000</v>
          </cell>
          <cell r="H2451" t="str">
            <v>20170218</v>
          </cell>
          <cell r="I2451" t="str">
            <v>20200216</v>
          </cell>
          <cell r="J2451" t="str">
            <v>第一产业</v>
          </cell>
        </row>
        <row r="2452">
          <cell r="B2452" t="str">
            <v>85040720135000107015</v>
          </cell>
          <cell r="C2452" t="str">
            <v>张善聪</v>
          </cell>
          <cell r="D2452" t="str">
            <v>432622196909203732</v>
          </cell>
          <cell r="E2452" t="str">
            <v>农村商业银行</v>
          </cell>
          <cell r="F2452" t="str">
            <v>湖南隆回农村商业银行股份有限公司</v>
          </cell>
          <cell r="G2452" t="str">
            <v>30000</v>
          </cell>
          <cell r="H2452" t="str">
            <v>20171026</v>
          </cell>
          <cell r="I2452" t="str">
            <v>20201026</v>
          </cell>
          <cell r="J2452" t="str">
            <v>第一产业</v>
          </cell>
        </row>
        <row r="2453">
          <cell r="B2453" t="str">
            <v>31011750050256661</v>
          </cell>
          <cell r="C2453" t="str">
            <v>何爱华</v>
          </cell>
          <cell r="D2453" t="str">
            <v>430524198202153270</v>
          </cell>
          <cell r="E2453" t="str">
            <v>农村商业银行</v>
          </cell>
          <cell r="F2453" t="str">
            <v>湖南隆回农村商业银行股份有限公司</v>
          </cell>
          <cell r="G2453" t="str">
            <v>50000</v>
          </cell>
          <cell r="H2453" t="str">
            <v>20171118</v>
          </cell>
          <cell r="I2453" t="str">
            <v>20201118</v>
          </cell>
          <cell r="J2453" t="str">
            <v>第一产业</v>
          </cell>
        </row>
        <row r="2454">
          <cell r="B2454" t="str">
            <v>4399976Q11801931147101</v>
          </cell>
          <cell r="C2454" t="str">
            <v>周青华</v>
          </cell>
          <cell r="D2454" t="str">
            <v>43052419820814325X</v>
          </cell>
          <cell r="E2454" t="str">
            <v>邮储银行</v>
          </cell>
          <cell r="F2454" t="str">
            <v>中国邮政储蓄银行股份有限公司隆回县支行</v>
          </cell>
          <cell r="G2454" t="str">
            <v>50000</v>
          </cell>
          <cell r="H2454" t="str">
            <v>20180103</v>
          </cell>
          <cell r="I2454" t="str">
            <v>20210103</v>
          </cell>
          <cell r="J2454" t="str">
            <v>第一产业</v>
          </cell>
        </row>
        <row r="2455">
          <cell r="B2455" t="str">
            <v>31011750050557272</v>
          </cell>
          <cell r="C2455" t="str">
            <v>徐科枚</v>
          </cell>
          <cell r="D2455" t="str">
            <v>432622196105243720</v>
          </cell>
          <cell r="E2455" t="str">
            <v>农村商业银行</v>
          </cell>
          <cell r="F2455" t="str">
            <v>湖南隆回农村商业银行股份有限公司</v>
          </cell>
          <cell r="G2455" t="str">
            <v>50000</v>
          </cell>
          <cell r="H2455" t="str">
            <v>20171122</v>
          </cell>
          <cell r="I2455" t="str">
            <v>20181122</v>
          </cell>
          <cell r="J2455" t="str">
            <v>第一产业</v>
          </cell>
        </row>
        <row r="2456">
          <cell r="B2456" t="str">
            <v>31011750073407800</v>
          </cell>
          <cell r="C2456" t="str">
            <v>徐科枚</v>
          </cell>
          <cell r="D2456" t="str">
            <v>432622196105243720</v>
          </cell>
          <cell r="E2456" t="str">
            <v>农村商业银行</v>
          </cell>
          <cell r="F2456" t="str">
            <v>湖南隆回农村商业银行股份有限公司</v>
          </cell>
          <cell r="G2456" t="str">
            <v>50000</v>
          </cell>
          <cell r="H2456" t="str">
            <v>20181031</v>
          </cell>
          <cell r="I2456" t="str">
            <v>20191031</v>
          </cell>
          <cell r="J2456" t="str">
            <v>第一产业</v>
          </cell>
        </row>
        <row r="2457">
          <cell r="B2457" t="str">
            <v>430220170160109</v>
          </cell>
          <cell r="C2457" t="str">
            <v>陈益兵</v>
          </cell>
          <cell r="D2457" t="str">
            <v>430524198004263217</v>
          </cell>
          <cell r="E2457" t="str">
            <v>农业银行</v>
          </cell>
          <cell r="F2457" t="str">
            <v>中国农业银行隆回县支行</v>
          </cell>
          <cell r="G2457" t="str">
            <v>40000</v>
          </cell>
          <cell r="H2457" t="str">
            <v>20171224</v>
          </cell>
          <cell r="I2457" t="str">
            <v>20321223</v>
          </cell>
          <cell r="J2457" t="str">
            <v>第二产业</v>
          </cell>
        </row>
        <row r="2458">
          <cell r="B2458" t="str">
            <v>430220170160126</v>
          </cell>
          <cell r="C2458" t="str">
            <v>戴生华</v>
          </cell>
          <cell r="D2458" t="str">
            <v>430524197408233212</v>
          </cell>
          <cell r="E2458" t="str">
            <v>农业银行</v>
          </cell>
          <cell r="F2458" t="str">
            <v>中国农业银行隆回县支行</v>
          </cell>
          <cell r="G2458" t="str">
            <v>40000</v>
          </cell>
          <cell r="H2458" t="str">
            <v>20171224</v>
          </cell>
          <cell r="I2458" t="str">
            <v>20321223</v>
          </cell>
          <cell r="J2458" t="str">
            <v>第二产业</v>
          </cell>
        </row>
        <row r="2459">
          <cell r="B2459" t="str">
            <v>430220170160136</v>
          </cell>
          <cell r="C2459" t="str">
            <v>王佑堂</v>
          </cell>
          <cell r="D2459" t="str">
            <v>430524196904043237</v>
          </cell>
          <cell r="E2459" t="str">
            <v>农业银行</v>
          </cell>
          <cell r="F2459" t="str">
            <v>中国农业银行隆回县支行</v>
          </cell>
          <cell r="G2459" t="str">
            <v>40000</v>
          </cell>
          <cell r="H2459" t="str">
            <v>20171224</v>
          </cell>
          <cell r="I2459" t="str">
            <v>20321223</v>
          </cell>
          <cell r="J2459" t="str">
            <v>第二产业</v>
          </cell>
        </row>
        <row r="2460">
          <cell r="B2460" t="str">
            <v>430220170160101</v>
          </cell>
          <cell r="C2460" t="str">
            <v>廖云娥</v>
          </cell>
          <cell r="D2460" t="str">
            <v>432622197205203720</v>
          </cell>
          <cell r="E2460" t="str">
            <v>农业银行</v>
          </cell>
          <cell r="F2460" t="str">
            <v>中国农业银行隆回县支行</v>
          </cell>
          <cell r="G2460" t="str">
            <v>40000</v>
          </cell>
          <cell r="H2460" t="str">
            <v>20171224</v>
          </cell>
          <cell r="I2460" t="str">
            <v>20321223</v>
          </cell>
          <cell r="J2460" t="str">
            <v>第二产业</v>
          </cell>
        </row>
        <row r="2461">
          <cell r="B2461" t="str">
            <v>430220170160140</v>
          </cell>
          <cell r="C2461" t="str">
            <v>阳金莲</v>
          </cell>
          <cell r="D2461" t="str">
            <v>432622196405203747</v>
          </cell>
          <cell r="E2461" t="str">
            <v>农业银行</v>
          </cell>
          <cell r="F2461" t="str">
            <v>中国农业银行隆回县支行</v>
          </cell>
          <cell r="G2461" t="str">
            <v>40000</v>
          </cell>
          <cell r="H2461" t="str">
            <v>20171224</v>
          </cell>
          <cell r="I2461" t="str">
            <v>20321223</v>
          </cell>
          <cell r="J2461" t="str">
            <v>第二产业</v>
          </cell>
        </row>
        <row r="2462">
          <cell r="B2462" t="str">
            <v>430220170160118</v>
          </cell>
          <cell r="C2462" t="str">
            <v>申吉虎</v>
          </cell>
          <cell r="D2462" t="str">
            <v>432622195810153718</v>
          </cell>
          <cell r="E2462" t="str">
            <v>农业银行</v>
          </cell>
          <cell r="F2462" t="str">
            <v>中国农业银行隆回县支行</v>
          </cell>
          <cell r="G2462" t="str">
            <v>40000</v>
          </cell>
          <cell r="H2462" t="str">
            <v>20171224</v>
          </cell>
          <cell r="I2462" t="str">
            <v>20321223</v>
          </cell>
          <cell r="J2462" t="str">
            <v>第二产业</v>
          </cell>
        </row>
        <row r="2463">
          <cell r="B2463" t="str">
            <v>31011750050158904</v>
          </cell>
          <cell r="C2463" t="str">
            <v>贺小容</v>
          </cell>
          <cell r="D2463" t="str">
            <v>432622196305133710</v>
          </cell>
          <cell r="E2463" t="str">
            <v>农村商业银行</v>
          </cell>
          <cell r="F2463" t="str">
            <v>隆回农村商业银行股份有限公司</v>
          </cell>
          <cell r="G2463" t="str">
            <v>50000</v>
          </cell>
          <cell r="H2463" t="str">
            <v>20171116</v>
          </cell>
          <cell r="I2463" t="str">
            <v>20201116</v>
          </cell>
          <cell r="J2463" t="str">
            <v>第一产业</v>
          </cell>
        </row>
        <row r="2464">
          <cell r="B2464" t="str">
            <v>31011750118865194</v>
          </cell>
          <cell r="C2464" t="str">
            <v>阳迪凡</v>
          </cell>
          <cell r="D2464" t="str">
            <v>43262219671006371X</v>
          </cell>
          <cell r="E2464" t="str">
            <v>农村商业银行</v>
          </cell>
          <cell r="F2464" t="str">
            <v>隆回农村商业银行股份有限公司</v>
          </cell>
          <cell r="G2464" t="str">
            <v>50000</v>
          </cell>
          <cell r="H2464" t="str">
            <v>20191219</v>
          </cell>
          <cell r="I2464" t="str">
            <v>20221218</v>
          </cell>
          <cell r="J2464" t="str">
            <v>第一产业</v>
          </cell>
        </row>
        <row r="2465">
          <cell r="B2465" t="str">
            <v>85040720135000041015</v>
          </cell>
          <cell r="C2465" t="str">
            <v>李花英</v>
          </cell>
          <cell r="D2465" t="str">
            <v>430524197408113229</v>
          </cell>
          <cell r="E2465" t="str">
            <v>农村商业银行</v>
          </cell>
          <cell r="F2465" t="str">
            <v>湖南隆回农村商业银行股份有限公司丁山支行</v>
          </cell>
          <cell r="G2465" t="str">
            <v>50000</v>
          </cell>
          <cell r="H2465" t="str">
            <v>20161213</v>
          </cell>
          <cell r="I2465" t="str">
            <v>20191213</v>
          </cell>
          <cell r="J2465" t="str">
            <v>第一产业</v>
          </cell>
        </row>
        <row r="2466">
          <cell r="B2466" t="str">
            <v>85040720135000050015</v>
          </cell>
          <cell r="C2466" t="str">
            <v>阳小虎</v>
          </cell>
          <cell r="D2466" t="str">
            <v>430524198012023213</v>
          </cell>
          <cell r="E2466" t="str">
            <v>农村商业银行</v>
          </cell>
          <cell r="F2466" t="str">
            <v>湖南隆回农村商业银行股份有限公司</v>
          </cell>
          <cell r="G2466" t="str">
            <v>50000</v>
          </cell>
          <cell r="H2466" t="str">
            <v>20161215</v>
          </cell>
          <cell r="I2466" t="str">
            <v>20191215</v>
          </cell>
          <cell r="J2466" t="str">
            <v>第一产业</v>
          </cell>
        </row>
        <row r="2467">
          <cell r="B2467" t="str">
            <v>85040720135000072015</v>
          </cell>
          <cell r="C2467" t="str">
            <v>阳华锋</v>
          </cell>
          <cell r="D2467" t="str">
            <v>432622197601293713</v>
          </cell>
          <cell r="E2467" t="str">
            <v>农村商业银行</v>
          </cell>
          <cell r="F2467" t="str">
            <v>湖南隆回农村商业银行股份有限公司</v>
          </cell>
          <cell r="G2467" t="str">
            <v>50000</v>
          </cell>
          <cell r="H2467" t="str">
            <v>20170120</v>
          </cell>
          <cell r="I2467" t="str">
            <v>20200120</v>
          </cell>
          <cell r="J2467" t="str">
            <v>第一产业</v>
          </cell>
        </row>
        <row r="2468">
          <cell r="B2468" t="str">
            <v>85040720135000089015</v>
          </cell>
          <cell r="C2468" t="str">
            <v>刘召富</v>
          </cell>
          <cell r="D2468" t="str">
            <v>430524196809243214</v>
          </cell>
          <cell r="E2468" t="str">
            <v>农村商业银行</v>
          </cell>
          <cell r="F2468" t="str">
            <v>湖南隆回农村商业银行股份有限公司</v>
          </cell>
          <cell r="G2468" t="str">
            <v>30000</v>
          </cell>
          <cell r="H2468" t="str">
            <v>20170320</v>
          </cell>
          <cell r="I2468" t="str">
            <v>20200320</v>
          </cell>
          <cell r="J2468" t="str">
            <v>第一产业</v>
          </cell>
        </row>
        <row r="2469">
          <cell r="B2469" t="str">
            <v>31011750050032516</v>
          </cell>
          <cell r="C2469" t="str">
            <v>谭宗志</v>
          </cell>
          <cell r="D2469" t="str">
            <v>430524198705063250</v>
          </cell>
          <cell r="E2469" t="str">
            <v>农村商业银行</v>
          </cell>
          <cell r="F2469" t="str">
            <v>湖南隆回农村商业银行股份有限公司</v>
          </cell>
          <cell r="G2469" t="str">
            <v>50000</v>
          </cell>
          <cell r="H2469" t="str">
            <v>20171114</v>
          </cell>
          <cell r="I2469" t="str">
            <v>20201114</v>
          </cell>
          <cell r="J2469" t="str">
            <v>第一产业</v>
          </cell>
        </row>
        <row r="2470">
          <cell r="B2470" t="str">
            <v>31011750050424388</v>
          </cell>
          <cell r="C2470" t="str">
            <v>胡泽书</v>
          </cell>
          <cell r="D2470" t="str">
            <v>432622196005243715</v>
          </cell>
          <cell r="E2470" t="str">
            <v>农村商业银行</v>
          </cell>
          <cell r="F2470" t="str">
            <v>湖南隆回农村商业银行股份有限公司</v>
          </cell>
          <cell r="G2470" t="str">
            <v>50000</v>
          </cell>
          <cell r="H2470" t="str">
            <v>20171121</v>
          </cell>
          <cell r="I2470" t="str">
            <v>20201121</v>
          </cell>
          <cell r="J2470" t="str">
            <v>第一产业</v>
          </cell>
        </row>
        <row r="2471">
          <cell r="B2471" t="str">
            <v>31011750050539207</v>
          </cell>
          <cell r="C2471" t="str">
            <v>戴国元</v>
          </cell>
          <cell r="D2471" t="str">
            <v>430524197602253217</v>
          </cell>
          <cell r="E2471" t="str">
            <v>农村商业银行</v>
          </cell>
          <cell r="F2471" t="str">
            <v>湖南隆回农村商业银行股份有限公司</v>
          </cell>
          <cell r="G2471" t="str">
            <v>50000</v>
          </cell>
          <cell r="H2471" t="str">
            <v>20171122</v>
          </cell>
          <cell r="I2471" t="str">
            <v>20201122</v>
          </cell>
          <cell r="J2471" t="str">
            <v>第一产业</v>
          </cell>
        </row>
        <row r="2472">
          <cell r="B2472" t="str">
            <v>31011750066604658</v>
          </cell>
          <cell r="C2472" t="str">
            <v>廖杰君</v>
          </cell>
          <cell r="D2472" t="str">
            <v>430524198801023259</v>
          </cell>
          <cell r="E2472" t="str">
            <v>农村商业银行</v>
          </cell>
          <cell r="F2472" t="str">
            <v>湖南隆回农村商业银行股份有限公司</v>
          </cell>
          <cell r="G2472" t="str">
            <v>20000</v>
          </cell>
          <cell r="H2472" t="str">
            <v>20180807</v>
          </cell>
          <cell r="I2472" t="str">
            <v>20200806</v>
          </cell>
          <cell r="J2472" t="str">
            <v>第一产业</v>
          </cell>
        </row>
        <row r="2473">
          <cell r="B2473" t="str">
            <v>85040700135000258015</v>
          </cell>
          <cell r="C2473" t="str">
            <v>刘永平</v>
          </cell>
          <cell r="D2473" t="str">
            <v>432622197511073231</v>
          </cell>
          <cell r="E2473" t="str">
            <v>农村商业银行</v>
          </cell>
          <cell r="F2473" t="str">
            <v>隆回农村商业银行股份有限公司</v>
          </cell>
          <cell r="G2473" t="str">
            <v>50000</v>
          </cell>
          <cell r="H2473" t="str">
            <v>20161117</v>
          </cell>
          <cell r="I2473" t="str">
            <v>20191117</v>
          </cell>
          <cell r="J2473" t="str">
            <v>第一产业</v>
          </cell>
        </row>
        <row r="2474">
          <cell r="B2474" t="str">
            <v>31011750050027890</v>
          </cell>
          <cell r="C2474" t="str">
            <v>杨春华</v>
          </cell>
          <cell r="D2474" t="str">
            <v>432622197310073227</v>
          </cell>
          <cell r="E2474" t="str">
            <v>农村商业银行</v>
          </cell>
          <cell r="F2474" t="str">
            <v>湖南隆回农村商业银行股份有限公司</v>
          </cell>
          <cell r="G2474" t="str">
            <v>50000</v>
          </cell>
          <cell r="H2474" t="str">
            <v>20171114</v>
          </cell>
          <cell r="I2474" t="str">
            <v>20201114</v>
          </cell>
          <cell r="J2474" t="str">
            <v>第一产业</v>
          </cell>
        </row>
        <row r="2475">
          <cell r="B2475" t="str">
            <v>31011750050027845</v>
          </cell>
          <cell r="C2475" t="str">
            <v>刘云</v>
          </cell>
          <cell r="D2475" t="str">
            <v>432622197601233219</v>
          </cell>
          <cell r="E2475" t="str">
            <v>农村商业银行</v>
          </cell>
          <cell r="F2475" t="str">
            <v>湖南隆回农村商业银行股份有限公司</v>
          </cell>
          <cell r="G2475" t="str">
            <v>50000</v>
          </cell>
          <cell r="H2475" t="str">
            <v>20171114</v>
          </cell>
          <cell r="I2475" t="str">
            <v>20201114</v>
          </cell>
          <cell r="J2475" t="str">
            <v>第一产业</v>
          </cell>
        </row>
        <row r="2476">
          <cell r="B2476" t="str">
            <v>31011750050090942</v>
          </cell>
          <cell r="C2476" t="str">
            <v>刘庆云</v>
          </cell>
          <cell r="D2476" t="str">
            <v>430524197004263212</v>
          </cell>
          <cell r="E2476" t="str">
            <v>农村商业银行</v>
          </cell>
          <cell r="F2476" t="str">
            <v>湖南隆回农村商业银行股份有限公司</v>
          </cell>
          <cell r="G2476" t="str">
            <v>50000</v>
          </cell>
          <cell r="H2476" t="str">
            <v>20171115</v>
          </cell>
          <cell r="I2476" t="str">
            <v>20201115</v>
          </cell>
          <cell r="J2476" t="str">
            <v>第一产业</v>
          </cell>
        </row>
        <row r="2477">
          <cell r="B2477" t="str">
            <v>31011750050408504</v>
          </cell>
          <cell r="C2477" t="str">
            <v>刘炳娥</v>
          </cell>
          <cell r="D2477" t="str">
            <v>432622196705283224</v>
          </cell>
          <cell r="E2477" t="str">
            <v>农村商业银行</v>
          </cell>
          <cell r="F2477" t="str">
            <v>湖南隆回农村商业银行股份有限公司</v>
          </cell>
          <cell r="G2477" t="str">
            <v>50000</v>
          </cell>
          <cell r="H2477" t="str">
            <v>20171121</v>
          </cell>
          <cell r="I2477" t="str">
            <v>20201121</v>
          </cell>
          <cell r="J2477" t="str">
            <v>第一产业</v>
          </cell>
        </row>
        <row r="2478">
          <cell r="B2478" t="str">
            <v>31011750050996037</v>
          </cell>
          <cell r="C2478" t="str">
            <v>阳恩龙</v>
          </cell>
          <cell r="D2478" t="str">
            <v>43052419650312321X</v>
          </cell>
          <cell r="E2478" t="str">
            <v>农村商业银行</v>
          </cell>
          <cell r="F2478" t="str">
            <v>湖南隆回农村商业银行股份有限公司</v>
          </cell>
          <cell r="G2478" t="str">
            <v>50000</v>
          </cell>
          <cell r="H2478" t="str">
            <v>20171129</v>
          </cell>
          <cell r="I2478" t="str">
            <v>20201129</v>
          </cell>
          <cell r="J2478" t="str">
            <v>第一产业</v>
          </cell>
        </row>
        <row r="2479">
          <cell r="B2479" t="str">
            <v>4399976Q11712894562101</v>
          </cell>
          <cell r="C2479" t="str">
            <v>阳月云</v>
          </cell>
          <cell r="D2479" t="str">
            <v>430524196911033221</v>
          </cell>
          <cell r="E2479" t="str">
            <v>邮储银行</v>
          </cell>
          <cell r="F2479" t="str">
            <v>中国邮政储蓄银行隆回县支行</v>
          </cell>
          <cell r="G2479" t="str">
            <v>50000</v>
          </cell>
          <cell r="H2479" t="str">
            <v>20171206</v>
          </cell>
          <cell r="I2479" t="str">
            <v>20201206</v>
          </cell>
          <cell r="J2479" t="str">
            <v>第一产业</v>
          </cell>
        </row>
        <row r="2480">
          <cell r="B2480" t="str">
            <v>4399976Q11801930915801</v>
          </cell>
          <cell r="C2480" t="str">
            <v>周裕彬</v>
          </cell>
          <cell r="D2480" t="str">
            <v>430524198311203230</v>
          </cell>
          <cell r="E2480" t="str">
            <v>邮储银行</v>
          </cell>
          <cell r="F2480" t="str">
            <v>中国邮政储蓄银行股份有限公司隆回县支行</v>
          </cell>
          <cell r="G2480" t="str">
            <v>50000</v>
          </cell>
          <cell r="H2480" t="str">
            <v>20180103</v>
          </cell>
          <cell r="I2480" t="str">
            <v>20210103</v>
          </cell>
          <cell r="J2480" t="str">
            <v>第一产业</v>
          </cell>
        </row>
        <row r="2481">
          <cell r="B2481" t="str">
            <v>4399976Q11801932672201</v>
          </cell>
          <cell r="C2481" t="str">
            <v>刘存英</v>
          </cell>
          <cell r="D2481" t="str">
            <v>432622196002223727</v>
          </cell>
          <cell r="E2481" t="str">
            <v>邮储银行</v>
          </cell>
          <cell r="F2481" t="str">
            <v>中国邮政储蓄银行股份有限公司隆回县支行</v>
          </cell>
          <cell r="G2481" t="str">
            <v>50000</v>
          </cell>
          <cell r="H2481" t="str">
            <v>20180104</v>
          </cell>
          <cell r="I2481" t="str">
            <v>20210104</v>
          </cell>
          <cell r="J2481" t="str">
            <v>第一产业</v>
          </cell>
        </row>
        <row r="2482">
          <cell r="B2482" t="str">
            <v>31011750118331864</v>
          </cell>
          <cell r="C2482" t="str">
            <v>刘奇哉</v>
          </cell>
          <cell r="D2482" t="str">
            <v>432622196810053754</v>
          </cell>
          <cell r="E2482" t="str">
            <v>农村商业银行</v>
          </cell>
          <cell r="F2482" t="str">
            <v>隆回农村商业银行股份有限公司</v>
          </cell>
          <cell r="G2482" t="str">
            <v>50000</v>
          </cell>
          <cell r="H2482" t="str">
            <v>20191216</v>
          </cell>
          <cell r="I2482" t="str">
            <v>20221216</v>
          </cell>
          <cell r="J2482" t="str">
            <v>第一产业</v>
          </cell>
        </row>
        <row r="2483">
          <cell r="B2483" t="str">
            <v>31011750124204282</v>
          </cell>
          <cell r="C2483" t="str">
            <v>周后云</v>
          </cell>
          <cell r="D2483" t="str">
            <v>432622197112103712</v>
          </cell>
          <cell r="E2483" t="str">
            <v>农村商业银行</v>
          </cell>
          <cell r="F2483" t="str">
            <v>隆回农村商业银行股份有限公司</v>
          </cell>
          <cell r="G2483" t="str">
            <v>50000</v>
          </cell>
          <cell r="H2483" t="str">
            <v>20200122</v>
          </cell>
          <cell r="I2483" t="str">
            <v>20210122</v>
          </cell>
          <cell r="J2483" t="str">
            <v>第一产业</v>
          </cell>
        </row>
        <row r="2484">
          <cell r="B2484" t="str">
            <v>31011750124393062</v>
          </cell>
          <cell r="C2484" t="str">
            <v>周后刚</v>
          </cell>
          <cell r="D2484" t="str">
            <v>43052419850703327X</v>
          </cell>
          <cell r="E2484" t="str">
            <v>农村商业银行</v>
          </cell>
          <cell r="F2484" t="str">
            <v>隆回农村商业银行股份有限公司</v>
          </cell>
          <cell r="G2484" t="str">
            <v>50000</v>
          </cell>
          <cell r="H2484" t="str">
            <v>20200123</v>
          </cell>
          <cell r="I2484" t="str">
            <v>20230123</v>
          </cell>
          <cell r="J2484" t="str">
            <v>第一产业</v>
          </cell>
        </row>
        <row r="2485">
          <cell r="B2485" t="str">
            <v>85040720135000033015</v>
          </cell>
          <cell r="C2485" t="str">
            <v>周后云</v>
          </cell>
          <cell r="D2485" t="str">
            <v>432622197112103712</v>
          </cell>
          <cell r="E2485" t="str">
            <v>农村商业银行</v>
          </cell>
          <cell r="F2485" t="str">
            <v>湖南隆回农村商业银行股份有限公司</v>
          </cell>
          <cell r="G2485" t="str">
            <v>50000</v>
          </cell>
          <cell r="H2485" t="str">
            <v>20161212</v>
          </cell>
          <cell r="I2485" t="str">
            <v>20191212</v>
          </cell>
          <cell r="J2485" t="str">
            <v>第一产业</v>
          </cell>
        </row>
        <row r="2486">
          <cell r="B2486" t="str">
            <v>85040700135000266015</v>
          </cell>
          <cell r="C2486" t="str">
            <v>周国检</v>
          </cell>
          <cell r="D2486" t="str">
            <v>430524198112053276</v>
          </cell>
          <cell r="E2486" t="str">
            <v>农村商业银行</v>
          </cell>
          <cell r="F2486" t="str">
            <v>湖南隆回农村商业银行股份有限公司</v>
          </cell>
          <cell r="G2486" t="str">
            <v>50000</v>
          </cell>
          <cell r="H2486" t="str">
            <v>20161213</v>
          </cell>
          <cell r="I2486" t="str">
            <v>20191213</v>
          </cell>
          <cell r="J2486" t="str">
            <v>第一产业</v>
          </cell>
        </row>
        <row r="2487">
          <cell r="B2487" t="str">
            <v>85040720135000045015</v>
          </cell>
          <cell r="C2487" t="str">
            <v>边喜英</v>
          </cell>
          <cell r="D2487" t="str">
            <v>430524196909273285</v>
          </cell>
          <cell r="E2487" t="str">
            <v>农村商业银行</v>
          </cell>
          <cell r="F2487" t="str">
            <v>湖南隆回农村商业银行股份有限公司</v>
          </cell>
          <cell r="G2487" t="str">
            <v>50000</v>
          </cell>
          <cell r="H2487" t="str">
            <v>20161214</v>
          </cell>
          <cell r="I2487" t="str">
            <v>20191214</v>
          </cell>
          <cell r="J2487" t="str">
            <v>第一产业</v>
          </cell>
        </row>
        <row r="2488">
          <cell r="B2488" t="str">
            <v>85040700135000273015</v>
          </cell>
          <cell r="C2488" t="str">
            <v>刘乐香</v>
          </cell>
          <cell r="D2488" t="str">
            <v>430524198204103242</v>
          </cell>
          <cell r="E2488" t="str">
            <v>农村商业银行</v>
          </cell>
          <cell r="F2488" t="str">
            <v>湖南隆回农村商业银行股份有限公司六都寨支行</v>
          </cell>
          <cell r="G2488" t="str">
            <v>50000</v>
          </cell>
          <cell r="H2488" t="str">
            <v>20161214</v>
          </cell>
          <cell r="I2488" t="str">
            <v>20191214</v>
          </cell>
          <cell r="J2488" t="str">
            <v>第一产业</v>
          </cell>
        </row>
        <row r="2489">
          <cell r="B2489" t="str">
            <v>85040700135000284015</v>
          </cell>
          <cell r="C2489" t="str">
            <v>刘奇哉</v>
          </cell>
          <cell r="D2489" t="str">
            <v>432622196810053754</v>
          </cell>
          <cell r="E2489" t="str">
            <v>农村商业银行</v>
          </cell>
          <cell r="F2489" t="str">
            <v>湖南隆回农村商业银行股份有限公司</v>
          </cell>
          <cell r="G2489" t="str">
            <v>50000</v>
          </cell>
          <cell r="H2489" t="str">
            <v>20161216</v>
          </cell>
          <cell r="I2489" t="str">
            <v>20191216</v>
          </cell>
          <cell r="J2489" t="str">
            <v>第一产业</v>
          </cell>
        </row>
        <row r="2490">
          <cell r="B2490" t="str">
            <v>85040720135000068015</v>
          </cell>
          <cell r="C2490" t="str">
            <v>周后刚</v>
          </cell>
          <cell r="D2490" t="str">
            <v>43052419850703327X</v>
          </cell>
          <cell r="E2490" t="str">
            <v>农村商业银行</v>
          </cell>
          <cell r="F2490" t="str">
            <v>湖南隆回农村商业银行股份有限公司</v>
          </cell>
          <cell r="G2490" t="str">
            <v>50000</v>
          </cell>
          <cell r="H2490" t="str">
            <v>20170113</v>
          </cell>
          <cell r="I2490" t="str">
            <v>20200113</v>
          </cell>
          <cell r="J2490" t="str">
            <v>第一产业</v>
          </cell>
        </row>
        <row r="2491">
          <cell r="B2491" t="str">
            <v>31011750123701524</v>
          </cell>
          <cell r="C2491" t="str">
            <v>欧阳志</v>
          </cell>
          <cell r="D2491" t="str">
            <v>430524198207243216</v>
          </cell>
          <cell r="E2491" t="str">
            <v>农村商业银行</v>
          </cell>
          <cell r="F2491" t="str">
            <v>隆回农村商业银行股份有限公司</v>
          </cell>
          <cell r="G2491" t="str">
            <v>50000</v>
          </cell>
          <cell r="H2491" t="str">
            <v>20200120</v>
          </cell>
          <cell r="I2491" t="str">
            <v>20230120</v>
          </cell>
          <cell r="J2491" t="str">
            <v>第一产业</v>
          </cell>
        </row>
        <row r="2492">
          <cell r="B2492" t="str">
            <v>85040720135000030015</v>
          </cell>
          <cell r="C2492" t="str">
            <v>李解坤</v>
          </cell>
          <cell r="D2492" t="str">
            <v>43262219570824375X</v>
          </cell>
          <cell r="E2492" t="str">
            <v>农村商业银行</v>
          </cell>
          <cell r="F2492" t="str">
            <v>湖南隆回农村商业银行股份有限公司</v>
          </cell>
          <cell r="G2492" t="str">
            <v>50000</v>
          </cell>
          <cell r="H2492" t="str">
            <v>20161125</v>
          </cell>
          <cell r="I2492" t="str">
            <v>20191125</v>
          </cell>
          <cell r="J2492" t="str">
            <v>第一产业</v>
          </cell>
        </row>
        <row r="2493">
          <cell r="B2493" t="str">
            <v>85040720135000059015</v>
          </cell>
          <cell r="C2493" t="str">
            <v>欧阳志</v>
          </cell>
          <cell r="D2493" t="str">
            <v>430524198207243216</v>
          </cell>
          <cell r="E2493" t="str">
            <v>农村商业银行</v>
          </cell>
          <cell r="F2493" t="str">
            <v>湖南隆回农村商业银行股份有限公司</v>
          </cell>
          <cell r="G2493" t="str">
            <v>50000</v>
          </cell>
          <cell r="H2493" t="str">
            <v>20161227</v>
          </cell>
          <cell r="I2493" t="str">
            <v>20191227</v>
          </cell>
          <cell r="J2493" t="str">
            <v>第一产业</v>
          </cell>
        </row>
        <row r="2494">
          <cell r="B2494" t="str">
            <v>85040720135000067015</v>
          </cell>
          <cell r="C2494" t="str">
            <v>刘光明</v>
          </cell>
          <cell r="D2494" t="str">
            <v>430524197208023712</v>
          </cell>
          <cell r="E2494" t="str">
            <v>农村商业银行</v>
          </cell>
          <cell r="F2494" t="str">
            <v>湖南隆回农村商业银行股份有限公司</v>
          </cell>
          <cell r="G2494" t="str">
            <v>30000</v>
          </cell>
          <cell r="H2494" t="str">
            <v>20170112</v>
          </cell>
          <cell r="I2494" t="str">
            <v>20200112</v>
          </cell>
          <cell r="J2494" t="str">
            <v>第一产业</v>
          </cell>
        </row>
        <row r="2495">
          <cell r="B2495" t="str">
            <v>85040720135000073015</v>
          </cell>
          <cell r="C2495" t="str">
            <v>李吉祥</v>
          </cell>
          <cell r="D2495" t="str">
            <v>430524198512173250</v>
          </cell>
          <cell r="E2495" t="str">
            <v>农村商业银行</v>
          </cell>
          <cell r="F2495" t="str">
            <v>湖南隆回农村商业银行股份有限公司</v>
          </cell>
          <cell r="G2495" t="str">
            <v>50000</v>
          </cell>
          <cell r="H2495" t="str">
            <v>20170124</v>
          </cell>
          <cell r="I2495" t="str">
            <v>20200124</v>
          </cell>
          <cell r="J2495" t="str">
            <v>第一产业</v>
          </cell>
        </row>
        <row r="2496">
          <cell r="B2496" t="str">
            <v>85040720135000077015</v>
          </cell>
          <cell r="C2496" t="str">
            <v>魏淑娟</v>
          </cell>
          <cell r="D2496" t="str">
            <v>430524198102234065</v>
          </cell>
          <cell r="E2496" t="str">
            <v>农村商业银行</v>
          </cell>
          <cell r="F2496" t="str">
            <v>湖南隆回农村商业银行股份有限公司</v>
          </cell>
          <cell r="G2496" t="str">
            <v>50000</v>
          </cell>
          <cell r="H2496" t="str">
            <v>20170214</v>
          </cell>
          <cell r="I2496" t="str">
            <v>20200214</v>
          </cell>
          <cell r="J2496" t="str">
            <v>第一产业</v>
          </cell>
        </row>
        <row r="2497">
          <cell r="B2497" t="str">
            <v>85040720135000095015</v>
          </cell>
          <cell r="C2497" t="str">
            <v>魏淑娟</v>
          </cell>
          <cell r="D2497" t="str">
            <v>430524198102234065</v>
          </cell>
          <cell r="E2497" t="str">
            <v>农村商业银行</v>
          </cell>
          <cell r="F2497" t="str">
            <v>湖南隆回农村商业银行股份有限公司</v>
          </cell>
          <cell r="G2497" t="str">
            <v>50000</v>
          </cell>
          <cell r="H2497" t="str">
            <v>20170516</v>
          </cell>
          <cell r="I2497" t="str">
            <v>20200516</v>
          </cell>
          <cell r="J2497" t="str">
            <v>第一产业</v>
          </cell>
        </row>
        <row r="2498">
          <cell r="B2498" t="str">
            <v>85040720135000100015</v>
          </cell>
          <cell r="C2498" t="str">
            <v>周志良</v>
          </cell>
          <cell r="D2498" t="str">
            <v>430524197612143214</v>
          </cell>
          <cell r="E2498" t="str">
            <v>农村商业银行</v>
          </cell>
          <cell r="F2498" t="str">
            <v>湖南隆回农村商业银行股份有限公司</v>
          </cell>
          <cell r="G2498" t="str">
            <v>50000</v>
          </cell>
          <cell r="H2498" t="str">
            <v>20170829</v>
          </cell>
          <cell r="I2498" t="str">
            <v>20200829</v>
          </cell>
          <cell r="J2498" t="str">
            <v>第一产业</v>
          </cell>
        </row>
        <row r="2499">
          <cell r="B2499" t="str">
            <v>31011750050161789</v>
          </cell>
          <cell r="C2499" t="str">
            <v>周华兴</v>
          </cell>
          <cell r="D2499" t="str">
            <v>432622196412203737</v>
          </cell>
          <cell r="E2499" t="str">
            <v>农村商业银行</v>
          </cell>
          <cell r="F2499" t="str">
            <v>湖南隆回农村商业银行股份有限公司</v>
          </cell>
          <cell r="G2499" t="str">
            <v>50000</v>
          </cell>
          <cell r="H2499" t="str">
            <v>20171116</v>
          </cell>
          <cell r="I2499" t="str">
            <v>20201116</v>
          </cell>
          <cell r="J2499" t="str">
            <v>第一产业</v>
          </cell>
        </row>
        <row r="2500">
          <cell r="B2500" t="str">
            <v>31011750050135613</v>
          </cell>
          <cell r="C2500" t="str">
            <v>阳和伟</v>
          </cell>
          <cell r="D2500" t="str">
            <v>430524197803023215</v>
          </cell>
          <cell r="E2500" t="str">
            <v>农村商业银行</v>
          </cell>
          <cell r="F2500" t="str">
            <v>湖南隆回农村商业银行股份有限公司</v>
          </cell>
          <cell r="G2500" t="str">
            <v>50000</v>
          </cell>
          <cell r="H2500" t="str">
            <v>20171116</v>
          </cell>
          <cell r="I2500" t="str">
            <v>20201116</v>
          </cell>
          <cell r="J2500" t="str">
            <v>第一产业</v>
          </cell>
        </row>
        <row r="2501">
          <cell r="B2501" t="str">
            <v>31011750050292349</v>
          </cell>
          <cell r="C2501" t="str">
            <v>周克贤</v>
          </cell>
          <cell r="D2501" t="str">
            <v>430524197901213717</v>
          </cell>
          <cell r="E2501" t="str">
            <v>农村商业银行</v>
          </cell>
          <cell r="F2501" t="str">
            <v>湖南隆回农村商业银行股份有限公司</v>
          </cell>
          <cell r="G2501" t="str">
            <v>50000</v>
          </cell>
          <cell r="H2501" t="str">
            <v>20171119</v>
          </cell>
          <cell r="I2501" t="str">
            <v>20201119</v>
          </cell>
          <cell r="J2501" t="str">
            <v>第一产业</v>
          </cell>
        </row>
        <row r="2502">
          <cell r="B2502" t="str">
            <v>31011750050895915</v>
          </cell>
          <cell r="C2502" t="str">
            <v>阳征木</v>
          </cell>
          <cell r="D2502" t="str">
            <v>432622196509243719</v>
          </cell>
          <cell r="E2502" t="str">
            <v>农村商业银行</v>
          </cell>
          <cell r="F2502" t="str">
            <v>湖南隆回农村商业银行股份有限公司</v>
          </cell>
          <cell r="G2502" t="str">
            <v>50000</v>
          </cell>
          <cell r="H2502" t="str">
            <v>20171128</v>
          </cell>
          <cell r="I2502" t="str">
            <v>20201128</v>
          </cell>
          <cell r="J2502" t="str">
            <v>第一产业</v>
          </cell>
        </row>
        <row r="2503">
          <cell r="B2503" t="str">
            <v>31011750050918297</v>
          </cell>
          <cell r="C2503" t="str">
            <v>周晓明</v>
          </cell>
          <cell r="D2503" t="str">
            <v>43262219750211373X</v>
          </cell>
          <cell r="E2503" t="str">
            <v>农村商业银行</v>
          </cell>
          <cell r="F2503" t="str">
            <v>湖南隆回农村商业银行股份有限公司</v>
          </cell>
          <cell r="G2503" t="str">
            <v>50000</v>
          </cell>
          <cell r="H2503" t="str">
            <v>20171128</v>
          </cell>
          <cell r="I2503" t="str">
            <v>20201128</v>
          </cell>
          <cell r="J2503" t="str">
            <v>第一产业</v>
          </cell>
        </row>
        <row r="2504">
          <cell r="B2504" t="str">
            <v>31011750050906701</v>
          </cell>
          <cell r="C2504" t="str">
            <v>周尾秀</v>
          </cell>
          <cell r="D2504" t="str">
            <v>432622196007123725</v>
          </cell>
          <cell r="E2504" t="str">
            <v>农村商业银行</v>
          </cell>
          <cell r="F2504" t="str">
            <v>湖南隆回农村商业银行股份有限公司</v>
          </cell>
          <cell r="G2504" t="str">
            <v>50000</v>
          </cell>
          <cell r="H2504" t="str">
            <v>20171128</v>
          </cell>
          <cell r="I2504" t="str">
            <v>20201128</v>
          </cell>
          <cell r="J2504" t="str">
            <v>第一产业</v>
          </cell>
        </row>
        <row r="2505">
          <cell r="B2505" t="str">
            <v>31011750126568408</v>
          </cell>
          <cell r="C2505" t="str">
            <v>何先仁</v>
          </cell>
          <cell r="D2505" t="str">
            <v>432622197503193719</v>
          </cell>
          <cell r="E2505" t="str">
            <v>农村商业银行</v>
          </cell>
          <cell r="F2505" t="str">
            <v>隆回农村商业银行股份有限公司</v>
          </cell>
          <cell r="G2505" t="str">
            <v>20000</v>
          </cell>
          <cell r="H2505" t="str">
            <v>20200224</v>
          </cell>
          <cell r="I2505" t="str">
            <v>20230224</v>
          </cell>
          <cell r="J2505" t="str">
            <v>第一产业</v>
          </cell>
        </row>
        <row r="2506">
          <cell r="B2506" t="str">
            <v>85040720135000036015</v>
          </cell>
          <cell r="C2506" t="str">
            <v>欧阳雁</v>
          </cell>
          <cell r="D2506" t="str">
            <v>432622197002193710</v>
          </cell>
          <cell r="E2506" t="str">
            <v>农村商业银行</v>
          </cell>
          <cell r="F2506" t="str">
            <v>湖南隆回农村商业银行股份有限公司</v>
          </cell>
          <cell r="G2506" t="str">
            <v>50000</v>
          </cell>
          <cell r="H2506" t="str">
            <v>20161213</v>
          </cell>
          <cell r="I2506" t="str">
            <v>20191213</v>
          </cell>
          <cell r="J2506" t="str">
            <v>第一产业</v>
          </cell>
        </row>
        <row r="2507">
          <cell r="B2507" t="str">
            <v>85040720135000039015</v>
          </cell>
          <cell r="C2507" t="str">
            <v>阳日康</v>
          </cell>
          <cell r="D2507" t="str">
            <v>432622197512043712</v>
          </cell>
          <cell r="E2507" t="str">
            <v>农村商业银行</v>
          </cell>
          <cell r="F2507" t="str">
            <v>湖南隆回农村商业银行股份有限公司</v>
          </cell>
          <cell r="G2507" t="str">
            <v>50000</v>
          </cell>
          <cell r="H2507" t="str">
            <v>20161213</v>
          </cell>
          <cell r="I2507" t="str">
            <v>20191213</v>
          </cell>
          <cell r="J2507" t="str">
            <v>第一产业</v>
          </cell>
        </row>
        <row r="2508">
          <cell r="B2508" t="str">
            <v>85040720135000040015</v>
          </cell>
          <cell r="C2508" t="str">
            <v>阳军成</v>
          </cell>
          <cell r="D2508" t="str">
            <v>432622197105263734</v>
          </cell>
          <cell r="E2508" t="str">
            <v>农村商业银行</v>
          </cell>
          <cell r="F2508" t="str">
            <v>湖南隆回农村商业银行股份有限公司</v>
          </cell>
          <cell r="G2508" t="str">
            <v>50000</v>
          </cell>
          <cell r="H2508" t="str">
            <v>20161213</v>
          </cell>
          <cell r="I2508" t="str">
            <v>20191213</v>
          </cell>
          <cell r="J2508" t="str">
            <v>第一产业</v>
          </cell>
        </row>
        <row r="2509">
          <cell r="B2509" t="str">
            <v>85040720135000037015</v>
          </cell>
          <cell r="C2509" t="str">
            <v>阳希光</v>
          </cell>
          <cell r="D2509" t="str">
            <v>430524198203063234</v>
          </cell>
          <cell r="E2509" t="str">
            <v>农村商业银行</v>
          </cell>
          <cell r="F2509" t="str">
            <v>湖南隆回农村商业银行股份有限公司</v>
          </cell>
          <cell r="G2509" t="str">
            <v>50000</v>
          </cell>
          <cell r="H2509" t="str">
            <v>20161213</v>
          </cell>
          <cell r="I2509" t="str">
            <v>20191213</v>
          </cell>
          <cell r="J2509" t="str">
            <v>第一产业</v>
          </cell>
        </row>
        <row r="2510">
          <cell r="B2510" t="str">
            <v>85040720135000049015</v>
          </cell>
          <cell r="C2510" t="str">
            <v>阳护成</v>
          </cell>
          <cell r="D2510" t="str">
            <v>432622197711093739</v>
          </cell>
          <cell r="E2510" t="str">
            <v>农村商业银行</v>
          </cell>
          <cell r="F2510" t="str">
            <v>湖南隆回农村商业银行股份有限公司</v>
          </cell>
          <cell r="G2510" t="str">
            <v>50000</v>
          </cell>
          <cell r="H2510" t="str">
            <v>20161214</v>
          </cell>
          <cell r="I2510" t="str">
            <v>20191214</v>
          </cell>
          <cell r="J2510" t="str">
            <v>第一产业</v>
          </cell>
        </row>
        <row r="2511">
          <cell r="B2511" t="str">
            <v>85040720135000046015</v>
          </cell>
          <cell r="C2511" t="str">
            <v>阳树用</v>
          </cell>
          <cell r="D2511" t="str">
            <v>432622196905233715</v>
          </cell>
          <cell r="E2511" t="str">
            <v>农村商业银行</v>
          </cell>
          <cell r="F2511" t="str">
            <v>湖南隆回农村商业银行股份有限公司</v>
          </cell>
          <cell r="G2511" t="str">
            <v>50000</v>
          </cell>
          <cell r="H2511" t="str">
            <v>20161214</v>
          </cell>
          <cell r="I2511" t="str">
            <v>20191214</v>
          </cell>
          <cell r="J2511" t="str">
            <v>第一产业</v>
          </cell>
        </row>
        <row r="2512">
          <cell r="B2512" t="str">
            <v>85040720135000053015</v>
          </cell>
          <cell r="C2512" t="str">
            <v>阳成军</v>
          </cell>
          <cell r="D2512" t="str">
            <v>432622197508243754</v>
          </cell>
          <cell r="E2512" t="str">
            <v>农村商业银行</v>
          </cell>
          <cell r="F2512" t="str">
            <v>湖南隆回农村商业银行股份有限公司</v>
          </cell>
          <cell r="G2512" t="str">
            <v>50000</v>
          </cell>
          <cell r="H2512" t="str">
            <v>20161219</v>
          </cell>
          <cell r="I2512" t="str">
            <v>20191219</v>
          </cell>
          <cell r="J2512" t="str">
            <v>第一产业</v>
          </cell>
        </row>
        <row r="2513">
          <cell r="B2513" t="str">
            <v>85040720135000054015</v>
          </cell>
          <cell r="C2513" t="str">
            <v>欧阳雄</v>
          </cell>
          <cell r="D2513" t="str">
            <v>430524198412023255</v>
          </cell>
          <cell r="E2513" t="str">
            <v>农村商业银行</v>
          </cell>
          <cell r="F2513" t="str">
            <v>湖南隆回农村商业银行股份有限公司</v>
          </cell>
          <cell r="G2513" t="str">
            <v>50000</v>
          </cell>
          <cell r="H2513" t="str">
            <v>20161219</v>
          </cell>
          <cell r="I2513" t="str">
            <v>20191219</v>
          </cell>
          <cell r="J2513" t="str">
            <v>第一产业</v>
          </cell>
        </row>
        <row r="2514">
          <cell r="B2514" t="str">
            <v>85040720135000058015</v>
          </cell>
          <cell r="C2514" t="str">
            <v>阳国伟</v>
          </cell>
          <cell r="D2514" t="str">
            <v>430524199108033234</v>
          </cell>
          <cell r="E2514" t="str">
            <v>农村商业银行</v>
          </cell>
          <cell r="F2514" t="str">
            <v>湖南隆回农村商业银行股份有限公司</v>
          </cell>
          <cell r="G2514" t="str">
            <v>30000</v>
          </cell>
          <cell r="H2514" t="str">
            <v>20161225</v>
          </cell>
          <cell r="I2514" t="str">
            <v>20191225</v>
          </cell>
          <cell r="J2514" t="str">
            <v>第一产业</v>
          </cell>
        </row>
        <row r="2515">
          <cell r="B2515" t="str">
            <v>85040720135000060015</v>
          </cell>
          <cell r="C2515" t="str">
            <v>刘腊姑</v>
          </cell>
          <cell r="D2515" t="str">
            <v>432622196112033721</v>
          </cell>
          <cell r="E2515" t="str">
            <v>农村商业银行</v>
          </cell>
          <cell r="F2515" t="str">
            <v>湖南隆回农村商业银行股份有限公司</v>
          </cell>
          <cell r="G2515" t="str">
            <v>50000</v>
          </cell>
          <cell r="H2515" t="str">
            <v>20161227</v>
          </cell>
          <cell r="I2515" t="str">
            <v>20191227</v>
          </cell>
          <cell r="J2515" t="str">
            <v>第一产业</v>
          </cell>
        </row>
        <row r="2516">
          <cell r="B2516" t="str">
            <v>85040720135000066015</v>
          </cell>
          <cell r="C2516" t="str">
            <v>阳中飞</v>
          </cell>
          <cell r="D2516" t="str">
            <v>430524198602283250</v>
          </cell>
          <cell r="E2516" t="str">
            <v>农村商业银行</v>
          </cell>
          <cell r="F2516" t="str">
            <v>湖南隆回农村商业银行股份有限公司</v>
          </cell>
          <cell r="G2516" t="str">
            <v>50000</v>
          </cell>
          <cell r="H2516" t="str">
            <v>20170112</v>
          </cell>
          <cell r="I2516" t="str">
            <v>20200112</v>
          </cell>
          <cell r="J2516" t="str">
            <v>第一产业</v>
          </cell>
        </row>
        <row r="2517">
          <cell r="B2517" t="str">
            <v>85040720135000076015</v>
          </cell>
          <cell r="C2517" t="str">
            <v>何先仁</v>
          </cell>
          <cell r="D2517" t="str">
            <v>432622197503193719</v>
          </cell>
          <cell r="E2517" t="str">
            <v>农村商业银行</v>
          </cell>
          <cell r="F2517" t="str">
            <v>湖南隆回农村商业银行股份有限公司</v>
          </cell>
          <cell r="G2517" t="str">
            <v>20000</v>
          </cell>
          <cell r="H2517" t="str">
            <v>20170214</v>
          </cell>
          <cell r="I2517" t="str">
            <v>20200214</v>
          </cell>
          <cell r="J2517" t="str">
            <v>第一产业</v>
          </cell>
        </row>
        <row r="2518">
          <cell r="B2518" t="str">
            <v>85040720135000082015</v>
          </cell>
          <cell r="C2518" t="str">
            <v>欧阳锡平</v>
          </cell>
          <cell r="D2518" t="str">
            <v>430524198306263239</v>
          </cell>
          <cell r="E2518" t="str">
            <v>农村商业银行</v>
          </cell>
          <cell r="F2518" t="str">
            <v>湖南隆回农村商业银行股份有限公司</v>
          </cell>
          <cell r="G2518" t="str">
            <v>30000</v>
          </cell>
          <cell r="H2518" t="str">
            <v>20170303</v>
          </cell>
          <cell r="I2518" t="str">
            <v>20200303</v>
          </cell>
          <cell r="J2518" t="str">
            <v>第一产业</v>
          </cell>
        </row>
        <row r="2519">
          <cell r="B2519" t="str">
            <v>85040720135000083015</v>
          </cell>
          <cell r="C2519" t="str">
            <v>阳希光</v>
          </cell>
          <cell r="D2519" t="str">
            <v>430524198203063234</v>
          </cell>
          <cell r="E2519" t="str">
            <v>农村商业银行</v>
          </cell>
          <cell r="F2519" t="str">
            <v>湖南隆回农村商业银行股份有限公司</v>
          </cell>
          <cell r="G2519" t="str">
            <v>50000</v>
          </cell>
          <cell r="H2519" t="str">
            <v>20170306</v>
          </cell>
          <cell r="I2519" t="str">
            <v>20200306</v>
          </cell>
          <cell r="J2519" t="str">
            <v>第一产业</v>
          </cell>
        </row>
        <row r="2520">
          <cell r="B2520" t="str">
            <v>85040720135000090015</v>
          </cell>
          <cell r="C2520" t="str">
            <v>阳东秀</v>
          </cell>
          <cell r="D2520" t="str">
            <v>430524198908093222</v>
          </cell>
          <cell r="E2520" t="str">
            <v>农村商业银行</v>
          </cell>
          <cell r="F2520" t="str">
            <v>湖南隆回农村商业银行股份有限公司</v>
          </cell>
          <cell r="G2520" t="str">
            <v>30000</v>
          </cell>
          <cell r="H2520" t="str">
            <v>20170321</v>
          </cell>
          <cell r="I2520" t="str">
            <v>20200321</v>
          </cell>
          <cell r="J2520" t="str">
            <v>第一产业</v>
          </cell>
        </row>
        <row r="2521">
          <cell r="B2521" t="str">
            <v>31011750050127363</v>
          </cell>
          <cell r="C2521" t="str">
            <v>阳爱群</v>
          </cell>
          <cell r="D2521" t="str">
            <v>432622197412233711</v>
          </cell>
          <cell r="E2521" t="str">
            <v>农村商业银行</v>
          </cell>
          <cell r="F2521" t="str">
            <v>湖南隆回农村商业银行股份有限公司</v>
          </cell>
          <cell r="G2521" t="str">
            <v>50000</v>
          </cell>
          <cell r="H2521" t="str">
            <v>20171116</v>
          </cell>
          <cell r="I2521" t="str">
            <v>20201116</v>
          </cell>
          <cell r="J2521" t="str">
            <v>第一产业</v>
          </cell>
        </row>
        <row r="2522">
          <cell r="B2522" t="str">
            <v>31011750050175408</v>
          </cell>
          <cell r="C2522" t="str">
            <v>欧阳顺柏</v>
          </cell>
          <cell r="D2522" t="str">
            <v>430524196505293255</v>
          </cell>
          <cell r="E2522" t="str">
            <v>农村商业银行</v>
          </cell>
          <cell r="F2522" t="str">
            <v>湖南隆回农村商业银行股份有限公司</v>
          </cell>
          <cell r="G2522" t="str">
            <v>50000</v>
          </cell>
          <cell r="H2522" t="str">
            <v>20171116</v>
          </cell>
          <cell r="I2522" t="str">
            <v>20201116</v>
          </cell>
          <cell r="J2522" t="str">
            <v>第一产业</v>
          </cell>
        </row>
        <row r="2523">
          <cell r="B2523" t="str">
            <v>31011750050493884</v>
          </cell>
          <cell r="C2523" t="str">
            <v>阳锡军</v>
          </cell>
          <cell r="D2523" t="str">
            <v>432622197210273715</v>
          </cell>
          <cell r="E2523" t="str">
            <v>农村商业银行</v>
          </cell>
          <cell r="F2523" t="str">
            <v>湖南隆回农村商业银行股份有限公司</v>
          </cell>
          <cell r="G2523" t="str">
            <v>50000</v>
          </cell>
          <cell r="H2523" t="str">
            <v>20171122</v>
          </cell>
          <cell r="I2523" t="str">
            <v>20201122</v>
          </cell>
          <cell r="J2523" t="str">
            <v>第一产业</v>
          </cell>
        </row>
        <row r="2524">
          <cell r="B2524" t="str">
            <v>31011750050971396</v>
          </cell>
          <cell r="C2524" t="str">
            <v>阳恩求</v>
          </cell>
          <cell r="D2524" t="str">
            <v>430524198208253213</v>
          </cell>
          <cell r="E2524" t="str">
            <v>农村商业银行</v>
          </cell>
          <cell r="F2524" t="str">
            <v>湖南隆回农村商业银行股份有限公司</v>
          </cell>
          <cell r="G2524" t="str">
            <v>50000</v>
          </cell>
          <cell r="H2524" t="str">
            <v>20171129</v>
          </cell>
          <cell r="I2524" t="str">
            <v>20201129</v>
          </cell>
          <cell r="J2524" t="str">
            <v>第一产业</v>
          </cell>
        </row>
        <row r="2525">
          <cell r="B2525" t="str">
            <v>31011750050971294</v>
          </cell>
          <cell r="C2525" t="str">
            <v>阳夕军</v>
          </cell>
          <cell r="D2525" t="str">
            <v>430524197408053238</v>
          </cell>
          <cell r="E2525" t="str">
            <v>农村商业银行</v>
          </cell>
          <cell r="F2525" t="str">
            <v>湖南隆回农村商业银行股份有限公司</v>
          </cell>
          <cell r="G2525" t="str">
            <v>50000</v>
          </cell>
          <cell r="H2525" t="str">
            <v>20171129</v>
          </cell>
          <cell r="I2525" t="str">
            <v>20201129</v>
          </cell>
          <cell r="J2525" t="str">
            <v>第一产业</v>
          </cell>
        </row>
        <row r="2526">
          <cell r="B2526" t="str">
            <v>31011750069785721</v>
          </cell>
          <cell r="C2526" t="str">
            <v>李绍如</v>
          </cell>
          <cell r="D2526" t="str">
            <v>432622195907173731</v>
          </cell>
          <cell r="E2526" t="str">
            <v>农村商业银行</v>
          </cell>
          <cell r="F2526" t="str">
            <v>湖南隆回农村商业银行股份有限公司</v>
          </cell>
          <cell r="G2526" t="str">
            <v>30000</v>
          </cell>
          <cell r="H2526" t="str">
            <v>20180917</v>
          </cell>
          <cell r="I2526" t="str">
            <v>20200917</v>
          </cell>
          <cell r="J2526" t="str">
            <v>第一产业</v>
          </cell>
        </row>
        <row r="2527">
          <cell r="B2527" t="str">
            <v>430220170160038</v>
          </cell>
          <cell r="C2527" t="str">
            <v>刘再玉</v>
          </cell>
          <cell r="D2527" t="str">
            <v>432622196405143641</v>
          </cell>
          <cell r="E2527" t="str">
            <v>农业银行</v>
          </cell>
          <cell r="F2527" t="str">
            <v>中国农业银行隆回县支行</v>
          </cell>
          <cell r="G2527" t="str">
            <v>40000</v>
          </cell>
          <cell r="H2527" t="str">
            <v>20171223</v>
          </cell>
          <cell r="I2527" t="str">
            <v>20321222</v>
          </cell>
          <cell r="J2527" t="str">
            <v>第二产业</v>
          </cell>
        </row>
        <row r="2528">
          <cell r="B2528" t="str">
            <v>430220170160019</v>
          </cell>
          <cell r="C2528" t="str">
            <v>刘期书</v>
          </cell>
          <cell r="D2528" t="str">
            <v>43262219691027321X</v>
          </cell>
          <cell r="E2528" t="str">
            <v>农业银行</v>
          </cell>
          <cell r="F2528" t="str">
            <v>中国农业银行隆回县支行</v>
          </cell>
          <cell r="G2528" t="str">
            <v>40000</v>
          </cell>
          <cell r="H2528" t="str">
            <v>20171223</v>
          </cell>
          <cell r="I2528" t="str">
            <v>20321222</v>
          </cell>
          <cell r="J2528" t="str">
            <v>第二产业</v>
          </cell>
        </row>
        <row r="2529">
          <cell r="B2529" t="str">
            <v>430220170160032</v>
          </cell>
          <cell r="C2529" t="str">
            <v>刘梅莲</v>
          </cell>
          <cell r="D2529" t="str">
            <v>432622196212233624</v>
          </cell>
          <cell r="E2529" t="str">
            <v>农业银行</v>
          </cell>
          <cell r="F2529" t="str">
            <v>中国农业银行隆回县支行</v>
          </cell>
          <cell r="G2529" t="str">
            <v>40000</v>
          </cell>
          <cell r="H2529" t="str">
            <v>20171223</v>
          </cell>
          <cell r="I2529" t="str">
            <v>20321222</v>
          </cell>
          <cell r="J2529" t="str">
            <v>第二产业</v>
          </cell>
        </row>
        <row r="2530">
          <cell r="B2530" t="str">
            <v>430220170160021</v>
          </cell>
          <cell r="C2530" t="str">
            <v>刘习华</v>
          </cell>
          <cell r="D2530" t="str">
            <v>432622197404133235</v>
          </cell>
          <cell r="E2530" t="str">
            <v>农业银行</v>
          </cell>
          <cell r="F2530" t="str">
            <v>中国农业银行隆回县支行</v>
          </cell>
          <cell r="G2530" t="str">
            <v>40000</v>
          </cell>
          <cell r="H2530" t="str">
            <v>20171223</v>
          </cell>
          <cell r="I2530" t="str">
            <v>20321222</v>
          </cell>
          <cell r="J2530" t="str">
            <v>第二产业</v>
          </cell>
        </row>
        <row r="2531">
          <cell r="B2531" t="str">
            <v>430220170160028</v>
          </cell>
          <cell r="C2531" t="str">
            <v>刘应葵</v>
          </cell>
          <cell r="D2531" t="str">
            <v>43262219620413321X</v>
          </cell>
          <cell r="E2531" t="str">
            <v>农业银行</v>
          </cell>
          <cell r="F2531" t="str">
            <v>中国农业银行隆回县支行</v>
          </cell>
          <cell r="G2531" t="str">
            <v>40000</v>
          </cell>
          <cell r="H2531" t="str">
            <v>20171223</v>
          </cell>
          <cell r="I2531" t="str">
            <v>20321222</v>
          </cell>
          <cell r="J2531" t="str">
            <v>第二产业</v>
          </cell>
        </row>
        <row r="2532">
          <cell r="B2532" t="str">
            <v>430220170160030</v>
          </cell>
          <cell r="C2532" t="str">
            <v>刘期廷</v>
          </cell>
          <cell r="D2532" t="str">
            <v>432622196503293213</v>
          </cell>
          <cell r="E2532" t="str">
            <v>农业银行</v>
          </cell>
          <cell r="F2532" t="str">
            <v>中国农业银行隆回县支行</v>
          </cell>
          <cell r="G2532" t="str">
            <v>40000</v>
          </cell>
          <cell r="H2532" t="str">
            <v>20171223</v>
          </cell>
          <cell r="I2532" t="str">
            <v>20321222</v>
          </cell>
          <cell r="J2532" t="str">
            <v>第二产业</v>
          </cell>
        </row>
        <row r="2533">
          <cell r="B2533" t="str">
            <v>430220170160035</v>
          </cell>
          <cell r="C2533" t="str">
            <v>刘光全</v>
          </cell>
          <cell r="D2533" t="str">
            <v>430524197109193230</v>
          </cell>
          <cell r="E2533" t="str">
            <v>农业银行</v>
          </cell>
          <cell r="F2533" t="str">
            <v>中国农业银行隆回县支行</v>
          </cell>
          <cell r="G2533" t="str">
            <v>40000</v>
          </cell>
          <cell r="H2533" t="str">
            <v>20171223</v>
          </cell>
          <cell r="I2533" t="str">
            <v>20321222</v>
          </cell>
          <cell r="J2533" t="str">
            <v>第二产业</v>
          </cell>
        </row>
        <row r="2534">
          <cell r="B2534" t="str">
            <v>85040700135000276015</v>
          </cell>
          <cell r="C2534" t="str">
            <v>陈金花</v>
          </cell>
          <cell r="D2534" t="str">
            <v>432622195708143222</v>
          </cell>
          <cell r="E2534" t="str">
            <v>农村商业银行</v>
          </cell>
          <cell r="F2534" t="str">
            <v>隆回农村商业银行股份有限公司</v>
          </cell>
          <cell r="G2534" t="str">
            <v>50000</v>
          </cell>
          <cell r="H2534" t="str">
            <v>20161215</v>
          </cell>
          <cell r="I2534" t="str">
            <v>20191215</v>
          </cell>
          <cell r="J2534" t="str">
            <v>第一产业</v>
          </cell>
        </row>
        <row r="2535">
          <cell r="B2535" t="str">
            <v>31011750106644951</v>
          </cell>
          <cell r="C2535" t="str">
            <v>刘期书</v>
          </cell>
          <cell r="D2535" t="str">
            <v>43262219691027321X</v>
          </cell>
          <cell r="E2535" t="str">
            <v>农村商业银行</v>
          </cell>
          <cell r="F2535" t="str">
            <v>隆回农村商业银行股份有限公司</v>
          </cell>
          <cell r="G2535" t="str">
            <v>50000</v>
          </cell>
          <cell r="H2535" t="str">
            <v>20190918</v>
          </cell>
          <cell r="I2535" t="str">
            <v>20220918</v>
          </cell>
          <cell r="J2535" t="str">
            <v>第一产业</v>
          </cell>
        </row>
        <row r="2536">
          <cell r="B2536" t="str">
            <v>31011750049954579</v>
          </cell>
          <cell r="C2536" t="str">
            <v>胡贵途</v>
          </cell>
          <cell r="D2536" t="str">
            <v>432622196705013216</v>
          </cell>
          <cell r="E2536" t="str">
            <v>农村商业银行</v>
          </cell>
          <cell r="F2536" t="str">
            <v>湖南隆回农村商业银行股份有限公司</v>
          </cell>
          <cell r="G2536" t="str">
            <v>50000</v>
          </cell>
          <cell r="H2536" t="str">
            <v>20171113</v>
          </cell>
          <cell r="I2536" t="str">
            <v>20201113</v>
          </cell>
          <cell r="J2536" t="str">
            <v>第一产业</v>
          </cell>
        </row>
        <row r="2537">
          <cell r="B2537" t="str">
            <v>31011750050633685</v>
          </cell>
          <cell r="C2537" t="str">
            <v>刘应桃</v>
          </cell>
          <cell r="D2537" t="str">
            <v>432622196809293216</v>
          </cell>
          <cell r="E2537" t="str">
            <v>农村商业银行</v>
          </cell>
          <cell r="F2537" t="str">
            <v>湖南隆回农村商业银行股份有限公司</v>
          </cell>
          <cell r="G2537" t="str">
            <v>50000</v>
          </cell>
          <cell r="H2537" t="str">
            <v>20171123</v>
          </cell>
          <cell r="I2537" t="str">
            <v>20201123</v>
          </cell>
          <cell r="J2537" t="str">
            <v>第一产业</v>
          </cell>
        </row>
        <row r="2538">
          <cell r="B2538" t="str">
            <v>31011750050609663</v>
          </cell>
          <cell r="C2538" t="str">
            <v>刘琪宝</v>
          </cell>
          <cell r="D2538" t="str">
            <v>430524197305063230</v>
          </cell>
          <cell r="E2538" t="str">
            <v>农村商业银行</v>
          </cell>
          <cell r="F2538" t="str">
            <v>湖南隆回农村商业银行股份有限公司</v>
          </cell>
          <cell r="G2538" t="str">
            <v>50000</v>
          </cell>
          <cell r="H2538" t="str">
            <v>20171123</v>
          </cell>
          <cell r="I2538" t="str">
            <v>20201123</v>
          </cell>
          <cell r="J2538" t="str">
            <v>第一产业</v>
          </cell>
        </row>
        <row r="2539">
          <cell r="B2539" t="str">
            <v>31011750050633765</v>
          </cell>
          <cell r="C2539" t="str">
            <v>刘述容</v>
          </cell>
          <cell r="D2539" t="str">
            <v>432622196707033210</v>
          </cell>
          <cell r="E2539" t="str">
            <v>农村商业银行</v>
          </cell>
          <cell r="F2539" t="str">
            <v>湖南隆回农村商业银行股份有限公司</v>
          </cell>
          <cell r="G2539" t="str">
            <v>50000</v>
          </cell>
          <cell r="H2539" t="str">
            <v>20171123</v>
          </cell>
          <cell r="I2539" t="str">
            <v>20201123</v>
          </cell>
          <cell r="J2539" t="str">
            <v>第一产业</v>
          </cell>
        </row>
        <row r="2540">
          <cell r="B2540" t="str">
            <v>31011750050747161</v>
          </cell>
          <cell r="C2540" t="str">
            <v>陈宪刚</v>
          </cell>
          <cell r="D2540" t="str">
            <v>430524197503173238</v>
          </cell>
          <cell r="E2540" t="str">
            <v>农村商业银行</v>
          </cell>
          <cell r="F2540" t="str">
            <v>湖南隆回农村商业银行股份有限公司</v>
          </cell>
          <cell r="G2540" t="str">
            <v>50000</v>
          </cell>
          <cell r="H2540" t="str">
            <v>20171125</v>
          </cell>
          <cell r="I2540" t="str">
            <v>20201125</v>
          </cell>
          <cell r="J2540" t="str">
            <v>第一产业</v>
          </cell>
        </row>
        <row r="2541">
          <cell r="B2541" t="str">
            <v>31011750050789076</v>
          </cell>
          <cell r="C2541" t="str">
            <v>刘光全</v>
          </cell>
          <cell r="D2541" t="str">
            <v>430524197109193230</v>
          </cell>
          <cell r="E2541" t="str">
            <v>农村商业银行</v>
          </cell>
          <cell r="F2541" t="str">
            <v>湖南隆回农村商业银行股份有限公司</v>
          </cell>
          <cell r="G2541" t="str">
            <v>50000</v>
          </cell>
          <cell r="H2541" t="str">
            <v>20171126</v>
          </cell>
          <cell r="I2541" t="str">
            <v>20201126</v>
          </cell>
          <cell r="J2541" t="str">
            <v>第一产业</v>
          </cell>
        </row>
        <row r="2542">
          <cell r="B2542" t="str">
            <v>31011750050779103</v>
          </cell>
          <cell r="C2542" t="str">
            <v>胡龙军</v>
          </cell>
          <cell r="D2542" t="str">
            <v>432622197504113610</v>
          </cell>
          <cell r="E2542" t="str">
            <v>农村商业银行</v>
          </cell>
          <cell r="F2542" t="str">
            <v>湖南隆回农村商业银行股份有限公司</v>
          </cell>
          <cell r="G2542" t="str">
            <v>50000</v>
          </cell>
          <cell r="H2542" t="str">
            <v>20171126</v>
          </cell>
          <cell r="I2542" t="str">
            <v>20201126</v>
          </cell>
          <cell r="J2542" t="str">
            <v>第一产业</v>
          </cell>
        </row>
        <row r="2543">
          <cell r="B2543" t="str">
            <v>31011750050789009</v>
          </cell>
          <cell r="C2543" t="str">
            <v>刘应葵</v>
          </cell>
          <cell r="D2543" t="str">
            <v>43262219620413321X</v>
          </cell>
          <cell r="E2543" t="str">
            <v>农村商业银行</v>
          </cell>
          <cell r="F2543" t="str">
            <v>湖南隆回农村商业银行股份有限公司</v>
          </cell>
          <cell r="G2543" t="str">
            <v>50000</v>
          </cell>
          <cell r="H2543" t="str">
            <v>20171126</v>
          </cell>
          <cell r="I2543" t="str">
            <v>20201126</v>
          </cell>
          <cell r="J2543" t="str">
            <v>第一产业</v>
          </cell>
        </row>
        <row r="2544">
          <cell r="B2544" t="str">
            <v>31011750050779158</v>
          </cell>
          <cell r="C2544" t="str">
            <v>刘光清</v>
          </cell>
          <cell r="D2544" t="str">
            <v>432622196804293612</v>
          </cell>
          <cell r="E2544" t="str">
            <v>农村商业银行</v>
          </cell>
          <cell r="F2544" t="str">
            <v>湖南隆回农村商业银行股份有限公司</v>
          </cell>
          <cell r="G2544" t="str">
            <v>30000</v>
          </cell>
          <cell r="H2544" t="str">
            <v>20171126</v>
          </cell>
          <cell r="I2544" t="str">
            <v>20201126</v>
          </cell>
          <cell r="J2544" t="str">
            <v>第一产业</v>
          </cell>
        </row>
        <row r="2545">
          <cell r="B2545" t="str">
            <v>31011750050815576</v>
          </cell>
          <cell r="C2545" t="str">
            <v>阳四连</v>
          </cell>
          <cell r="D2545" t="str">
            <v>430524197103093247</v>
          </cell>
          <cell r="E2545" t="str">
            <v>农村商业银行</v>
          </cell>
          <cell r="F2545" t="str">
            <v>湖南隆回农村商业银行股份有限公司</v>
          </cell>
          <cell r="G2545" t="str">
            <v>50000</v>
          </cell>
          <cell r="H2545" t="str">
            <v>20171127</v>
          </cell>
          <cell r="I2545" t="str">
            <v>20201127</v>
          </cell>
          <cell r="J2545" t="str">
            <v>第一产业</v>
          </cell>
        </row>
        <row r="2546">
          <cell r="B2546" t="str">
            <v>31011750050978530</v>
          </cell>
          <cell r="C2546" t="str">
            <v>胡彪</v>
          </cell>
          <cell r="D2546" t="str">
            <v>430524198912213258</v>
          </cell>
          <cell r="E2546" t="str">
            <v>农村商业银行</v>
          </cell>
          <cell r="F2546" t="str">
            <v>湖南隆回农村商业银行股份有限公司</v>
          </cell>
          <cell r="G2546" t="str">
            <v>50000</v>
          </cell>
          <cell r="H2546" t="str">
            <v>20171129</v>
          </cell>
          <cell r="I2546" t="str">
            <v>20201129</v>
          </cell>
          <cell r="J2546" t="str">
            <v>第一产业</v>
          </cell>
        </row>
        <row r="2547">
          <cell r="B2547" t="str">
            <v>430220170160219</v>
          </cell>
          <cell r="C2547" t="str">
            <v>刘中华</v>
          </cell>
          <cell r="D2547" t="str">
            <v>43262219630101321X</v>
          </cell>
          <cell r="E2547" t="str">
            <v>农业银行</v>
          </cell>
          <cell r="F2547" t="str">
            <v>中国农业银行隆回县支行</v>
          </cell>
          <cell r="G2547" t="str">
            <v>40000</v>
          </cell>
          <cell r="H2547" t="str">
            <v>20171224</v>
          </cell>
          <cell r="I2547" t="str">
            <v>20321223</v>
          </cell>
          <cell r="J2547" t="str">
            <v>第二产业</v>
          </cell>
        </row>
        <row r="2548">
          <cell r="B2548" t="str">
            <v>430220170160213</v>
          </cell>
          <cell r="C2548" t="str">
            <v>谭绍桃</v>
          </cell>
          <cell r="D2548" t="str">
            <v>432622196305063214</v>
          </cell>
          <cell r="E2548" t="str">
            <v>农业银行</v>
          </cell>
          <cell r="F2548" t="str">
            <v>中国农业银行隆回县支行</v>
          </cell>
          <cell r="G2548" t="str">
            <v>40000</v>
          </cell>
          <cell r="H2548" t="str">
            <v>20171224</v>
          </cell>
          <cell r="I2548" t="str">
            <v>20321223</v>
          </cell>
          <cell r="J2548" t="str">
            <v>第二产业</v>
          </cell>
        </row>
        <row r="2549">
          <cell r="B2549" t="str">
            <v>430220170160231</v>
          </cell>
          <cell r="C2549" t="str">
            <v>刘述江</v>
          </cell>
          <cell r="D2549" t="str">
            <v>430524196201273239</v>
          </cell>
          <cell r="E2549" t="str">
            <v>农业银行</v>
          </cell>
          <cell r="F2549" t="str">
            <v>中国农业银行隆回县支行</v>
          </cell>
          <cell r="G2549" t="str">
            <v>40000</v>
          </cell>
          <cell r="H2549" t="str">
            <v>20171224</v>
          </cell>
          <cell r="I2549" t="str">
            <v>20321223</v>
          </cell>
          <cell r="J2549" t="str">
            <v>第二产业</v>
          </cell>
        </row>
        <row r="2550">
          <cell r="B2550" t="str">
            <v>430220170160206</v>
          </cell>
          <cell r="C2550" t="str">
            <v>马孝云</v>
          </cell>
          <cell r="D2550" t="str">
            <v>432622197010143211</v>
          </cell>
          <cell r="E2550" t="str">
            <v>农业银行</v>
          </cell>
          <cell r="F2550" t="str">
            <v>中国农业银行隆回县支行</v>
          </cell>
          <cell r="G2550" t="str">
            <v>40000</v>
          </cell>
          <cell r="H2550" t="str">
            <v>20171224</v>
          </cell>
          <cell r="I2550" t="str">
            <v>20321223</v>
          </cell>
          <cell r="J2550" t="str">
            <v>第二产业</v>
          </cell>
        </row>
        <row r="2551">
          <cell r="B2551" t="str">
            <v>430220170160198</v>
          </cell>
          <cell r="C2551" t="str">
            <v>阳元秀</v>
          </cell>
          <cell r="D2551" t="str">
            <v>43262219621110322X</v>
          </cell>
          <cell r="E2551" t="str">
            <v>农业银行</v>
          </cell>
          <cell r="F2551" t="str">
            <v>中国农业银行隆回县支行</v>
          </cell>
          <cell r="G2551" t="str">
            <v>40000</v>
          </cell>
          <cell r="H2551" t="str">
            <v>20171224</v>
          </cell>
          <cell r="I2551" t="str">
            <v>20321223</v>
          </cell>
          <cell r="J2551" t="str">
            <v>第二产业</v>
          </cell>
        </row>
        <row r="2552">
          <cell r="B2552" t="str">
            <v>430220170160226</v>
          </cell>
          <cell r="C2552" t="str">
            <v>刘亚武</v>
          </cell>
          <cell r="D2552" t="str">
            <v>432622197605133215</v>
          </cell>
          <cell r="E2552" t="str">
            <v>农业银行</v>
          </cell>
          <cell r="F2552" t="str">
            <v>中国农业银行隆回县支行</v>
          </cell>
          <cell r="G2552" t="str">
            <v>40000</v>
          </cell>
          <cell r="H2552" t="str">
            <v>20171224</v>
          </cell>
          <cell r="I2552" t="str">
            <v>20321223</v>
          </cell>
          <cell r="J2552" t="str">
            <v>第二产业</v>
          </cell>
        </row>
        <row r="2553">
          <cell r="B2553" t="str">
            <v>430220170161053</v>
          </cell>
          <cell r="C2553" t="str">
            <v>谭艳梅</v>
          </cell>
          <cell r="D2553" t="str">
            <v>430524197312213284</v>
          </cell>
          <cell r="E2553" t="str">
            <v>农业银行</v>
          </cell>
          <cell r="F2553" t="str">
            <v>中国农业银行隆回县支行</v>
          </cell>
          <cell r="G2553" t="str">
            <v>40000</v>
          </cell>
          <cell r="H2553" t="str">
            <v>20171225</v>
          </cell>
          <cell r="I2553" t="str">
            <v>20321224</v>
          </cell>
          <cell r="J2553" t="str">
            <v>第二产业</v>
          </cell>
        </row>
        <row r="2554">
          <cell r="B2554" t="str">
            <v>85040700135000322015</v>
          </cell>
          <cell r="C2554" t="str">
            <v>胡太会</v>
          </cell>
          <cell r="D2554" t="str">
            <v>43262219610901321X</v>
          </cell>
          <cell r="E2554" t="str">
            <v>农村商业银行</v>
          </cell>
          <cell r="F2554" t="str">
            <v>湖南隆回农村商业银行股份有限公司</v>
          </cell>
          <cell r="G2554" t="str">
            <v>50000</v>
          </cell>
          <cell r="H2554" t="str">
            <v>20170328</v>
          </cell>
          <cell r="I2554" t="str">
            <v>20200328</v>
          </cell>
          <cell r="J2554" t="str">
            <v>第一产业</v>
          </cell>
        </row>
        <row r="2555">
          <cell r="B2555" t="str">
            <v>31011750050013399</v>
          </cell>
          <cell r="C2555" t="str">
            <v>阳征雄</v>
          </cell>
          <cell r="D2555" t="str">
            <v>430524198512203237</v>
          </cell>
          <cell r="E2555" t="str">
            <v>农村商业银行</v>
          </cell>
          <cell r="F2555" t="str">
            <v>湖南隆回农村商业银行股份有限公司</v>
          </cell>
          <cell r="G2555" t="str">
            <v>50000</v>
          </cell>
          <cell r="H2555" t="str">
            <v>20171114</v>
          </cell>
          <cell r="I2555" t="str">
            <v>20201114</v>
          </cell>
          <cell r="J2555" t="str">
            <v>第一产业</v>
          </cell>
        </row>
        <row r="2556">
          <cell r="B2556" t="str">
            <v>31011750050056026</v>
          </cell>
          <cell r="C2556" t="str">
            <v>刘亚武</v>
          </cell>
          <cell r="D2556" t="str">
            <v>432622197605133215</v>
          </cell>
          <cell r="E2556" t="str">
            <v>农村商业银行</v>
          </cell>
          <cell r="F2556" t="str">
            <v>湖南隆回农村商业银行股份有限公司</v>
          </cell>
          <cell r="G2556" t="str">
            <v>50000</v>
          </cell>
          <cell r="H2556" t="str">
            <v>20171115</v>
          </cell>
          <cell r="I2556" t="str">
            <v>20201115</v>
          </cell>
          <cell r="J2556" t="str">
            <v>第一产业</v>
          </cell>
        </row>
        <row r="2557">
          <cell r="B2557" t="str">
            <v>31011750050427991</v>
          </cell>
          <cell r="C2557" t="str">
            <v>肖成前</v>
          </cell>
          <cell r="D2557" t="str">
            <v>430524199103013234</v>
          </cell>
          <cell r="E2557" t="str">
            <v>农村商业银行</v>
          </cell>
          <cell r="F2557" t="str">
            <v>湖南隆回农村商业银行股份有限公司</v>
          </cell>
          <cell r="G2557" t="str">
            <v>50000</v>
          </cell>
          <cell r="H2557" t="str">
            <v>20171121</v>
          </cell>
          <cell r="I2557" t="str">
            <v>20201121</v>
          </cell>
          <cell r="J2557" t="str">
            <v>第一产业</v>
          </cell>
        </row>
        <row r="2558">
          <cell r="B2558" t="str">
            <v>4399976Q11709806174101</v>
          </cell>
          <cell r="C2558" t="str">
            <v>陈代竹</v>
          </cell>
          <cell r="D2558" t="str">
            <v>432622196712203616</v>
          </cell>
          <cell r="E2558" t="str">
            <v>邮储银行</v>
          </cell>
          <cell r="F2558" t="str">
            <v>中国邮政储蓄银行隆回县支行</v>
          </cell>
          <cell r="G2558" t="str">
            <v>50000</v>
          </cell>
          <cell r="H2558" t="str">
            <v>20170920</v>
          </cell>
          <cell r="I2558" t="str">
            <v>20200920</v>
          </cell>
          <cell r="J2558" t="str">
            <v>第一产业</v>
          </cell>
        </row>
        <row r="2559">
          <cell r="B2559" t="str">
            <v>4399976Q11709805473801</v>
          </cell>
          <cell r="C2559" t="str">
            <v>陈代光</v>
          </cell>
          <cell r="D2559" t="str">
            <v>432622196506223616</v>
          </cell>
          <cell r="E2559" t="str">
            <v>邮储银行</v>
          </cell>
          <cell r="F2559" t="str">
            <v>中国邮政储蓄银行隆回县支行</v>
          </cell>
          <cell r="G2559" t="str">
            <v>50000</v>
          </cell>
          <cell r="H2559" t="str">
            <v>20170920</v>
          </cell>
          <cell r="I2559" t="str">
            <v>20200920</v>
          </cell>
          <cell r="J2559" t="str">
            <v>第一产业</v>
          </cell>
        </row>
        <row r="2560">
          <cell r="B2560" t="str">
            <v>430220170160311</v>
          </cell>
          <cell r="C2560" t="str">
            <v>阳勋期</v>
          </cell>
          <cell r="D2560" t="str">
            <v>432622197001153610</v>
          </cell>
          <cell r="E2560" t="str">
            <v>农业银行</v>
          </cell>
          <cell r="F2560" t="str">
            <v>中国农业银行隆回县支行</v>
          </cell>
          <cell r="G2560" t="str">
            <v>40000</v>
          </cell>
          <cell r="H2560" t="str">
            <v>20171224</v>
          </cell>
          <cell r="I2560" t="str">
            <v>20321223</v>
          </cell>
          <cell r="J2560" t="str">
            <v>第二产业</v>
          </cell>
        </row>
        <row r="2561">
          <cell r="B2561" t="str">
            <v>430220170160320</v>
          </cell>
          <cell r="C2561" t="str">
            <v>陈青连</v>
          </cell>
          <cell r="D2561" t="str">
            <v>432622196807223628</v>
          </cell>
          <cell r="E2561" t="str">
            <v>农业银行</v>
          </cell>
          <cell r="F2561" t="str">
            <v>中国农业银行隆回县支行</v>
          </cell>
          <cell r="G2561" t="str">
            <v>40000</v>
          </cell>
          <cell r="H2561" t="str">
            <v>20171224</v>
          </cell>
          <cell r="I2561" t="str">
            <v>20321223</v>
          </cell>
          <cell r="J2561" t="str">
            <v>第二产业</v>
          </cell>
        </row>
        <row r="2562">
          <cell r="B2562" t="str">
            <v>430220170160323</v>
          </cell>
          <cell r="C2562" t="str">
            <v>周玉奇</v>
          </cell>
          <cell r="D2562" t="str">
            <v>432622197001023613</v>
          </cell>
          <cell r="E2562" t="str">
            <v>农业银行</v>
          </cell>
          <cell r="F2562" t="str">
            <v>中国农业银行隆回县支行</v>
          </cell>
          <cell r="G2562" t="str">
            <v>40000</v>
          </cell>
          <cell r="H2562" t="str">
            <v>20171224</v>
          </cell>
          <cell r="I2562" t="str">
            <v>20321223</v>
          </cell>
          <cell r="J2562" t="str">
            <v>第二产业</v>
          </cell>
        </row>
        <row r="2563">
          <cell r="B2563" t="str">
            <v>430220170160317</v>
          </cell>
          <cell r="C2563" t="str">
            <v>周礼娥</v>
          </cell>
          <cell r="D2563" t="str">
            <v>432622196007123629</v>
          </cell>
          <cell r="E2563" t="str">
            <v>农业银行</v>
          </cell>
          <cell r="F2563" t="str">
            <v>中国农业银行隆回县支行</v>
          </cell>
          <cell r="G2563" t="str">
            <v>40000</v>
          </cell>
          <cell r="H2563" t="str">
            <v>20171224</v>
          </cell>
          <cell r="I2563" t="str">
            <v>20321223</v>
          </cell>
          <cell r="J2563" t="str">
            <v>第二产业</v>
          </cell>
        </row>
        <row r="2564">
          <cell r="B2564" t="str">
            <v>430220170160326</v>
          </cell>
          <cell r="C2564" t="str">
            <v>赵旭升</v>
          </cell>
          <cell r="D2564" t="str">
            <v>432622196909153616</v>
          </cell>
          <cell r="E2564" t="str">
            <v>农业银行</v>
          </cell>
          <cell r="F2564" t="str">
            <v>中国农业银行隆回县支行</v>
          </cell>
          <cell r="G2564" t="str">
            <v>40000</v>
          </cell>
          <cell r="H2564" t="str">
            <v>20171224</v>
          </cell>
          <cell r="I2564" t="str">
            <v>20321223</v>
          </cell>
          <cell r="J2564" t="str">
            <v>第二产业</v>
          </cell>
        </row>
        <row r="2565">
          <cell r="B2565" t="str">
            <v>430220170160329</v>
          </cell>
          <cell r="C2565" t="str">
            <v>窦玉清</v>
          </cell>
          <cell r="D2565" t="str">
            <v>420620197505253029</v>
          </cell>
          <cell r="E2565" t="str">
            <v>农业银行</v>
          </cell>
          <cell r="F2565" t="str">
            <v>中国农业银行隆回县支行</v>
          </cell>
          <cell r="G2565" t="str">
            <v>40000</v>
          </cell>
          <cell r="H2565" t="str">
            <v>20171224</v>
          </cell>
          <cell r="I2565" t="str">
            <v>20321223</v>
          </cell>
          <cell r="J2565" t="str">
            <v>第二产业</v>
          </cell>
        </row>
        <row r="2566">
          <cell r="B2566" t="str">
            <v>430220170160309</v>
          </cell>
          <cell r="C2566" t="str">
            <v>陈伯勋</v>
          </cell>
          <cell r="D2566" t="str">
            <v>432622196707263630</v>
          </cell>
          <cell r="E2566" t="str">
            <v>农业银行</v>
          </cell>
          <cell r="F2566" t="str">
            <v>中国农业银行隆回县支行</v>
          </cell>
          <cell r="G2566" t="str">
            <v>40000</v>
          </cell>
          <cell r="H2566" t="str">
            <v>20171224</v>
          </cell>
          <cell r="I2566" t="str">
            <v>20321223</v>
          </cell>
          <cell r="J2566" t="str">
            <v>第二产业</v>
          </cell>
        </row>
        <row r="2567">
          <cell r="B2567" t="str">
            <v>31011750114689733</v>
          </cell>
          <cell r="C2567" t="str">
            <v>阳征尧</v>
          </cell>
          <cell r="D2567" t="str">
            <v>430524196507083251</v>
          </cell>
          <cell r="E2567" t="str">
            <v>农村商业银行</v>
          </cell>
          <cell r="F2567" t="str">
            <v>隆回农村商业银行股份有限公司</v>
          </cell>
          <cell r="G2567" t="str">
            <v>50000</v>
          </cell>
          <cell r="H2567" t="str">
            <v>20191120</v>
          </cell>
          <cell r="I2567" t="str">
            <v>20221120</v>
          </cell>
          <cell r="J2567" t="str">
            <v>第一产业</v>
          </cell>
        </row>
        <row r="2568">
          <cell r="B2568" t="str">
            <v>31011750118020790</v>
          </cell>
          <cell r="C2568" t="str">
            <v>廖国良</v>
          </cell>
          <cell r="D2568" t="str">
            <v>430524198904053290</v>
          </cell>
          <cell r="E2568" t="str">
            <v>农村商业银行</v>
          </cell>
          <cell r="F2568" t="str">
            <v>隆回农村商业银行股份有限公司</v>
          </cell>
          <cell r="G2568" t="str">
            <v>50000</v>
          </cell>
          <cell r="H2568" t="str">
            <v>20191213</v>
          </cell>
          <cell r="I2568" t="str">
            <v>20201213</v>
          </cell>
          <cell r="J2568" t="str">
            <v>第一产业</v>
          </cell>
        </row>
        <row r="2569">
          <cell r="B2569" t="str">
            <v>31011750118361731</v>
          </cell>
          <cell r="C2569" t="str">
            <v>阳征贤</v>
          </cell>
          <cell r="D2569" t="str">
            <v>432622196609123618</v>
          </cell>
          <cell r="E2569" t="str">
            <v>农村商业银行</v>
          </cell>
          <cell r="F2569" t="str">
            <v>隆回农村商业银行股份有限公司</v>
          </cell>
          <cell r="G2569" t="str">
            <v>50000</v>
          </cell>
          <cell r="H2569" t="str">
            <v>20191216</v>
          </cell>
          <cell r="I2569" t="str">
            <v>20221216</v>
          </cell>
          <cell r="J2569" t="str">
            <v>第一产业</v>
          </cell>
        </row>
        <row r="2570">
          <cell r="B2570" t="str">
            <v>31011750118628506</v>
          </cell>
          <cell r="C2570" t="str">
            <v>廖敦兴</v>
          </cell>
          <cell r="D2570" t="str">
            <v>430524196804193617</v>
          </cell>
          <cell r="E2570" t="str">
            <v>农村商业银行</v>
          </cell>
          <cell r="F2570" t="str">
            <v>隆回农村商业银行股份有限公司</v>
          </cell>
          <cell r="G2570" t="str">
            <v>50000</v>
          </cell>
          <cell r="H2570" t="str">
            <v>20191218</v>
          </cell>
          <cell r="I2570" t="str">
            <v>20221218</v>
          </cell>
          <cell r="J2570" t="str">
            <v>第一产业</v>
          </cell>
        </row>
        <row r="2571">
          <cell r="B2571" t="str">
            <v>31011750118728747</v>
          </cell>
          <cell r="C2571" t="str">
            <v>阳征群</v>
          </cell>
          <cell r="D2571" t="str">
            <v>432622197401303614</v>
          </cell>
          <cell r="E2571" t="str">
            <v>农村商业银行</v>
          </cell>
          <cell r="F2571" t="str">
            <v>隆回农村商业银行股份有限公司</v>
          </cell>
          <cell r="G2571" t="str">
            <v>50000</v>
          </cell>
          <cell r="H2571" t="str">
            <v>20191218</v>
          </cell>
          <cell r="I2571" t="str">
            <v>20221218</v>
          </cell>
          <cell r="J2571" t="str">
            <v>第一产业</v>
          </cell>
        </row>
        <row r="2572">
          <cell r="B2572" t="str">
            <v>85040700135000262015</v>
          </cell>
          <cell r="C2572" t="str">
            <v>阳征贤</v>
          </cell>
          <cell r="D2572" t="str">
            <v>432622196609123618</v>
          </cell>
          <cell r="E2572" t="str">
            <v>农村商业银行</v>
          </cell>
          <cell r="F2572" t="str">
            <v>湖南隆回农村商业银行股份有限公司</v>
          </cell>
          <cell r="G2572" t="str">
            <v>50000</v>
          </cell>
          <cell r="H2572" t="str">
            <v>20161211</v>
          </cell>
          <cell r="I2572" t="str">
            <v>20191211</v>
          </cell>
          <cell r="J2572" t="str">
            <v>第一产业</v>
          </cell>
        </row>
        <row r="2573">
          <cell r="B2573" t="str">
            <v>85040700135000270015</v>
          </cell>
          <cell r="C2573" t="str">
            <v>阳征尧</v>
          </cell>
          <cell r="D2573" t="str">
            <v>430524196507083251</v>
          </cell>
          <cell r="E2573" t="str">
            <v>农村商业银行</v>
          </cell>
          <cell r="F2573" t="str">
            <v>湖南隆回农村商业银行股份有限公司</v>
          </cell>
          <cell r="G2573" t="str">
            <v>50000</v>
          </cell>
          <cell r="H2573" t="str">
            <v>20161214</v>
          </cell>
          <cell r="I2573" t="str">
            <v>20191214</v>
          </cell>
          <cell r="J2573" t="str">
            <v>第一产业</v>
          </cell>
        </row>
        <row r="2574">
          <cell r="B2574" t="str">
            <v>85040700135000271015</v>
          </cell>
          <cell r="C2574" t="str">
            <v>阳征山</v>
          </cell>
          <cell r="D2574" t="str">
            <v>432622197112253630</v>
          </cell>
          <cell r="E2574" t="str">
            <v>农村商业银行</v>
          </cell>
          <cell r="F2574" t="str">
            <v>湖南隆回农村商业银行股份有限公司</v>
          </cell>
          <cell r="G2574" t="str">
            <v>50000</v>
          </cell>
          <cell r="H2574" t="str">
            <v>20161214</v>
          </cell>
          <cell r="I2574" t="str">
            <v>20191214</v>
          </cell>
          <cell r="J2574" t="str">
            <v>第一产业</v>
          </cell>
        </row>
        <row r="2575">
          <cell r="B2575" t="str">
            <v>85040700135000280015</v>
          </cell>
          <cell r="C2575" t="str">
            <v>廖国良</v>
          </cell>
          <cell r="D2575" t="str">
            <v>430524198904053290</v>
          </cell>
          <cell r="E2575" t="str">
            <v>农村商业银行</v>
          </cell>
          <cell r="F2575" t="str">
            <v>湖南隆回农村商业银行股份有限公司</v>
          </cell>
          <cell r="G2575" t="str">
            <v>50000</v>
          </cell>
          <cell r="H2575" t="str">
            <v>20161215</v>
          </cell>
          <cell r="I2575" t="str">
            <v>20191215</v>
          </cell>
          <cell r="J2575" t="str">
            <v>第一产业</v>
          </cell>
        </row>
        <row r="2576">
          <cell r="B2576" t="str">
            <v>85040700135000295015</v>
          </cell>
          <cell r="C2576" t="str">
            <v>廖敦兴</v>
          </cell>
          <cell r="D2576" t="str">
            <v>430524196804193617</v>
          </cell>
          <cell r="E2576" t="str">
            <v>农村商业银行</v>
          </cell>
          <cell r="F2576" t="str">
            <v>湖南隆回农村商业银行股份有限公司</v>
          </cell>
          <cell r="G2576" t="str">
            <v>50000</v>
          </cell>
          <cell r="H2576" t="str">
            <v>20161220</v>
          </cell>
          <cell r="I2576" t="str">
            <v>20191220</v>
          </cell>
          <cell r="J2576" t="str">
            <v>第一产业</v>
          </cell>
        </row>
        <row r="2577">
          <cell r="B2577" t="str">
            <v>85040700135000296015</v>
          </cell>
          <cell r="C2577" t="str">
            <v>阳征群</v>
          </cell>
          <cell r="D2577" t="str">
            <v>432622197401303614</v>
          </cell>
          <cell r="E2577" t="str">
            <v>农村商业银行</v>
          </cell>
          <cell r="F2577" t="str">
            <v>湖南隆回农村商业银行股份有限公司</v>
          </cell>
          <cell r="G2577" t="str">
            <v>50000</v>
          </cell>
          <cell r="H2577" t="str">
            <v>20161220</v>
          </cell>
          <cell r="I2577" t="str">
            <v>20191220</v>
          </cell>
          <cell r="J2577" t="str">
            <v>第一产业</v>
          </cell>
        </row>
        <row r="2578">
          <cell r="B2578" t="str">
            <v>85040700135000341015</v>
          </cell>
          <cell r="C2578" t="str">
            <v>廖国平</v>
          </cell>
          <cell r="D2578" t="str">
            <v>430524197608253250</v>
          </cell>
          <cell r="E2578" t="str">
            <v>农村商业银行</v>
          </cell>
          <cell r="F2578" t="str">
            <v>湖南隆回农村商业银行股份有限公司</v>
          </cell>
          <cell r="G2578" t="str">
            <v>50000</v>
          </cell>
          <cell r="H2578" t="str">
            <v>20170916</v>
          </cell>
          <cell r="I2578" t="str">
            <v>20200916</v>
          </cell>
          <cell r="J2578" t="str">
            <v>第一产业</v>
          </cell>
        </row>
        <row r="2579">
          <cell r="B2579" t="str">
            <v>85040700135000340015</v>
          </cell>
          <cell r="C2579" t="str">
            <v>廖次峰</v>
          </cell>
          <cell r="D2579" t="str">
            <v>432622196901263618</v>
          </cell>
          <cell r="E2579" t="str">
            <v>农村商业银行</v>
          </cell>
          <cell r="F2579" t="str">
            <v>湖南隆回农村商业银行股份有限公司</v>
          </cell>
          <cell r="G2579" t="str">
            <v>50000</v>
          </cell>
          <cell r="H2579" t="str">
            <v>20170916</v>
          </cell>
          <cell r="I2579" t="str">
            <v>20200916</v>
          </cell>
          <cell r="J2579" t="str">
            <v>第一产业</v>
          </cell>
        </row>
        <row r="2580">
          <cell r="B2580" t="str">
            <v>85040700135000339015</v>
          </cell>
          <cell r="C2580" t="str">
            <v>廖强斌</v>
          </cell>
          <cell r="D2580" t="str">
            <v>432622197704033615</v>
          </cell>
          <cell r="E2580" t="str">
            <v>农村商业银行</v>
          </cell>
          <cell r="F2580" t="str">
            <v>湖南隆回农村商业银行股份有限公司</v>
          </cell>
          <cell r="G2580" t="str">
            <v>50000</v>
          </cell>
          <cell r="H2580" t="str">
            <v>20170916</v>
          </cell>
          <cell r="I2580" t="str">
            <v>20200916</v>
          </cell>
          <cell r="J2580" t="str">
            <v>第一产业</v>
          </cell>
        </row>
        <row r="2581">
          <cell r="B2581" t="str">
            <v>31011750050333943</v>
          </cell>
          <cell r="C2581" t="str">
            <v>阳移榜</v>
          </cell>
          <cell r="D2581" t="str">
            <v>432622196301083613</v>
          </cell>
          <cell r="E2581" t="str">
            <v>农村商业银行</v>
          </cell>
          <cell r="F2581" t="str">
            <v>湖南隆回农村商业银行股份有限公司</v>
          </cell>
          <cell r="G2581" t="str">
            <v>50000</v>
          </cell>
          <cell r="H2581" t="str">
            <v>20171120</v>
          </cell>
          <cell r="I2581" t="str">
            <v>20201120</v>
          </cell>
          <cell r="J2581" t="str">
            <v>第一产业</v>
          </cell>
        </row>
        <row r="2582">
          <cell r="B2582" t="str">
            <v>31011750050424082</v>
          </cell>
          <cell r="C2582" t="str">
            <v>赵旭升</v>
          </cell>
          <cell r="D2582" t="str">
            <v>432622196909153616</v>
          </cell>
          <cell r="E2582" t="str">
            <v>农村商业银行</v>
          </cell>
          <cell r="F2582" t="str">
            <v>湖南隆回农村商业银行股份有限公司</v>
          </cell>
          <cell r="G2582" t="str">
            <v>50000</v>
          </cell>
          <cell r="H2582" t="str">
            <v>20171121</v>
          </cell>
          <cell r="I2582" t="str">
            <v>20201121</v>
          </cell>
          <cell r="J2582" t="str">
            <v>第一产业</v>
          </cell>
        </row>
        <row r="2583">
          <cell r="B2583" t="str">
            <v>31011750050424548</v>
          </cell>
          <cell r="C2583" t="str">
            <v>廖黄良</v>
          </cell>
          <cell r="D2583" t="str">
            <v>432622196806223618</v>
          </cell>
          <cell r="E2583" t="str">
            <v>农村商业银行</v>
          </cell>
          <cell r="F2583" t="str">
            <v>湖南隆回农村商业银行股份有限公司</v>
          </cell>
          <cell r="G2583" t="str">
            <v>50000</v>
          </cell>
          <cell r="H2583" t="str">
            <v>20171121</v>
          </cell>
          <cell r="I2583" t="str">
            <v>20201121</v>
          </cell>
          <cell r="J2583" t="str">
            <v>第一产业</v>
          </cell>
        </row>
        <row r="2584">
          <cell r="B2584" t="str">
            <v>31011750050448526</v>
          </cell>
          <cell r="C2584" t="str">
            <v>刘建军</v>
          </cell>
          <cell r="D2584" t="str">
            <v>432622197002133611</v>
          </cell>
          <cell r="E2584" t="str">
            <v>农村商业银行</v>
          </cell>
          <cell r="F2584" t="str">
            <v>湖南隆回农村商业银行股份有限公司</v>
          </cell>
          <cell r="G2584" t="str">
            <v>5000</v>
          </cell>
          <cell r="H2584" t="str">
            <v>20171121</v>
          </cell>
          <cell r="I2584" t="str">
            <v>20201121</v>
          </cell>
          <cell r="J2584" t="str">
            <v>第一产业</v>
          </cell>
        </row>
        <row r="2585">
          <cell r="B2585" t="str">
            <v>31011750050452598</v>
          </cell>
          <cell r="C2585" t="str">
            <v>刘建军</v>
          </cell>
          <cell r="D2585" t="str">
            <v>432622197002133611</v>
          </cell>
          <cell r="E2585" t="str">
            <v>农村商业银行</v>
          </cell>
          <cell r="F2585" t="str">
            <v>湖南隆回农村商业银行股份有限公司</v>
          </cell>
          <cell r="G2585" t="str">
            <v>45000</v>
          </cell>
          <cell r="H2585" t="str">
            <v>20171121</v>
          </cell>
          <cell r="I2585" t="str">
            <v>20201121</v>
          </cell>
          <cell r="J2585" t="str">
            <v>第一产业</v>
          </cell>
        </row>
        <row r="2586">
          <cell r="B2586" t="str">
            <v>31011750050458964</v>
          </cell>
          <cell r="C2586" t="str">
            <v>刘光景</v>
          </cell>
          <cell r="D2586" t="str">
            <v>432622196004293614</v>
          </cell>
          <cell r="E2586" t="str">
            <v>农村商业银行</v>
          </cell>
          <cell r="F2586" t="str">
            <v>湖南隆回农村商业银行股份有限公司</v>
          </cell>
          <cell r="G2586" t="str">
            <v>50000</v>
          </cell>
          <cell r="H2586" t="str">
            <v>20171121</v>
          </cell>
          <cell r="I2586" t="str">
            <v>20201121</v>
          </cell>
          <cell r="J2586" t="str">
            <v>第一产业</v>
          </cell>
        </row>
        <row r="2587">
          <cell r="B2587" t="str">
            <v>31011750050440208</v>
          </cell>
          <cell r="C2587" t="str">
            <v>廖国中</v>
          </cell>
          <cell r="D2587" t="str">
            <v>432622196301223612</v>
          </cell>
          <cell r="E2587" t="str">
            <v>农村商业银行</v>
          </cell>
          <cell r="F2587" t="str">
            <v>湖南隆回农村商业银行股份有限公司</v>
          </cell>
          <cell r="G2587" t="str">
            <v>50000</v>
          </cell>
          <cell r="H2587" t="str">
            <v>20171121</v>
          </cell>
          <cell r="I2587" t="str">
            <v>20201121</v>
          </cell>
          <cell r="J2587" t="str">
            <v>第一产业</v>
          </cell>
        </row>
        <row r="2588">
          <cell r="B2588" t="str">
            <v>31011750050857844</v>
          </cell>
          <cell r="C2588" t="str">
            <v>陈目云</v>
          </cell>
          <cell r="D2588" t="str">
            <v>432622196504043611</v>
          </cell>
          <cell r="E2588" t="str">
            <v>农村商业银行</v>
          </cell>
          <cell r="F2588" t="str">
            <v>湖南隆回农村商业银行股份有限公司</v>
          </cell>
          <cell r="G2588" t="str">
            <v>50000</v>
          </cell>
          <cell r="H2588" t="str">
            <v>20171127</v>
          </cell>
          <cell r="I2588" t="str">
            <v>20201127</v>
          </cell>
          <cell r="J2588" t="str">
            <v>第一产业</v>
          </cell>
        </row>
        <row r="2589">
          <cell r="B2589" t="str">
            <v>85040700135000274015</v>
          </cell>
          <cell r="C2589" t="str">
            <v>刘应高</v>
          </cell>
          <cell r="D2589" t="str">
            <v>432622195909153216</v>
          </cell>
          <cell r="E2589" t="str">
            <v>农村商业银行</v>
          </cell>
          <cell r="F2589" t="str">
            <v>湖南隆回农村商业银行股份有限公司六都寨支行</v>
          </cell>
          <cell r="G2589" t="str">
            <v>50000</v>
          </cell>
          <cell r="H2589" t="str">
            <v>20161214</v>
          </cell>
          <cell r="I2589" t="str">
            <v>20191214</v>
          </cell>
          <cell r="J2589" t="str">
            <v>第一产业</v>
          </cell>
        </row>
        <row r="2590">
          <cell r="B2590" t="str">
            <v>85040700135000315015</v>
          </cell>
          <cell r="C2590" t="str">
            <v>刘蒲美</v>
          </cell>
          <cell r="D2590" t="str">
            <v>430524198005123240</v>
          </cell>
          <cell r="E2590" t="str">
            <v>农村商业银行</v>
          </cell>
          <cell r="F2590" t="str">
            <v>湖南隆回农村商业银行股份有限公司</v>
          </cell>
          <cell r="G2590" t="str">
            <v>50000</v>
          </cell>
          <cell r="H2590" t="str">
            <v>20170309</v>
          </cell>
          <cell r="I2590" t="str">
            <v>20200309</v>
          </cell>
          <cell r="J2590" t="str">
            <v>第一产业</v>
          </cell>
        </row>
        <row r="2591">
          <cell r="B2591" t="str">
            <v>85040700135000316015</v>
          </cell>
          <cell r="C2591" t="str">
            <v>刘任平</v>
          </cell>
          <cell r="D2591" t="str">
            <v>430524196905253252</v>
          </cell>
          <cell r="E2591" t="str">
            <v>农村商业银行</v>
          </cell>
          <cell r="F2591" t="str">
            <v>湖南隆回农村商业银行股份有限公司</v>
          </cell>
          <cell r="G2591" t="str">
            <v>50000</v>
          </cell>
          <cell r="H2591" t="str">
            <v>20170309</v>
          </cell>
          <cell r="I2591" t="str">
            <v>20200309</v>
          </cell>
          <cell r="J2591" t="str">
            <v>第一产业</v>
          </cell>
        </row>
        <row r="2592">
          <cell r="B2592" t="str">
            <v>85040700135000318015</v>
          </cell>
          <cell r="C2592" t="str">
            <v>刘海春</v>
          </cell>
          <cell r="D2592" t="str">
            <v>432622197601063213</v>
          </cell>
          <cell r="E2592" t="str">
            <v>农村商业银行</v>
          </cell>
          <cell r="F2592" t="str">
            <v>湖南隆回农村商业银行股份有限公司</v>
          </cell>
          <cell r="G2592" t="str">
            <v>50000</v>
          </cell>
          <cell r="H2592" t="str">
            <v>20170324</v>
          </cell>
          <cell r="I2592" t="str">
            <v>20200324</v>
          </cell>
          <cell r="J2592" t="str">
            <v>第一产业</v>
          </cell>
        </row>
        <row r="2593">
          <cell r="B2593" t="str">
            <v>85040700135000324015</v>
          </cell>
          <cell r="C2593" t="str">
            <v>周初梅</v>
          </cell>
          <cell r="D2593" t="str">
            <v>43262219630129324X</v>
          </cell>
          <cell r="E2593" t="str">
            <v>农村商业银行</v>
          </cell>
          <cell r="F2593" t="str">
            <v>湖南隆回农村商业银行股份有限公司</v>
          </cell>
          <cell r="G2593" t="str">
            <v>50000</v>
          </cell>
          <cell r="H2593" t="str">
            <v>20170415</v>
          </cell>
          <cell r="I2593" t="str">
            <v>20200415</v>
          </cell>
          <cell r="J2593" t="str">
            <v>第一产业</v>
          </cell>
        </row>
        <row r="2594">
          <cell r="B2594" t="str">
            <v>85040700135000342015</v>
          </cell>
          <cell r="C2594" t="str">
            <v>刘爱秀</v>
          </cell>
          <cell r="D2594" t="str">
            <v>432622196807293220</v>
          </cell>
          <cell r="E2594" t="str">
            <v>农村商业银行</v>
          </cell>
          <cell r="F2594" t="str">
            <v>湖南隆回农村商业银行股份有限公司</v>
          </cell>
          <cell r="G2594" t="str">
            <v>50000</v>
          </cell>
          <cell r="H2594" t="str">
            <v>20170929</v>
          </cell>
          <cell r="I2594" t="str">
            <v>20200929</v>
          </cell>
          <cell r="J2594" t="str">
            <v>第一产业</v>
          </cell>
        </row>
        <row r="2595">
          <cell r="B2595" t="str">
            <v>31011750049877274</v>
          </cell>
          <cell r="C2595" t="str">
            <v>刘凯</v>
          </cell>
          <cell r="D2595" t="str">
            <v>430524198310083230</v>
          </cell>
          <cell r="E2595" t="str">
            <v>农村商业银行</v>
          </cell>
          <cell r="F2595" t="str">
            <v>湖南隆回农村商业银行股份有限公司</v>
          </cell>
          <cell r="G2595" t="str">
            <v>50000</v>
          </cell>
          <cell r="H2595" t="str">
            <v>20171111</v>
          </cell>
          <cell r="I2595" t="str">
            <v>20201111</v>
          </cell>
          <cell r="J2595" t="str">
            <v>第一产业</v>
          </cell>
        </row>
        <row r="2596">
          <cell r="B2596" t="str">
            <v>31011750050025600</v>
          </cell>
          <cell r="C2596" t="str">
            <v>阳春柏</v>
          </cell>
          <cell r="D2596" t="str">
            <v>432622196402123215</v>
          </cell>
          <cell r="E2596" t="str">
            <v>农村商业银行</v>
          </cell>
          <cell r="F2596" t="str">
            <v>湖南隆回农村商业银行股份有限公司</v>
          </cell>
          <cell r="G2596" t="str">
            <v>50000</v>
          </cell>
          <cell r="H2596" t="str">
            <v>20171114</v>
          </cell>
          <cell r="I2596" t="str">
            <v>20201114</v>
          </cell>
          <cell r="J2596" t="str">
            <v>第一产业</v>
          </cell>
        </row>
        <row r="2597">
          <cell r="B2597" t="str">
            <v>31011750050369878</v>
          </cell>
          <cell r="C2597" t="str">
            <v>翟美玉</v>
          </cell>
          <cell r="D2597" t="str">
            <v>430524197308163229</v>
          </cell>
          <cell r="E2597" t="str">
            <v>农村商业银行</v>
          </cell>
          <cell r="F2597" t="str">
            <v>湖南隆回农村商业银行股份有限公司</v>
          </cell>
          <cell r="G2597" t="str">
            <v>50000</v>
          </cell>
          <cell r="H2597" t="str">
            <v>20171120</v>
          </cell>
          <cell r="I2597" t="str">
            <v>20201120</v>
          </cell>
          <cell r="J2597" t="str">
            <v>第一产业</v>
          </cell>
        </row>
        <row r="2598">
          <cell r="B2598" t="str">
            <v>31011750050433937</v>
          </cell>
          <cell r="C2598" t="str">
            <v>刘应贤</v>
          </cell>
          <cell r="D2598" t="str">
            <v>430524197707233212</v>
          </cell>
          <cell r="E2598" t="str">
            <v>农村商业银行</v>
          </cell>
          <cell r="F2598" t="str">
            <v>湖南隆回农村商业银行股份有限公司</v>
          </cell>
          <cell r="G2598" t="str">
            <v>50000</v>
          </cell>
          <cell r="H2598" t="str">
            <v>20171121</v>
          </cell>
          <cell r="I2598" t="str">
            <v>20201121</v>
          </cell>
          <cell r="J2598" t="str">
            <v>第一产业</v>
          </cell>
        </row>
        <row r="2599">
          <cell r="B2599" t="str">
            <v>31011750123066750</v>
          </cell>
          <cell r="C2599" t="str">
            <v>刘秀云</v>
          </cell>
          <cell r="D2599" t="str">
            <v>43262219600102374X</v>
          </cell>
          <cell r="E2599" t="str">
            <v>农村商业银行</v>
          </cell>
          <cell r="F2599" t="str">
            <v>隆回农村商业银行股份有限公司</v>
          </cell>
          <cell r="G2599" t="str">
            <v>40000</v>
          </cell>
          <cell r="H2599" t="str">
            <v>20200116</v>
          </cell>
          <cell r="I2599" t="str">
            <v>20230116</v>
          </cell>
          <cell r="J2599" t="str">
            <v>第一产业</v>
          </cell>
        </row>
        <row r="2600">
          <cell r="B2600" t="str">
            <v>85040720135000047015</v>
          </cell>
          <cell r="C2600" t="str">
            <v>陈秋云</v>
          </cell>
          <cell r="D2600" t="str">
            <v>430524197108273212</v>
          </cell>
          <cell r="E2600" t="str">
            <v>农村商业银行</v>
          </cell>
          <cell r="F2600" t="str">
            <v>湖南隆回农村商业银行股份有限公司</v>
          </cell>
          <cell r="G2600" t="str">
            <v>50000</v>
          </cell>
          <cell r="H2600" t="str">
            <v>20161214</v>
          </cell>
          <cell r="I2600" t="str">
            <v>20191214</v>
          </cell>
          <cell r="J2600" t="str">
            <v>第一产业</v>
          </cell>
        </row>
        <row r="2601">
          <cell r="B2601" t="str">
            <v>85040720135000064015</v>
          </cell>
          <cell r="C2601" t="str">
            <v>刘忠伟</v>
          </cell>
          <cell r="D2601" t="str">
            <v>432622197003243759</v>
          </cell>
          <cell r="E2601" t="str">
            <v>农村商业银行</v>
          </cell>
          <cell r="F2601" t="str">
            <v>湖南隆回农村商业银行股份有限公司</v>
          </cell>
          <cell r="G2601" t="str">
            <v>50000</v>
          </cell>
          <cell r="H2601" t="str">
            <v>20161229</v>
          </cell>
          <cell r="I2601" t="str">
            <v>20191229</v>
          </cell>
          <cell r="J2601" t="str">
            <v>第一产业</v>
          </cell>
        </row>
        <row r="2602">
          <cell r="B2602" t="str">
            <v>85040720135000070015</v>
          </cell>
          <cell r="C2602" t="str">
            <v>陈昊</v>
          </cell>
          <cell r="D2602" t="str">
            <v>430524199303043251</v>
          </cell>
          <cell r="E2602" t="str">
            <v>农村商业银行</v>
          </cell>
          <cell r="F2602" t="str">
            <v>湖南隆回农村商业银行股份有限公司</v>
          </cell>
          <cell r="G2602" t="str">
            <v>50000</v>
          </cell>
          <cell r="H2602" t="str">
            <v>20170117</v>
          </cell>
          <cell r="I2602" t="str">
            <v>20200117</v>
          </cell>
          <cell r="J2602" t="str">
            <v>第一产业</v>
          </cell>
        </row>
        <row r="2603">
          <cell r="B2603" t="str">
            <v>85040720135000069015</v>
          </cell>
          <cell r="C2603" t="str">
            <v>刘国平</v>
          </cell>
          <cell r="D2603" t="str">
            <v>430524197708093223</v>
          </cell>
          <cell r="E2603" t="str">
            <v>农村商业银行</v>
          </cell>
          <cell r="F2603" t="str">
            <v>湖南隆回农村商业银行股份有限公司</v>
          </cell>
          <cell r="G2603" t="str">
            <v>50000</v>
          </cell>
          <cell r="H2603" t="str">
            <v>20170117</v>
          </cell>
          <cell r="I2603" t="str">
            <v>20200117</v>
          </cell>
          <cell r="J2603" t="str">
            <v>第一产业</v>
          </cell>
        </row>
        <row r="2604">
          <cell r="B2604" t="str">
            <v>85040720135000071015</v>
          </cell>
          <cell r="C2604" t="str">
            <v>阳益伟</v>
          </cell>
          <cell r="D2604" t="str">
            <v>432622197209253733</v>
          </cell>
          <cell r="E2604" t="str">
            <v>农村商业银行</v>
          </cell>
          <cell r="F2604" t="str">
            <v>湖南隆回农村商业银行股份有限公司</v>
          </cell>
          <cell r="G2604" t="str">
            <v>50000</v>
          </cell>
          <cell r="H2604" t="str">
            <v>20170117</v>
          </cell>
          <cell r="I2604" t="str">
            <v>20200117</v>
          </cell>
          <cell r="J2604" t="str">
            <v>第一产业</v>
          </cell>
        </row>
        <row r="2605">
          <cell r="B2605" t="str">
            <v>85040720135000074015</v>
          </cell>
          <cell r="C2605" t="str">
            <v>刘秀云</v>
          </cell>
          <cell r="D2605" t="str">
            <v>43262219600102374X</v>
          </cell>
          <cell r="E2605" t="str">
            <v>农村商业银行</v>
          </cell>
          <cell r="F2605" t="str">
            <v>湖南隆回农村商业银行股份有限公司</v>
          </cell>
          <cell r="G2605" t="str">
            <v>40000</v>
          </cell>
          <cell r="H2605" t="str">
            <v>20170124</v>
          </cell>
          <cell r="I2605" t="str">
            <v>20200124</v>
          </cell>
          <cell r="J2605" t="str">
            <v>第一产业</v>
          </cell>
        </row>
        <row r="2606">
          <cell r="B2606" t="str">
            <v>85040720135000078015</v>
          </cell>
          <cell r="C2606" t="str">
            <v>阳益群</v>
          </cell>
          <cell r="D2606" t="str">
            <v>432622197001243712</v>
          </cell>
          <cell r="E2606" t="str">
            <v>农村商业银行</v>
          </cell>
          <cell r="F2606" t="str">
            <v>湖南隆回农村商业银行股份有限公司</v>
          </cell>
          <cell r="G2606" t="str">
            <v>50000</v>
          </cell>
          <cell r="H2606" t="str">
            <v>20170214</v>
          </cell>
          <cell r="I2606" t="str">
            <v>20200214</v>
          </cell>
          <cell r="J2606" t="str">
            <v>第一产业</v>
          </cell>
        </row>
        <row r="2607">
          <cell r="B2607" t="str">
            <v>85040720135000081015</v>
          </cell>
          <cell r="C2607" t="str">
            <v>陈思娇</v>
          </cell>
          <cell r="D2607" t="str">
            <v>430524198509193314</v>
          </cell>
          <cell r="E2607" t="str">
            <v>农村商业银行</v>
          </cell>
          <cell r="F2607" t="str">
            <v>湖南隆回农村商业银行股份有限公司</v>
          </cell>
          <cell r="G2607" t="str">
            <v>50000</v>
          </cell>
          <cell r="H2607" t="str">
            <v>20170301</v>
          </cell>
          <cell r="I2607" t="str">
            <v>20200301</v>
          </cell>
          <cell r="J2607" t="str">
            <v>第一产业</v>
          </cell>
        </row>
        <row r="2608">
          <cell r="B2608" t="str">
            <v>85040720135000085015</v>
          </cell>
          <cell r="C2608" t="str">
            <v>陈光祥</v>
          </cell>
          <cell r="D2608" t="str">
            <v>432622196908183717</v>
          </cell>
          <cell r="E2608" t="str">
            <v>农村商业银行</v>
          </cell>
          <cell r="F2608" t="str">
            <v>湖南隆回农村商业银行股份有限公司</v>
          </cell>
          <cell r="G2608" t="str">
            <v>50000</v>
          </cell>
          <cell r="H2608" t="str">
            <v>20170311</v>
          </cell>
          <cell r="I2608" t="str">
            <v>20200311</v>
          </cell>
          <cell r="J2608" t="str">
            <v>第一产业</v>
          </cell>
        </row>
        <row r="2609">
          <cell r="B2609" t="str">
            <v>85040720135000086015</v>
          </cell>
          <cell r="C2609" t="str">
            <v>陈小明</v>
          </cell>
          <cell r="D2609" t="str">
            <v>430524197107053250</v>
          </cell>
          <cell r="E2609" t="str">
            <v>农村商业银行</v>
          </cell>
          <cell r="F2609" t="str">
            <v>湖南隆回农村商业银行股份有限公司</v>
          </cell>
          <cell r="G2609" t="str">
            <v>50000</v>
          </cell>
          <cell r="H2609" t="str">
            <v>20170314</v>
          </cell>
          <cell r="I2609" t="str">
            <v>20200314</v>
          </cell>
          <cell r="J2609" t="str">
            <v>第一产业</v>
          </cell>
        </row>
        <row r="2610">
          <cell r="B2610" t="str">
            <v>85040720135000088015</v>
          </cell>
          <cell r="C2610" t="str">
            <v>阳金海</v>
          </cell>
          <cell r="D2610" t="str">
            <v>430524197902243213</v>
          </cell>
          <cell r="E2610" t="str">
            <v>农村商业银行</v>
          </cell>
          <cell r="F2610" t="str">
            <v>湖南隆回农村商业银行股份有限公司</v>
          </cell>
          <cell r="G2610" t="str">
            <v>50000</v>
          </cell>
          <cell r="H2610" t="str">
            <v>20170320</v>
          </cell>
          <cell r="I2610" t="str">
            <v>20200320</v>
          </cell>
          <cell r="J2610" t="str">
            <v>第一产业</v>
          </cell>
        </row>
        <row r="2611">
          <cell r="B2611" t="str">
            <v>85040720135000093015</v>
          </cell>
          <cell r="C2611" t="str">
            <v>陈善军</v>
          </cell>
          <cell r="D2611" t="str">
            <v>430524198209243252</v>
          </cell>
          <cell r="E2611" t="str">
            <v>农村商业银行</v>
          </cell>
          <cell r="F2611" t="str">
            <v>湖南隆回农村商业银行股份有限公司</v>
          </cell>
          <cell r="G2611" t="str">
            <v>50000</v>
          </cell>
          <cell r="H2611" t="str">
            <v>20170408</v>
          </cell>
          <cell r="I2611" t="str">
            <v>20200407</v>
          </cell>
          <cell r="J2611" t="str">
            <v>第一产业</v>
          </cell>
        </row>
        <row r="2612">
          <cell r="B2612" t="str">
            <v>85040720135000056015</v>
          </cell>
          <cell r="C2612" t="str">
            <v>廖展峰</v>
          </cell>
          <cell r="D2612" t="str">
            <v>430524198702133233</v>
          </cell>
          <cell r="E2612" t="str">
            <v>农村商业银行</v>
          </cell>
          <cell r="F2612" t="str">
            <v>隆回农村商业银行股份有限公司</v>
          </cell>
          <cell r="G2612" t="str">
            <v>50000</v>
          </cell>
          <cell r="H2612" t="str">
            <v>20161220</v>
          </cell>
          <cell r="I2612" t="str">
            <v>20191220</v>
          </cell>
          <cell r="J2612" t="str">
            <v>第一产业</v>
          </cell>
        </row>
        <row r="2613">
          <cell r="B2613" t="str">
            <v>85040720135000048015</v>
          </cell>
          <cell r="C2613" t="str">
            <v>廖炳清</v>
          </cell>
          <cell r="D2613" t="str">
            <v>432622196401193713</v>
          </cell>
          <cell r="E2613" t="str">
            <v>农村商业银行</v>
          </cell>
          <cell r="F2613" t="str">
            <v>湖南隆回农村商业银行股份有限公司</v>
          </cell>
          <cell r="G2613" t="str">
            <v>50000</v>
          </cell>
          <cell r="H2613" t="str">
            <v>20161214</v>
          </cell>
          <cell r="I2613" t="str">
            <v>20191214</v>
          </cell>
          <cell r="J2613" t="str">
            <v>第一产业</v>
          </cell>
        </row>
        <row r="2614">
          <cell r="B2614" t="str">
            <v>85040720135000055015</v>
          </cell>
          <cell r="C2614" t="str">
            <v>刘光凯</v>
          </cell>
          <cell r="D2614" t="str">
            <v>432622197404233375</v>
          </cell>
          <cell r="E2614" t="str">
            <v>农村商业银行</v>
          </cell>
          <cell r="F2614" t="str">
            <v>湖南隆回农村商业银行股份有限公司</v>
          </cell>
          <cell r="G2614" t="str">
            <v>50000</v>
          </cell>
          <cell r="H2614" t="str">
            <v>20161220</v>
          </cell>
          <cell r="I2614" t="str">
            <v>20191220</v>
          </cell>
          <cell r="J2614" t="str">
            <v>第一产业</v>
          </cell>
        </row>
        <row r="2615">
          <cell r="B2615" t="str">
            <v>85040720135000105015</v>
          </cell>
          <cell r="C2615" t="str">
            <v>胡伟</v>
          </cell>
          <cell r="D2615" t="str">
            <v>430524198912243254</v>
          </cell>
          <cell r="E2615" t="str">
            <v>农村商业银行</v>
          </cell>
          <cell r="F2615" t="str">
            <v>湖南隆回农村商业银行股份有限公司</v>
          </cell>
          <cell r="G2615" t="str">
            <v>50000</v>
          </cell>
          <cell r="H2615" t="str">
            <v>20171024</v>
          </cell>
          <cell r="I2615" t="str">
            <v>20201024</v>
          </cell>
          <cell r="J2615" t="str">
            <v>第一产业</v>
          </cell>
        </row>
        <row r="2616">
          <cell r="B2616" t="str">
            <v>85040720135000106015</v>
          </cell>
          <cell r="C2616" t="str">
            <v>周海华</v>
          </cell>
          <cell r="D2616" t="str">
            <v>430524197804233230</v>
          </cell>
          <cell r="E2616" t="str">
            <v>农村商业银行</v>
          </cell>
          <cell r="F2616" t="str">
            <v>湖南隆回农村商业银行股份有限公司</v>
          </cell>
          <cell r="G2616" t="str">
            <v>30000</v>
          </cell>
          <cell r="H2616" t="str">
            <v>20171026</v>
          </cell>
          <cell r="I2616" t="str">
            <v>20201026</v>
          </cell>
          <cell r="J2616" t="str">
            <v>第一产业</v>
          </cell>
        </row>
        <row r="2617">
          <cell r="B2617" t="str">
            <v>31011750050194613</v>
          </cell>
          <cell r="C2617" t="str">
            <v>周冬梅</v>
          </cell>
          <cell r="D2617" t="str">
            <v>432622196610013723</v>
          </cell>
          <cell r="E2617" t="str">
            <v>农村商业银行</v>
          </cell>
          <cell r="F2617" t="str">
            <v>湖南隆回农村商业银行股份有限公司</v>
          </cell>
          <cell r="G2617" t="str">
            <v>50000</v>
          </cell>
          <cell r="H2617" t="str">
            <v>20171117</v>
          </cell>
          <cell r="I2617" t="str">
            <v>20201117</v>
          </cell>
          <cell r="J2617" t="str">
            <v>第一产业</v>
          </cell>
        </row>
        <row r="2618">
          <cell r="B2618" t="str">
            <v>31011750050450975</v>
          </cell>
          <cell r="C2618" t="str">
            <v>廖述汤</v>
          </cell>
          <cell r="D2618" t="str">
            <v>430524198910263251</v>
          </cell>
          <cell r="E2618" t="str">
            <v>农村商业银行</v>
          </cell>
          <cell r="F2618" t="str">
            <v>湖南隆回农村商业银行股份有限公司</v>
          </cell>
          <cell r="G2618" t="str">
            <v>50000</v>
          </cell>
          <cell r="H2618" t="str">
            <v>20171121</v>
          </cell>
          <cell r="I2618" t="str">
            <v>20201121</v>
          </cell>
          <cell r="J2618" t="str">
            <v>第一产业</v>
          </cell>
        </row>
        <row r="2619">
          <cell r="B2619" t="str">
            <v>31011750050778654</v>
          </cell>
          <cell r="C2619" t="str">
            <v>廖蒲秀</v>
          </cell>
          <cell r="D2619" t="str">
            <v>432622196003263720</v>
          </cell>
          <cell r="E2619" t="str">
            <v>农村商业银行</v>
          </cell>
          <cell r="F2619" t="str">
            <v>湖南隆回农村商业银行股份有限公司</v>
          </cell>
          <cell r="G2619" t="str">
            <v>50000</v>
          </cell>
          <cell r="H2619" t="str">
            <v>20171126</v>
          </cell>
          <cell r="I2619" t="str">
            <v>20201126</v>
          </cell>
          <cell r="J2619" t="str">
            <v>第一产业</v>
          </cell>
        </row>
        <row r="2620">
          <cell r="B2620" t="str">
            <v>85040700135000264015</v>
          </cell>
          <cell r="C2620" t="str">
            <v>郭树田</v>
          </cell>
          <cell r="D2620" t="str">
            <v>432622196206033212</v>
          </cell>
          <cell r="E2620" t="str">
            <v>农村商业银行</v>
          </cell>
          <cell r="F2620" t="str">
            <v>隆回农村商业银行股份有限公司</v>
          </cell>
          <cell r="G2620" t="str">
            <v>50000</v>
          </cell>
          <cell r="H2620" t="str">
            <v>20161212</v>
          </cell>
          <cell r="I2620" t="str">
            <v>20191212</v>
          </cell>
          <cell r="J2620" t="str">
            <v>第一产业</v>
          </cell>
        </row>
        <row r="2621">
          <cell r="B2621" t="str">
            <v>85040700135000243015</v>
          </cell>
          <cell r="C2621" t="str">
            <v>郭足乾</v>
          </cell>
          <cell r="D2621" t="str">
            <v>430524197412123278</v>
          </cell>
          <cell r="E2621" t="str">
            <v>农村商业银行</v>
          </cell>
          <cell r="F2621" t="str">
            <v>湖南隆回农村商业银行股份有限公司</v>
          </cell>
          <cell r="G2621" t="str">
            <v>50000</v>
          </cell>
          <cell r="H2621" t="str">
            <v>20160908</v>
          </cell>
          <cell r="I2621" t="str">
            <v>20190908</v>
          </cell>
          <cell r="J2621" t="str">
            <v>第一产业</v>
          </cell>
        </row>
        <row r="2622">
          <cell r="B2622" t="str">
            <v>85040700135000277015</v>
          </cell>
          <cell r="C2622" t="str">
            <v>郭足雄</v>
          </cell>
          <cell r="D2622" t="str">
            <v>432622197209203218</v>
          </cell>
          <cell r="E2622" t="str">
            <v>农村商业银行</v>
          </cell>
          <cell r="F2622" t="str">
            <v>湖南隆回农村商业银行股份有限公司六都寨支行</v>
          </cell>
          <cell r="G2622" t="str">
            <v>50000</v>
          </cell>
          <cell r="H2622" t="str">
            <v>20161215</v>
          </cell>
          <cell r="I2622" t="str">
            <v>20191215</v>
          </cell>
          <cell r="J2622" t="str">
            <v>第一产业</v>
          </cell>
        </row>
        <row r="2623">
          <cell r="B2623" t="str">
            <v>85040700135000288015</v>
          </cell>
          <cell r="C2623" t="str">
            <v>郭时建</v>
          </cell>
          <cell r="D2623" t="str">
            <v>432622196005213217</v>
          </cell>
          <cell r="E2623" t="str">
            <v>农村商业银行</v>
          </cell>
          <cell r="F2623" t="str">
            <v>湖南隆回农村商业银行股份有限公司</v>
          </cell>
          <cell r="G2623" t="str">
            <v>50000</v>
          </cell>
          <cell r="H2623" t="str">
            <v>20161216</v>
          </cell>
          <cell r="I2623" t="str">
            <v>20191216</v>
          </cell>
          <cell r="J2623" t="str">
            <v>第一产业</v>
          </cell>
        </row>
        <row r="2624">
          <cell r="B2624" t="str">
            <v>85040700135000283015</v>
          </cell>
          <cell r="C2624" t="str">
            <v>郭建胜</v>
          </cell>
          <cell r="D2624" t="str">
            <v>432622196803043216</v>
          </cell>
          <cell r="E2624" t="str">
            <v>农村商业银行</v>
          </cell>
          <cell r="F2624" t="str">
            <v>湖南隆回农村商业银行股份有限公司</v>
          </cell>
          <cell r="G2624" t="str">
            <v>50000</v>
          </cell>
          <cell r="H2624" t="str">
            <v>20161216</v>
          </cell>
          <cell r="I2624" t="str">
            <v>20191216</v>
          </cell>
          <cell r="J2624" t="str">
            <v>第一产业</v>
          </cell>
        </row>
        <row r="2625">
          <cell r="B2625" t="str">
            <v>85040700135000285015</v>
          </cell>
          <cell r="C2625" t="str">
            <v>郭卫国</v>
          </cell>
          <cell r="D2625" t="str">
            <v>432622197002113215</v>
          </cell>
          <cell r="E2625" t="str">
            <v>农村商业银行</v>
          </cell>
          <cell r="F2625" t="str">
            <v>湖南隆回农村商业银行股份有限公司</v>
          </cell>
          <cell r="G2625" t="str">
            <v>50000</v>
          </cell>
          <cell r="H2625" t="str">
            <v>20161216</v>
          </cell>
          <cell r="I2625" t="str">
            <v>20191216</v>
          </cell>
          <cell r="J2625" t="str">
            <v>第一产业</v>
          </cell>
        </row>
        <row r="2626">
          <cell r="B2626" t="str">
            <v>85040700135000286015</v>
          </cell>
          <cell r="C2626" t="str">
            <v>欧阳日亮</v>
          </cell>
          <cell r="D2626" t="str">
            <v>432622197506243216</v>
          </cell>
          <cell r="E2626" t="str">
            <v>农村商业银行</v>
          </cell>
          <cell r="F2626" t="str">
            <v>湖南隆回农村商业银行股份有限公司</v>
          </cell>
          <cell r="G2626" t="str">
            <v>50000</v>
          </cell>
          <cell r="H2626" t="str">
            <v>20161216</v>
          </cell>
          <cell r="I2626" t="str">
            <v>20191216</v>
          </cell>
          <cell r="J2626" t="str">
            <v>第一产业</v>
          </cell>
        </row>
        <row r="2627">
          <cell r="B2627" t="str">
            <v>85040700135000282015</v>
          </cell>
          <cell r="C2627" t="str">
            <v>阳洪业</v>
          </cell>
          <cell r="D2627" t="str">
            <v>430524196510093231</v>
          </cell>
          <cell r="E2627" t="str">
            <v>农村商业银行</v>
          </cell>
          <cell r="F2627" t="str">
            <v>湖南隆回农村商业银行股份有限公司六都寨支行</v>
          </cell>
          <cell r="G2627" t="str">
            <v>50000</v>
          </cell>
          <cell r="H2627" t="str">
            <v>20161216</v>
          </cell>
          <cell r="I2627" t="str">
            <v>20191216</v>
          </cell>
          <cell r="J2627" t="str">
            <v>第一产业</v>
          </cell>
        </row>
        <row r="2628">
          <cell r="B2628" t="str">
            <v>85040700135000289015</v>
          </cell>
          <cell r="C2628" t="str">
            <v>郭伯轩</v>
          </cell>
          <cell r="D2628" t="str">
            <v>432622196410123215</v>
          </cell>
          <cell r="E2628" t="str">
            <v>农村商业银行</v>
          </cell>
          <cell r="F2628" t="str">
            <v>湖南隆回农村商业银行股份有限公司六都寨支行</v>
          </cell>
          <cell r="G2628" t="str">
            <v>50000</v>
          </cell>
          <cell r="H2628" t="str">
            <v>20161217</v>
          </cell>
          <cell r="I2628" t="str">
            <v>20191217</v>
          </cell>
          <cell r="J2628" t="str">
            <v>第一产业</v>
          </cell>
        </row>
        <row r="2629">
          <cell r="B2629" t="str">
            <v>85040720135000057015</v>
          </cell>
          <cell r="C2629" t="str">
            <v>阳靖明</v>
          </cell>
          <cell r="D2629" t="str">
            <v>430524198703103239</v>
          </cell>
          <cell r="E2629" t="str">
            <v>农村商业银行</v>
          </cell>
          <cell r="F2629" t="str">
            <v>湖南隆回农村商业银行股份有限公司</v>
          </cell>
          <cell r="G2629" t="str">
            <v>30000</v>
          </cell>
          <cell r="H2629" t="str">
            <v>20161225</v>
          </cell>
          <cell r="I2629" t="str">
            <v>20191225</v>
          </cell>
          <cell r="J2629" t="str">
            <v>第一产业</v>
          </cell>
        </row>
        <row r="2630">
          <cell r="B2630" t="str">
            <v>31011750050027164</v>
          </cell>
          <cell r="C2630" t="str">
            <v>欧阳日中</v>
          </cell>
          <cell r="D2630" t="str">
            <v>430524197002053238</v>
          </cell>
          <cell r="E2630" t="str">
            <v>农村商业银行</v>
          </cell>
          <cell r="F2630" t="str">
            <v>湖南隆回农村商业银行股份有限公司</v>
          </cell>
          <cell r="G2630" t="str">
            <v>50000</v>
          </cell>
          <cell r="H2630" t="str">
            <v>20171114</v>
          </cell>
          <cell r="I2630" t="str">
            <v>20201114</v>
          </cell>
          <cell r="J2630" t="str">
            <v>第一产业</v>
          </cell>
        </row>
        <row r="2631">
          <cell r="B2631" t="str">
            <v>31011750050064242</v>
          </cell>
          <cell r="C2631" t="str">
            <v>刘玉美</v>
          </cell>
          <cell r="D2631" t="str">
            <v>432622196602153224</v>
          </cell>
          <cell r="E2631" t="str">
            <v>农村商业银行</v>
          </cell>
          <cell r="F2631" t="str">
            <v>湖南隆回农村商业银行股份有限公司</v>
          </cell>
          <cell r="G2631" t="str">
            <v>50000</v>
          </cell>
          <cell r="H2631" t="str">
            <v>20171115</v>
          </cell>
          <cell r="I2631" t="str">
            <v>20201115</v>
          </cell>
          <cell r="J2631" t="str">
            <v>第一产业</v>
          </cell>
        </row>
        <row r="2632">
          <cell r="B2632" t="str">
            <v>31011750050159930</v>
          </cell>
          <cell r="C2632" t="str">
            <v>欧阳运江</v>
          </cell>
          <cell r="D2632" t="str">
            <v>43052419770829325X</v>
          </cell>
          <cell r="E2632" t="str">
            <v>农村商业银行</v>
          </cell>
          <cell r="F2632" t="str">
            <v>湖南隆回农村商业银行股份有限公司</v>
          </cell>
          <cell r="G2632" t="str">
            <v>50000</v>
          </cell>
          <cell r="H2632" t="str">
            <v>20171116</v>
          </cell>
          <cell r="I2632" t="str">
            <v>20201116</v>
          </cell>
          <cell r="J2632" t="str">
            <v>第一产业</v>
          </cell>
        </row>
        <row r="2633">
          <cell r="B2633" t="str">
            <v>31011750050134507</v>
          </cell>
          <cell r="C2633" t="str">
            <v>欧阳日江</v>
          </cell>
          <cell r="D2633" t="str">
            <v>432622196301093213</v>
          </cell>
          <cell r="E2633" t="str">
            <v>农村商业银行</v>
          </cell>
          <cell r="F2633" t="str">
            <v>湖南隆回农村商业银行股份有限公司</v>
          </cell>
          <cell r="G2633" t="str">
            <v>50000</v>
          </cell>
          <cell r="H2633" t="str">
            <v>20171116</v>
          </cell>
          <cell r="I2633" t="str">
            <v>20201116</v>
          </cell>
          <cell r="J2633" t="str">
            <v>第一产业</v>
          </cell>
        </row>
        <row r="2634">
          <cell r="B2634" t="str">
            <v>31011750050220500</v>
          </cell>
          <cell r="C2634" t="str">
            <v>刘桂芳</v>
          </cell>
          <cell r="D2634" t="str">
            <v>430524197508183259</v>
          </cell>
          <cell r="E2634" t="str">
            <v>农村商业银行</v>
          </cell>
          <cell r="F2634" t="str">
            <v>湖南隆回农村商业银行股份有限公司</v>
          </cell>
          <cell r="G2634" t="str">
            <v>50000</v>
          </cell>
          <cell r="H2634" t="str">
            <v>20171117</v>
          </cell>
          <cell r="I2634" t="str">
            <v>20201117</v>
          </cell>
          <cell r="J2634" t="str">
            <v>第一产业</v>
          </cell>
        </row>
        <row r="2635">
          <cell r="B2635" t="str">
            <v>31011750050575676</v>
          </cell>
          <cell r="C2635" t="str">
            <v>谭清秀</v>
          </cell>
          <cell r="D2635" t="str">
            <v>432622196502103721</v>
          </cell>
          <cell r="E2635" t="str">
            <v>农村商业银行</v>
          </cell>
          <cell r="F2635" t="str">
            <v>湖南隆回农村商业银行股份有限公司</v>
          </cell>
          <cell r="G2635" t="str">
            <v>50000</v>
          </cell>
          <cell r="H2635" t="str">
            <v>20171123</v>
          </cell>
          <cell r="I2635" t="str">
            <v>20201123</v>
          </cell>
          <cell r="J2635" t="str">
            <v>第一产业</v>
          </cell>
        </row>
        <row r="2636">
          <cell r="B2636" t="str">
            <v>31011750050649765</v>
          </cell>
          <cell r="C2636" t="str">
            <v>郭逢</v>
          </cell>
          <cell r="D2636" t="str">
            <v>430524199107223239</v>
          </cell>
          <cell r="E2636" t="str">
            <v>农村商业银行</v>
          </cell>
          <cell r="F2636" t="str">
            <v>湖南隆回农村商业银行股份有限公司</v>
          </cell>
          <cell r="G2636" t="str">
            <v>50000</v>
          </cell>
          <cell r="H2636" t="str">
            <v>20171124</v>
          </cell>
          <cell r="I2636" t="str">
            <v>20201124</v>
          </cell>
          <cell r="J2636" t="str">
            <v>第一产业</v>
          </cell>
        </row>
        <row r="2637">
          <cell r="B2637" t="str">
            <v>31011750050783891</v>
          </cell>
          <cell r="C2637" t="str">
            <v>阳锡华</v>
          </cell>
          <cell r="D2637" t="str">
            <v>432622197705023718</v>
          </cell>
          <cell r="E2637" t="str">
            <v>农村商业银行</v>
          </cell>
          <cell r="F2637" t="str">
            <v>湖南隆回农村商业银行股份有限公司</v>
          </cell>
          <cell r="G2637" t="str">
            <v>50000</v>
          </cell>
          <cell r="H2637" t="str">
            <v>20171126</v>
          </cell>
          <cell r="I2637" t="str">
            <v>20201126</v>
          </cell>
          <cell r="J2637" t="str">
            <v>第一产业</v>
          </cell>
        </row>
        <row r="2638">
          <cell r="B2638" t="str">
            <v>31011750050836357</v>
          </cell>
          <cell r="C2638" t="str">
            <v>郭时发</v>
          </cell>
          <cell r="D2638" t="str">
            <v>432622196411063234</v>
          </cell>
          <cell r="E2638" t="str">
            <v>农村商业银行</v>
          </cell>
          <cell r="F2638" t="str">
            <v>湖南隆回农村商业银行股份有限公司</v>
          </cell>
          <cell r="G2638" t="str">
            <v>50000</v>
          </cell>
          <cell r="H2638" t="str">
            <v>20171127</v>
          </cell>
          <cell r="I2638" t="str">
            <v>20201127</v>
          </cell>
          <cell r="J2638" t="str">
            <v>第一产业</v>
          </cell>
        </row>
        <row r="2639">
          <cell r="B2639" t="str">
            <v>31011750050836459</v>
          </cell>
          <cell r="C2639" t="str">
            <v>刘期湘</v>
          </cell>
          <cell r="D2639" t="str">
            <v>432622196507243213</v>
          </cell>
          <cell r="E2639" t="str">
            <v>农村商业银行</v>
          </cell>
          <cell r="F2639" t="str">
            <v>湖南隆回农村商业银行股份有限公司</v>
          </cell>
          <cell r="G2639" t="str">
            <v>50000</v>
          </cell>
          <cell r="H2639" t="str">
            <v>20171127</v>
          </cell>
          <cell r="I2639" t="str">
            <v>20201127</v>
          </cell>
          <cell r="J2639" t="str">
            <v>第一产业</v>
          </cell>
        </row>
        <row r="2640">
          <cell r="B2640" t="str">
            <v>4399976Q11709805582601</v>
          </cell>
          <cell r="C2640" t="str">
            <v>廖昌现</v>
          </cell>
          <cell r="D2640" t="str">
            <v>430524196912083239</v>
          </cell>
          <cell r="E2640" t="str">
            <v>邮储银行</v>
          </cell>
          <cell r="F2640" t="str">
            <v>中国邮政储蓄银行隆回县支行</v>
          </cell>
          <cell r="G2640" t="str">
            <v>50000</v>
          </cell>
          <cell r="H2640" t="str">
            <v>20170920</v>
          </cell>
          <cell r="I2640" t="str">
            <v>20200920</v>
          </cell>
          <cell r="J2640" t="str">
            <v>第一产业</v>
          </cell>
        </row>
        <row r="2641">
          <cell r="B2641" t="str">
            <v>31011750120141846</v>
          </cell>
          <cell r="C2641" t="str">
            <v>陈顺国</v>
          </cell>
          <cell r="D2641" t="str">
            <v>432622196111163612</v>
          </cell>
          <cell r="E2641" t="str">
            <v>农村商业银行</v>
          </cell>
          <cell r="F2641" t="str">
            <v>隆回农村商业银行股份有限公司</v>
          </cell>
          <cell r="G2641" t="str">
            <v>50000</v>
          </cell>
          <cell r="H2641" t="str">
            <v>20191228</v>
          </cell>
          <cell r="I2641" t="str">
            <v>20201228</v>
          </cell>
          <cell r="J2641" t="str">
            <v>第一产业</v>
          </cell>
        </row>
        <row r="2642">
          <cell r="B2642" t="str">
            <v>85040700135000267015</v>
          </cell>
          <cell r="C2642" t="str">
            <v>胡超</v>
          </cell>
          <cell r="D2642" t="str">
            <v>432622197004273618</v>
          </cell>
          <cell r="E2642" t="str">
            <v>农村商业银行</v>
          </cell>
          <cell r="F2642" t="str">
            <v>湖南隆回农村商业银行股份有限公司</v>
          </cell>
          <cell r="G2642" t="str">
            <v>50000</v>
          </cell>
          <cell r="H2642" t="str">
            <v>20161213</v>
          </cell>
          <cell r="I2642" t="str">
            <v>20191213</v>
          </cell>
          <cell r="J2642" t="str">
            <v>第一产业</v>
          </cell>
        </row>
        <row r="2643">
          <cell r="B2643" t="str">
            <v>85040700135000298015</v>
          </cell>
          <cell r="C2643" t="str">
            <v>魏肇凡</v>
          </cell>
          <cell r="D2643" t="str">
            <v>432622197801113617</v>
          </cell>
          <cell r="E2643" t="str">
            <v>农村商业银行</v>
          </cell>
          <cell r="F2643" t="str">
            <v>湖南隆回农村商业银行股份有限公司</v>
          </cell>
          <cell r="G2643" t="str">
            <v>50000</v>
          </cell>
          <cell r="H2643" t="str">
            <v>20161227</v>
          </cell>
          <cell r="I2643" t="str">
            <v>20191227</v>
          </cell>
          <cell r="J2643" t="str">
            <v>第一产业</v>
          </cell>
        </row>
        <row r="2644">
          <cell r="B2644" t="str">
            <v>85040700135000301015</v>
          </cell>
          <cell r="C2644" t="str">
            <v>陈顺国</v>
          </cell>
          <cell r="D2644" t="str">
            <v>432622196111163612</v>
          </cell>
          <cell r="E2644" t="str">
            <v>农村商业银行</v>
          </cell>
          <cell r="F2644" t="str">
            <v>湖南隆回农村商业银行股份有限公司</v>
          </cell>
          <cell r="G2644" t="str">
            <v>50000</v>
          </cell>
          <cell r="H2644" t="str">
            <v>20161230</v>
          </cell>
          <cell r="I2644" t="str">
            <v>20191230</v>
          </cell>
          <cell r="J2644" t="str">
            <v>第一产业</v>
          </cell>
        </row>
        <row r="2645">
          <cell r="B2645" t="str">
            <v>85040700135000311015</v>
          </cell>
          <cell r="C2645" t="str">
            <v>陈珍</v>
          </cell>
          <cell r="D2645" t="str">
            <v>430524198702173294</v>
          </cell>
          <cell r="E2645" t="str">
            <v>农村商业银行</v>
          </cell>
          <cell r="F2645" t="str">
            <v>湖南隆回农村商业银行股份有限公司</v>
          </cell>
          <cell r="G2645" t="str">
            <v>40000</v>
          </cell>
          <cell r="H2645" t="str">
            <v>20170301</v>
          </cell>
          <cell r="I2645" t="str">
            <v>20200301</v>
          </cell>
          <cell r="J2645" t="str">
            <v>第一产业</v>
          </cell>
        </row>
        <row r="2646">
          <cell r="B2646" t="str">
            <v>85040700135000314015</v>
          </cell>
          <cell r="C2646" t="str">
            <v>刘光清</v>
          </cell>
          <cell r="D2646" t="str">
            <v>432622196601203613</v>
          </cell>
          <cell r="E2646" t="str">
            <v>农村商业银行</v>
          </cell>
          <cell r="F2646" t="str">
            <v>湖南隆回农村商业银行股份有限公司</v>
          </cell>
          <cell r="G2646" t="str">
            <v>50000</v>
          </cell>
          <cell r="H2646" t="str">
            <v>20170309</v>
          </cell>
          <cell r="I2646" t="str">
            <v>20200306</v>
          </cell>
          <cell r="J2646" t="str">
            <v>第一产业</v>
          </cell>
        </row>
        <row r="2647">
          <cell r="B2647" t="str">
            <v>85040700135000317015</v>
          </cell>
          <cell r="C2647" t="str">
            <v>赵寿怡</v>
          </cell>
          <cell r="D2647" t="str">
            <v>432622197210063611</v>
          </cell>
          <cell r="E2647" t="str">
            <v>农村商业银行</v>
          </cell>
          <cell r="F2647" t="str">
            <v>湖南隆回农村商业银行股份有限公司</v>
          </cell>
          <cell r="G2647" t="str">
            <v>30000</v>
          </cell>
          <cell r="H2647" t="str">
            <v>20170309</v>
          </cell>
          <cell r="I2647" t="str">
            <v>20200309</v>
          </cell>
          <cell r="J2647" t="str">
            <v>第一产业</v>
          </cell>
        </row>
        <row r="2648">
          <cell r="B2648" t="str">
            <v>85040700135000320015</v>
          </cell>
          <cell r="C2648" t="str">
            <v>李华跃</v>
          </cell>
          <cell r="D2648" t="str">
            <v>432622196301053617</v>
          </cell>
          <cell r="E2648" t="str">
            <v>农村商业银行</v>
          </cell>
          <cell r="F2648" t="str">
            <v>湖南隆回农村商业银行股份有限公司</v>
          </cell>
          <cell r="G2648" t="str">
            <v>50000</v>
          </cell>
          <cell r="H2648" t="str">
            <v>20170324</v>
          </cell>
          <cell r="I2648" t="str">
            <v>20200324</v>
          </cell>
          <cell r="J2648" t="str">
            <v>第一产业</v>
          </cell>
        </row>
        <row r="2649">
          <cell r="B2649" t="str">
            <v>85040700135000319015</v>
          </cell>
          <cell r="C2649" t="str">
            <v>魏先桂</v>
          </cell>
          <cell r="D2649" t="str">
            <v>432622196304123617</v>
          </cell>
          <cell r="E2649" t="str">
            <v>农村商业银行</v>
          </cell>
          <cell r="F2649" t="str">
            <v>湖南隆回农村商业银行股份有限公司</v>
          </cell>
          <cell r="G2649" t="str">
            <v>50000</v>
          </cell>
          <cell r="H2649" t="str">
            <v>20170324</v>
          </cell>
          <cell r="I2649" t="str">
            <v>20200324</v>
          </cell>
          <cell r="J2649" t="str">
            <v>第一产业</v>
          </cell>
        </row>
        <row r="2650">
          <cell r="B2650" t="str">
            <v>85040700135000323015</v>
          </cell>
          <cell r="C2650" t="str">
            <v>陈跃辉</v>
          </cell>
          <cell r="D2650" t="str">
            <v>432622196005133612</v>
          </cell>
          <cell r="E2650" t="str">
            <v>农村商业银行</v>
          </cell>
          <cell r="F2650" t="str">
            <v>湖南隆回农村商业银行股份有限公司</v>
          </cell>
          <cell r="G2650" t="str">
            <v>50000</v>
          </cell>
          <cell r="H2650" t="str">
            <v>20170414</v>
          </cell>
          <cell r="I2650" t="str">
            <v>20200414</v>
          </cell>
          <cell r="J2650" t="str">
            <v>第一产业</v>
          </cell>
        </row>
        <row r="2651">
          <cell r="B2651" t="str">
            <v>31011750049845719</v>
          </cell>
          <cell r="C2651" t="str">
            <v>陈代兵</v>
          </cell>
          <cell r="D2651" t="str">
            <v>432622196507153613</v>
          </cell>
          <cell r="E2651" t="str">
            <v>农村商业银行</v>
          </cell>
          <cell r="F2651" t="str">
            <v>湖南隆回农村商业银行股份有限公司</v>
          </cell>
          <cell r="G2651" t="str">
            <v>50000</v>
          </cell>
          <cell r="H2651" t="str">
            <v>20171110</v>
          </cell>
          <cell r="I2651" t="str">
            <v>20201110</v>
          </cell>
          <cell r="J2651" t="str">
            <v>第一产业</v>
          </cell>
        </row>
        <row r="2652">
          <cell r="B2652" t="str">
            <v>31011750049828726</v>
          </cell>
          <cell r="C2652" t="str">
            <v>陈代庆</v>
          </cell>
          <cell r="D2652" t="str">
            <v>432622197205103615</v>
          </cell>
          <cell r="E2652" t="str">
            <v>农村商业银行</v>
          </cell>
          <cell r="F2652" t="str">
            <v>湖南隆回农村商业银行股份有限公司</v>
          </cell>
          <cell r="G2652" t="str">
            <v>50000</v>
          </cell>
          <cell r="H2652" t="str">
            <v>20171110</v>
          </cell>
          <cell r="I2652" t="str">
            <v>20201110</v>
          </cell>
          <cell r="J2652" t="str">
            <v>第一产业</v>
          </cell>
        </row>
        <row r="2653">
          <cell r="B2653" t="str">
            <v>31011750049942531</v>
          </cell>
          <cell r="C2653" t="str">
            <v>赵权湘</v>
          </cell>
          <cell r="D2653" t="str">
            <v>432622196108273618</v>
          </cell>
          <cell r="E2653" t="str">
            <v>农村商业银行</v>
          </cell>
          <cell r="F2653" t="str">
            <v>湖南隆回农村商业银行股份有限公司</v>
          </cell>
          <cell r="G2653" t="str">
            <v>50000</v>
          </cell>
          <cell r="H2653" t="str">
            <v>20171113</v>
          </cell>
          <cell r="I2653" t="str">
            <v>20201113</v>
          </cell>
          <cell r="J2653" t="str">
            <v>第一产业</v>
          </cell>
        </row>
        <row r="2654">
          <cell r="B2654" t="str">
            <v>31011750049946580</v>
          </cell>
          <cell r="C2654" t="str">
            <v>刘期奉</v>
          </cell>
          <cell r="D2654" t="str">
            <v>432622196212263612</v>
          </cell>
          <cell r="E2654" t="str">
            <v>农村商业银行</v>
          </cell>
          <cell r="F2654" t="str">
            <v>湖南隆回农村商业银行股份有限公司</v>
          </cell>
          <cell r="G2654" t="str">
            <v>50000</v>
          </cell>
          <cell r="H2654" t="str">
            <v>20171113</v>
          </cell>
          <cell r="I2654" t="str">
            <v>20201113</v>
          </cell>
          <cell r="J2654" t="str">
            <v>第一产业</v>
          </cell>
        </row>
        <row r="2655">
          <cell r="B2655" t="str">
            <v>31011750050922225</v>
          </cell>
          <cell r="C2655" t="str">
            <v>王化和</v>
          </cell>
          <cell r="D2655" t="str">
            <v>432622196209203619</v>
          </cell>
          <cell r="E2655" t="str">
            <v>农村商业银行</v>
          </cell>
          <cell r="F2655" t="str">
            <v>湖南隆回农村商业银行股份有限公司</v>
          </cell>
          <cell r="G2655" t="str">
            <v>50000</v>
          </cell>
          <cell r="H2655" t="str">
            <v>20171128</v>
          </cell>
          <cell r="I2655" t="str">
            <v>20201128</v>
          </cell>
          <cell r="J2655" t="str">
            <v>第一产业</v>
          </cell>
        </row>
        <row r="2656">
          <cell r="B2656" t="str">
            <v>31011750050929140</v>
          </cell>
          <cell r="C2656" t="str">
            <v>赵利湘</v>
          </cell>
          <cell r="D2656" t="str">
            <v>432622196706213615</v>
          </cell>
          <cell r="E2656" t="str">
            <v>农村商业银行</v>
          </cell>
          <cell r="F2656" t="str">
            <v>湖南隆回农村商业银行股份有限公司</v>
          </cell>
          <cell r="G2656" t="str">
            <v>50000</v>
          </cell>
          <cell r="H2656" t="str">
            <v>20171128</v>
          </cell>
          <cell r="I2656" t="str">
            <v>20201128</v>
          </cell>
          <cell r="J2656" t="str">
            <v>第一产业</v>
          </cell>
        </row>
        <row r="2657">
          <cell r="B2657" t="str">
            <v>31011750050971329</v>
          </cell>
          <cell r="C2657" t="str">
            <v>胡华期</v>
          </cell>
          <cell r="D2657" t="str">
            <v>432622196309093613</v>
          </cell>
          <cell r="E2657" t="str">
            <v>农村商业银行</v>
          </cell>
          <cell r="F2657" t="str">
            <v>湖南隆回农村商业银行股份有限公司</v>
          </cell>
          <cell r="G2657" t="str">
            <v>50000</v>
          </cell>
          <cell r="H2657" t="str">
            <v>20171129</v>
          </cell>
          <cell r="I2657" t="str">
            <v>20201129</v>
          </cell>
          <cell r="J2657" t="str">
            <v>第一产业</v>
          </cell>
        </row>
        <row r="2658">
          <cell r="B2658" t="str">
            <v>430220170161291</v>
          </cell>
          <cell r="C2658" t="str">
            <v>刘红纯</v>
          </cell>
          <cell r="D2658" t="str">
            <v>43052419600202482X</v>
          </cell>
          <cell r="E2658" t="str">
            <v>农业银行</v>
          </cell>
          <cell r="F2658" t="str">
            <v>中国农业银行隆回县支行</v>
          </cell>
          <cell r="G2658" t="str">
            <v>40000</v>
          </cell>
          <cell r="H2658" t="str">
            <v>20171225</v>
          </cell>
          <cell r="I2658" t="str">
            <v>20321224</v>
          </cell>
          <cell r="J2658" t="str">
            <v>第二产业</v>
          </cell>
        </row>
        <row r="2659">
          <cell r="B2659" t="str">
            <v>430220170161138</v>
          </cell>
          <cell r="C2659" t="str">
            <v>黄军红</v>
          </cell>
          <cell r="D2659" t="str">
            <v>430524197507024846</v>
          </cell>
          <cell r="E2659" t="str">
            <v>农业银行</v>
          </cell>
          <cell r="F2659" t="str">
            <v>中国农业银行隆回县支行</v>
          </cell>
          <cell r="G2659" t="str">
            <v>40000</v>
          </cell>
          <cell r="H2659" t="str">
            <v>20171225</v>
          </cell>
          <cell r="I2659" t="str">
            <v>20321224</v>
          </cell>
          <cell r="J2659" t="str">
            <v>第二产业</v>
          </cell>
        </row>
        <row r="2660">
          <cell r="B2660" t="str">
            <v>430220170162130</v>
          </cell>
          <cell r="C2660" t="str">
            <v>杨松槐</v>
          </cell>
          <cell r="D2660" t="str">
            <v>430524197201184839</v>
          </cell>
          <cell r="E2660" t="str">
            <v>农业银行</v>
          </cell>
          <cell r="F2660" t="str">
            <v>中国农业银行隆回县支行</v>
          </cell>
          <cell r="G2660" t="str">
            <v>40000</v>
          </cell>
          <cell r="H2660" t="str">
            <v>20171226</v>
          </cell>
          <cell r="I2660" t="str">
            <v>20321225</v>
          </cell>
          <cell r="J2660" t="str">
            <v>第二产业</v>
          </cell>
        </row>
        <row r="2661">
          <cell r="B2661" t="str">
            <v>430220170161499</v>
          </cell>
          <cell r="C2661" t="str">
            <v>邹金成</v>
          </cell>
          <cell r="D2661" t="str">
            <v>432622196701124912</v>
          </cell>
          <cell r="E2661" t="str">
            <v>农业银行</v>
          </cell>
          <cell r="F2661" t="str">
            <v>中国农业银行隆回县支行</v>
          </cell>
          <cell r="G2661" t="str">
            <v>40000</v>
          </cell>
          <cell r="H2661" t="str">
            <v>20171226</v>
          </cell>
          <cell r="I2661" t="str">
            <v>20321224</v>
          </cell>
          <cell r="J2661" t="str">
            <v>第二产业</v>
          </cell>
        </row>
        <row r="2662">
          <cell r="B2662" t="str">
            <v>430220170161501</v>
          </cell>
          <cell r="C2662" t="str">
            <v>郑二百</v>
          </cell>
          <cell r="D2662" t="str">
            <v>430524198406124834</v>
          </cell>
          <cell r="E2662" t="str">
            <v>农业银行</v>
          </cell>
          <cell r="F2662" t="str">
            <v>中国农业银行股份有限公司隆回县支行</v>
          </cell>
          <cell r="G2662" t="str">
            <v>40000</v>
          </cell>
          <cell r="H2662" t="str">
            <v>20171226</v>
          </cell>
          <cell r="I2662" t="str">
            <v>20321225</v>
          </cell>
          <cell r="J2662" t="str">
            <v>第二产业</v>
          </cell>
        </row>
        <row r="2663">
          <cell r="B2663" t="str">
            <v>430220170161497</v>
          </cell>
          <cell r="C2663" t="str">
            <v>郑森林</v>
          </cell>
          <cell r="D2663" t="str">
            <v>432622196005084910</v>
          </cell>
          <cell r="E2663" t="str">
            <v>农业银行</v>
          </cell>
          <cell r="F2663" t="str">
            <v>中国农业银行股份有限公司隆回县支行</v>
          </cell>
          <cell r="G2663" t="str">
            <v>40000</v>
          </cell>
          <cell r="H2663" t="str">
            <v>20171226</v>
          </cell>
          <cell r="I2663" t="str">
            <v>20321225</v>
          </cell>
          <cell r="J2663" t="str">
            <v>第二产业</v>
          </cell>
        </row>
        <row r="2664">
          <cell r="B2664" t="str">
            <v>31011750115800977</v>
          </cell>
          <cell r="C2664" t="str">
            <v>文艺秋</v>
          </cell>
          <cell r="D2664" t="str">
            <v>430524197304014939</v>
          </cell>
          <cell r="E2664" t="str">
            <v>农村商业银行</v>
          </cell>
          <cell r="F2664" t="str">
            <v>隆回农村商业银行股份有限公司</v>
          </cell>
          <cell r="G2664" t="str">
            <v>50000</v>
          </cell>
          <cell r="H2664" t="str">
            <v>20191128</v>
          </cell>
          <cell r="I2664" t="str">
            <v>20201127</v>
          </cell>
          <cell r="J2664" t="str">
            <v>第一产业</v>
          </cell>
        </row>
        <row r="2665">
          <cell r="B2665" t="str">
            <v>31011750115810975</v>
          </cell>
          <cell r="C2665" t="str">
            <v>郑柏青</v>
          </cell>
          <cell r="D2665" t="str">
            <v>43262219750301491X</v>
          </cell>
          <cell r="E2665" t="str">
            <v>农村商业银行</v>
          </cell>
          <cell r="F2665" t="str">
            <v>隆回农村商业银行股份有限公司</v>
          </cell>
          <cell r="G2665" t="str">
            <v>50000</v>
          </cell>
          <cell r="H2665" t="str">
            <v>20191128</v>
          </cell>
          <cell r="I2665" t="str">
            <v>20201127</v>
          </cell>
          <cell r="J2665" t="str">
            <v>第一产业</v>
          </cell>
        </row>
        <row r="2666">
          <cell r="B2666" t="str">
            <v>85040500135000362015</v>
          </cell>
          <cell r="C2666" t="str">
            <v>熊辉</v>
          </cell>
          <cell r="D2666" t="str">
            <v>430524199203254836</v>
          </cell>
          <cell r="E2666" t="str">
            <v>农村商业银行</v>
          </cell>
          <cell r="F2666" t="str">
            <v>湖南隆回农村商业银行股份有限公司</v>
          </cell>
          <cell r="G2666" t="str">
            <v>50000</v>
          </cell>
          <cell r="H2666" t="str">
            <v>20161211</v>
          </cell>
          <cell r="I2666" t="str">
            <v>20181211</v>
          </cell>
          <cell r="J2666" t="str">
            <v>第一产业</v>
          </cell>
        </row>
        <row r="2667">
          <cell r="B2667" t="str">
            <v>85040500135000463015</v>
          </cell>
          <cell r="C2667" t="str">
            <v>郑自尹</v>
          </cell>
          <cell r="D2667" t="str">
            <v>432622197610094919</v>
          </cell>
          <cell r="E2667" t="str">
            <v>农村商业银行</v>
          </cell>
          <cell r="F2667" t="str">
            <v>湖南隆回农村商业银行股份有限公司</v>
          </cell>
          <cell r="G2667" t="str">
            <v>50000</v>
          </cell>
          <cell r="H2667" t="str">
            <v>20171024</v>
          </cell>
          <cell r="I2667" t="str">
            <v>20191024</v>
          </cell>
          <cell r="J2667" t="str">
            <v>第一产业</v>
          </cell>
        </row>
        <row r="2668">
          <cell r="B2668" t="str">
            <v>31011750050140215</v>
          </cell>
          <cell r="C2668" t="str">
            <v>邹金成</v>
          </cell>
          <cell r="D2668" t="str">
            <v>432622196701124912</v>
          </cell>
          <cell r="E2668" t="str">
            <v>农村商业银行</v>
          </cell>
          <cell r="F2668" t="str">
            <v>湖南隆回农村商业银行股份有限公司</v>
          </cell>
          <cell r="G2668" t="str">
            <v>50000</v>
          </cell>
          <cell r="H2668" t="str">
            <v>20171116</v>
          </cell>
          <cell r="I2668" t="str">
            <v>20191115</v>
          </cell>
          <cell r="J2668" t="str">
            <v>第一产业</v>
          </cell>
        </row>
        <row r="2669">
          <cell r="B2669" t="str">
            <v>31011750050501783</v>
          </cell>
          <cell r="C2669" t="str">
            <v>郑柏青</v>
          </cell>
          <cell r="D2669" t="str">
            <v>43262219750301491X</v>
          </cell>
          <cell r="E2669" t="str">
            <v>农村商业银行</v>
          </cell>
          <cell r="F2669" t="str">
            <v>湖南隆回农村商业银行股份有限公司</v>
          </cell>
          <cell r="G2669" t="str">
            <v>50000</v>
          </cell>
          <cell r="H2669" t="str">
            <v>20171122</v>
          </cell>
          <cell r="I2669" t="str">
            <v>20191122</v>
          </cell>
          <cell r="J2669" t="str">
            <v>第一产业</v>
          </cell>
        </row>
        <row r="2670">
          <cell r="B2670" t="str">
            <v>31011750050625449</v>
          </cell>
          <cell r="C2670" t="str">
            <v>杨柏礼</v>
          </cell>
          <cell r="D2670" t="str">
            <v>430524196612114830</v>
          </cell>
          <cell r="E2670" t="str">
            <v>农村商业银行</v>
          </cell>
          <cell r="F2670" t="str">
            <v>湖南隆回农村商业银行股份有限公司</v>
          </cell>
          <cell r="G2670" t="str">
            <v>50000</v>
          </cell>
          <cell r="H2670" t="str">
            <v>20171123</v>
          </cell>
          <cell r="I2670" t="str">
            <v>20191123</v>
          </cell>
          <cell r="J2670" t="str">
            <v>第一产业</v>
          </cell>
        </row>
        <row r="2671">
          <cell r="B2671" t="str">
            <v>31011750050638888</v>
          </cell>
          <cell r="C2671" t="str">
            <v>范倩</v>
          </cell>
          <cell r="D2671" t="str">
            <v>430524197508054836</v>
          </cell>
          <cell r="E2671" t="str">
            <v>农村商业银行</v>
          </cell>
          <cell r="F2671" t="str">
            <v>湖南隆回农村商业银行股份有限公司</v>
          </cell>
          <cell r="G2671" t="str">
            <v>50000</v>
          </cell>
          <cell r="H2671" t="str">
            <v>20171123</v>
          </cell>
          <cell r="I2671" t="str">
            <v>20191123</v>
          </cell>
          <cell r="J2671" t="str">
            <v>第一产业</v>
          </cell>
        </row>
        <row r="2672">
          <cell r="B2672" t="str">
            <v>31011750050625777</v>
          </cell>
          <cell r="C2672" t="str">
            <v>熊月明</v>
          </cell>
          <cell r="D2672" t="str">
            <v>432622196510184912</v>
          </cell>
          <cell r="E2672" t="str">
            <v>农村商业银行</v>
          </cell>
          <cell r="F2672" t="str">
            <v>湖南隆回农村商业银行股份有限公司</v>
          </cell>
          <cell r="G2672" t="str">
            <v>50000</v>
          </cell>
          <cell r="H2672" t="str">
            <v>20171123</v>
          </cell>
          <cell r="I2672" t="str">
            <v>20191123</v>
          </cell>
          <cell r="J2672" t="str">
            <v>第一产业</v>
          </cell>
        </row>
        <row r="2673">
          <cell r="B2673" t="str">
            <v>31011750050626146</v>
          </cell>
          <cell r="C2673" t="str">
            <v>邹江青</v>
          </cell>
          <cell r="D2673" t="str">
            <v>432622196304294918</v>
          </cell>
          <cell r="E2673" t="str">
            <v>农村商业银行</v>
          </cell>
          <cell r="F2673" t="str">
            <v>湖南隆回农村商业银行股份有限公司</v>
          </cell>
          <cell r="G2673" t="str">
            <v>50000</v>
          </cell>
          <cell r="H2673" t="str">
            <v>20171123</v>
          </cell>
          <cell r="I2673" t="str">
            <v>20191123</v>
          </cell>
          <cell r="J2673" t="str">
            <v>第一产业</v>
          </cell>
        </row>
        <row r="2674">
          <cell r="B2674" t="str">
            <v>31011750050668868</v>
          </cell>
          <cell r="C2674" t="str">
            <v>文艺秋</v>
          </cell>
          <cell r="D2674" t="str">
            <v>430524197304014939</v>
          </cell>
          <cell r="E2674" t="str">
            <v>农村商业银行</v>
          </cell>
          <cell r="F2674" t="str">
            <v>湖南隆回农村商业银行股份有限公司</v>
          </cell>
          <cell r="G2674" t="str">
            <v>50000</v>
          </cell>
          <cell r="H2674" t="str">
            <v>20171124</v>
          </cell>
          <cell r="I2674" t="str">
            <v>20191123</v>
          </cell>
          <cell r="J2674" t="str">
            <v>第一产业</v>
          </cell>
        </row>
        <row r="2675">
          <cell r="B2675" t="str">
            <v>31011750050686774</v>
          </cell>
          <cell r="C2675" t="str">
            <v>郑东成</v>
          </cell>
          <cell r="D2675" t="str">
            <v>432622196301144914</v>
          </cell>
          <cell r="E2675" t="str">
            <v>农村商业银行</v>
          </cell>
          <cell r="F2675" t="str">
            <v>湖南隆回农村商业银行股份有限公司</v>
          </cell>
          <cell r="G2675" t="str">
            <v>50000</v>
          </cell>
          <cell r="H2675" t="str">
            <v>20171124</v>
          </cell>
          <cell r="I2675" t="str">
            <v>20191123</v>
          </cell>
          <cell r="J2675" t="str">
            <v>第一产业</v>
          </cell>
        </row>
        <row r="2676">
          <cell r="B2676" t="str">
            <v>430220170161150</v>
          </cell>
          <cell r="C2676" t="str">
            <v>胡芳友</v>
          </cell>
          <cell r="D2676" t="str">
            <v>430524197502084858</v>
          </cell>
          <cell r="E2676" t="str">
            <v>农业银行</v>
          </cell>
          <cell r="F2676" t="str">
            <v>中国农业银行隆回县支行</v>
          </cell>
          <cell r="G2676" t="str">
            <v>40000</v>
          </cell>
          <cell r="H2676" t="str">
            <v>20171225</v>
          </cell>
          <cell r="I2676" t="str">
            <v>20321224</v>
          </cell>
          <cell r="J2676" t="str">
            <v>第二产业</v>
          </cell>
        </row>
        <row r="2677">
          <cell r="B2677" t="str">
            <v>430220170161167</v>
          </cell>
          <cell r="C2677" t="str">
            <v>谢元友</v>
          </cell>
          <cell r="D2677" t="str">
            <v>432622197404204910</v>
          </cell>
          <cell r="E2677" t="str">
            <v>农业银行</v>
          </cell>
          <cell r="F2677" t="str">
            <v>中国农业银行隆回县支行</v>
          </cell>
          <cell r="G2677" t="str">
            <v>40000</v>
          </cell>
          <cell r="H2677" t="str">
            <v>20171225</v>
          </cell>
          <cell r="I2677" t="str">
            <v>20321224</v>
          </cell>
          <cell r="J2677" t="str">
            <v>第二产业</v>
          </cell>
        </row>
        <row r="2678">
          <cell r="B2678" t="str">
            <v>430220170162049</v>
          </cell>
          <cell r="C2678" t="str">
            <v>刘翠玉</v>
          </cell>
          <cell r="D2678" t="str">
            <v>430524196409154829</v>
          </cell>
          <cell r="E2678" t="str">
            <v>农业银行</v>
          </cell>
          <cell r="F2678" t="str">
            <v>中国农业银行隆回县支行</v>
          </cell>
          <cell r="G2678" t="str">
            <v>40000</v>
          </cell>
          <cell r="H2678" t="str">
            <v>20171226</v>
          </cell>
          <cell r="I2678" t="str">
            <v>20321225</v>
          </cell>
          <cell r="J2678" t="str">
            <v>第二产业</v>
          </cell>
        </row>
        <row r="2679">
          <cell r="B2679" t="str">
            <v>430220170162035</v>
          </cell>
          <cell r="C2679" t="str">
            <v>郑赞波</v>
          </cell>
          <cell r="D2679" t="str">
            <v>430524198603264852</v>
          </cell>
          <cell r="E2679" t="str">
            <v>农业银行</v>
          </cell>
          <cell r="F2679" t="str">
            <v>中国农业银行隆回县支行</v>
          </cell>
          <cell r="G2679" t="str">
            <v>40000</v>
          </cell>
          <cell r="H2679" t="str">
            <v>20171226</v>
          </cell>
          <cell r="I2679" t="str">
            <v>20321225</v>
          </cell>
          <cell r="J2679" t="str">
            <v>第二产业</v>
          </cell>
        </row>
        <row r="2680">
          <cell r="B2680" t="str">
            <v>85040500135000381015</v>
          </cell>
          <cell r="C2680" t="str">
            <v>禹秋枚</v>
          </cell>
          <cell r="D2680" t="str">
            <v>432622196408264924</v>
          </cell>
          <cell r="E2680" t="str">
            <v>农村商业银行</v>
          </cell>
          <cell r="F2680" t="str">
            <v>湖南隆回农村商业银行股份有限公司</v>
          </cell>
          <cell r="G2680" t="str">
            <v>50000</v>
          </cell>
          <cell r="H2680" t="str">
            <v>20161215</v>
          </cell>
          <cell r="I2680" t="str">
            <v>20181215</v>
          </cell>
          <cell r="J2680" t="str">
            <v>第一产业</v>
          </cell>
        </row>
        <row r="2681">
          <cell r="B2681" t="str">
            <v>85040500135000421015</v>
          </cell>
          <cell r="C2681" t="str">
            <v>刘威</v>
          </cell>
          <cell r="D2681" t="str">
            <v>430524199108114851</v>
          </cell>
          <cell r="E2681" t="str">
            <v>农村商业银行</v>
          </cell>
          <cell r="F2681" t="str">
            <v>湖南隆回农村商业银行股份有限公司</v>
          </cell>
          <cell r="G2681" t="str">
            <v>50000</v>
          </cell>
          <cell r="H2681" t="str">
            <v>20170310</v>
          </cell>
          <cell r="I2681" t="str">
            <v>20190310</v>
          </cell>
          <cell r="J2681" t="str">
            <v>第一产业</v>
          </cell>
        </row>
        <row r="2682">
          <cell r="B2682" t="str">
            <v>85040500135000425015</v>
          </cell>
          <cell r="C2682" t="str">
            <v>郑明成</v>
          </cell>
          <cell r="D2682" t="str">
            <v>432622196803024939</v>
          </cell>
          <cell r="E2682" t="str">
            <v>农村商业银行</v>
          </cell>
          <cell r="F2682" t="str">
            <v>湖南隆回农村商业银行股份有限公司</v>
          </cell>
          <cell r="G2682" t="str">
            <v>50000</v>
          </cell>
          <cell r="H2682" t="str">
            <v>20170314</v>
          </cell>
          <cell r="I2682" t="str">
            <v>20190314</v>
          </cell>
          <cell r="J2682" t="str">
            <v>第一产业</v>
          </cell>
        </row>
        <row r="2683">
          <cell r="B2683" t="str">
            <v>31011750050640412</v>
          </cell>
          <cell r="C2683" t="str">
            <v>周勇君</v>
          </cell>
          <cell r="D2683" t="str">
            <v>430524198503254075</v>
          </cell>
          <cell r="E2683" t="str">
            <v>农村商业银行</v>
          </cell>
          <cell r="F2683" t="str">
            <v>湖南隆回农村商业银行股份有限公司</v>
          </cell>
          <cell r="G2683" t="str">
            <v>50000</v>
          </cell>
          <cell r="H2683" t="str">
            <v>20171123</v>
          </cell>
          <cell r="I2683" t="str">
            <v>20191123</v>
          </cell>
          <cell r="J2683" t="str">
            <v>第一产业</v>
          </cell>
        </row>
        <row r="2684">
          <cell r="B2684" t="str">
            <v>31011750050690167</v>
          </cell>
          <cell r="C2684" t="str">
            <v>刘益廷</v>
          </cell>
          <cell r="D2684" t="str">
            <v>432622196301114918</v>
          </cell>
          <cell r="E2684" t="str">
            <v>农村商业银行</v>
          </cell>
          <cell r="F2684" t="str">
            <v>湖南隆回农村商业银行股份有限公司</v>
          </cell>
          <cell r="G2684" t="str">
            <v>50000</v>
          </cell>
          <cell r="H2684" t="str">
            <v>20171124</v>
          </cell>
          <cell r="I2684" t="str">
            <v>20191124</v>
          </cell>
          <cell r="J2684" t="str">
            <v>第一产业</v>
          </cell>
        </row>
        <row r="2685">
          <cell r="B2685" t="str">
            <v>31011750050709271</v>
          </cell>
          <cell r="C2685" t="str">
            <v>刘光华</v>
          </cell>
          <cell r="D2685" t="str">
            <v>432622196707014917</v>
          </cell>
          <cell r="E2685" t="str">
            <v>农村商业银行</v>
          </cell>
          <cell r="F2685" t="str">
            <v>湖南隆回农村商业银行股份有限公司</v>
          </cell>
          <cell r="G2685" t="str">
            <v>50000</v>
          </cell>
          <cell r="H2685" t="str">
            <v>20171124</v>
          </cell>
          <cell r="I2685" t="str">
            <v>20191124</v>
          </cell>
          <cell r="J2685" t="str">
            <v>第一产业</v>
          </cell>
        </row>
        <row r="2686">
          <cell r="B2686" t="str">
            <v>85040500135000340015</v>
          </cell>
          <cell r="C2686" t="str">
            <v>禹洪成</v>
          </cell>
          <cell r="D2686" t="str">
            <v>432622196901164919</v>
          </cell>
          <cell r="E2686" t="str">
            <v>农村商业银行</v>
          </cell>
          <cell r="F2686" t="str">
            <v>湖南隆回农村商业银行股份有限公司</v>
          </cell>
          <cell r="G2686" t="str">
            <v>50000</v>
          </cell>
          <cell r="H2686" t="str">
            <v>20161101</v>
          </cell>
          <cell r="I2686" t="str">
            <v>20181031</v>
          </cell>
          <cell r="J2686" t="str">
            <v>第一产业</v>
          </cell>
        </row>
        <row r="2687">
          <cell r="B2687" t="str">
            <v>85040500135000358015</v>
          </cell>
          <cell r="C2687" t="str">
            <v>熊吉球</v>
          </cell>
          <cell r="D2687" t="str">
            <v>43052419630915483X</v>
          </cell>
          <cell r="E2687" t="str">
            <v>农村商业银行</v>
          </cell>
          <cell r="F2687" t="str">
            <v>湖南隆回农村商业银行股份有限公司</v>
          </cell>
          <cell r="G2687" t="str">
            <v>50000</v>
          </cell>
          <cell r="H2687" t="str">
            <v>20161210</v>
          </cell>
          <cell r="I2687" t="str">
            <v>20181208</v>
          </cell>
          <cell r="J2687" t="str">
            <v>第一产业</v>
          </cell>
        </row>
        <row r="2688">
          <cell r="B2688" t="str">
            <v>85040500135000370015</v>
          </cell>
          <cell r="C2688" t="str">
            <v>禹红中</v>
          </cell>
          <cell r="D2688" t="str">
            <v>432622197203144915</v>
          </cell>
          <cell r="E2688" t="str">
            <v>农村商业银行</v>
          </cell>
          <cell r="F2688" t="str">
            <v>湖南隆回农村商业银行股份有限公司</v>
          </cell>
          <cell r="G2688" t="str">
            <v>50000</v>
          </cell>
          <cell r="H2688" t="str">
            <v>20161212</v>
          </cell>
          <cell r="I2688" t="str">
            <v>20181212</v>
          </cell>
          <cell r="J2688" t="str">
            <v>第一产业</v>
          </cell>
        </row>
        <row r="2689">
          <cell r="B2689" t="str">
            <v>85040500135000382015</v>
          </cell>
          <cell r="C2689" t="str">
            <v>刘申俊</v>
          </cell>
          <cell r="D2689" t="str">
            <v>430524198810104835</v>
          </cell>
          <cell r="E2689" t="str">
            <v>农村商业银行</v>
          </cell>
          <cell r="F2689" t="str">
            <v>湖南隆回农村商业银行股份有限公司</v>
          </cell>
          <cell r="G2689" t="str">
            <v>50000</v>
          </cell>
          <cell r="H2689" t="str">
            <v>20161218</v>
          </cell>
          <cell r="I2689" t="str">
            <v>20181217</v>
          </cell>
          <cell r="J2689" t="str">
            <v>第一产业</v>
          </cell>
        </row>
        <row r="2690">
          <cell r="B2690" t="str">
            <v>31011750050413069</v>
          </cell>
          <cell r="C2690" t="str">
            <v>汤庆金</v>
          </cell>
          <cell r="D2690" t="str">
            <v>432622196602224918</v>
          </cell>
          <cell r="E2690" t="str">
            <v>农村商业银行</v>
          </cell>
          <cell r="F2690" t="str">
            <v>湖南隆回农村商业银行股份有限公司</v>
          </cell>
          <cell r="G2690" t="str">
            <v>50000</v>
          </cell>
          <cell r="H2690" t="str">
            <v>20171121</v>
          </cell>
          <cell r="I2690" t="str">
            <v>20191121</v>
          </cell>
          <cell r="J2690" t="str">
            <v>第一产业</v>
          </cell>
        </row>
        <row r="2691">
          <cell r="B2691" t="str">
            <v>31011750050440048</v>
          </cell>
          <cell r="C2691" t="str">
            <v>禹春华</v>
          </cell>
          <cell r="D2691" t="str">
            <v>430524198910134871</v>
          </cell>
          <cell r="E2691" t="str">
            <v>农村商业银行</v>
          </cell>
          <cell r="F2691" t="str">
            <v>湖南隆回农村商业银行股份有限公司</v>
          </cell>
          <cell r="G2691" t="str">
            <v>50000</v>
          </cell>
          <cell r="H2691" t="str">
            <v>20171121</v>
          </cell>
          <cell r="I2691" t="str">
            <v>20191121</v>
          </cell>
          <cell r="J2691" t="str">
            <v>第一产业</v>
          </cell>
        </row>
        <row r="2692">
          <cell r="B2692" t="str">
            <v>31011750050603435</v>
          </cell>
          <cell r="C2692" t="str">
            <v>朱正华</v>
          </cell>
          <cell r="D2692" t="str">
            <v>432622197310074916</v>
          </cell>
          <cell r="E2692" t="str">
            <v>农村商业银行</v>
          </cell>
          <cell r="F2692" t="str">
            <v>湖南隆回农村商业银行股份有限公司</v>
          </cell>
          <cell r="G2692" t="str">
            <v>50000</v>
          </cell>
          <cell r="H2692" t="str">
            <v>20171123</v>
          </cell>
          <cell r="I2692" t="str">
            <v>20191123</v>
          </cell>
          <cell r="J2692" t="str">
            <v>第一产业</v>
          </cell>
        </row>
        <row r="2693">
          <cell r="B2693" t="str">
            <v>31011750050640581</v>
          </cell>
          <cell r="C2693" t="str">
            <v>朱艳青</v>
          </cell>
          <cell r="D2693" t="str">
            <v>432622197108034910</v>
          </cell>
          <cell r="E2693" t="str">
            <v>农村商业银行</v>
          </cell>
          <cell r="F2693" t="str">
            <v>湖南隆回农村商业银行股份有限公司</v>
          </cell>
          <cell r="G2693" t="str">
            <v>50000</v>
          </cell>
          <cell r="H2693" t="str">
            <v>20171123</v>
          </cell>
          <cell r="I2693" t="str">
            <v>20191123</v>
          </cell>
          <cell r="J2693" t="str">
            <v>第一产业</v>
          </cell>
        </row>
        <row r="2694">
          <cell r="B2694" t="str">
            <v>31011750050578837</v>
          </cell>
          <cell r="C2694" t="str">
            <v>朱胜坤</v>
          </cell>
          <cell r="D2694" t="str">
            <v>432622196209164939</v>
          </cell>
          <cell r="E2694" t="str">
            <v>农村商业银行</v>
          </cell>
          <cell r="F2694" t="str">
            <v>湖南隆回农村商业银行股份有限公司</v>
          </cell>
          <cell r="G2694" t="str">
            <v>50000</v>
          </cell>
          <cell r="H2694" t="str">
            <v>20171123</v>
          </cell>
          <cell r="I2694" t="str">
            <v>20191123</v>
          </cell>
          <cell r="J2694" t="str">
            <v>第一产业</v>
          </cell>
        </row>
        <row r="2695">
          <cell r="B2695" t="str">
            <v>31011750050640728</v>
          </cell>
          <cell r="C2695" t="str">
            <v>刘剑朋</v>
          </cell>
          <cell r="D2695" t="str">
            <v>430524198810044852</v>
          </cell>
          <cell r="E2695" t="str">
            <v>农村商业银行</v>
          </cell>
          <cell r="F2695" t="str">
            <v>湖南隆回农村商业银行股份有限公司</v>
          </cell>
          <cell r="G2695" t="str">
            <v>50000</v>
          </cell>
          <cell r="H2695" t="str">
            <v>20171124</v>
          </cell>
          <cell r="I2695" t="str">
            <v>20191123</v>
          </cell>
          <cell r="J2695" t="str">
            <v>第一产业</v>
          </cell>
        </row>
        <row r="2696">
          <cell r="B2696" t="str">
            <v>31011750050640739</v>
          </cell>
          <cell r="C2696" t="str">
            <v>徐正湘</v>
          </cell>
          <cell r="D2696" t="str">
            <v>430524198411014832</v>
          </cell>
          <cell r="E2696" t="str">
            <v>农村商业银行</v>
          </cell>
          <cell r="F2696" t="str">
            <v>湖南隆回农村商业银行股份有限公司</v>
          </cell>
          <cell r="G2696" t="str">
            <v>50000</v>
          </cell>
          <cell r="H2696" t="str">
            <v>20171124</v>
          </cell>
          <cell r="I2696" t="str">
            <v>20191123</v>
          </cell>
          <cell r="J2696" t="str">
            <v>第一产业</v>
          </cell>
        </row>
        <row r="2697">
          <cell r="B2697" t="str">
            <v>31011750068944853</v>
          </cell>
          <cell r="C2697" t="str">
            <v>刘剑朋</v>
          </cell>
          <cell r="D2697" t="str">
            <v>430524198810044852</v>
          </cell>
          <cell r="E2697" t="str">
            <v>农村商业银行</v>
          </cell>
          <cell r="F2697" t="str">
            <v>湖南隆回农村商业银行股份有限公司</v>
          </cell>
          <cell r="G2697" t="str">
            <v>50000</v>
          </cell>
          <cell r="H2697" t="str">
            <v>20180906</v>
          </cell>
          <cell r="I2697" t="str">
            <v>20200906</v>
          </cell>
          <cell r="J2697" t="str">
            <v>第一产业</v>
          </cell>
        </row>
        <row r="2698">
          <cell r="B2698" t="str">
            <v>31011750072884603</v>
          </cell>
          <cell r="C2698" t="str">
            <v>禹洪成</v>
          </cell>
          <cell r="D2698" t="str">
            <v>432622196901164919</v>
          </cell>
          <cell r="E2698" t="str">
            <v>农村商业银行</v>
          </cell>
          <cell r="F2698" t="str">
            <v>湖南隆回农村商业银行股份有限公司</v>
          </cell>
          <cell r="G2698" t="str">
            <v>50000</v>
          </cell>
          <cell r="H2698" t="str">
            <v>20181025</v>
          </cell>
          <cell r="I2698" t="str">
            <v>20201025</v>
          </cell>
          <cell r="J2698" t="str">
            <v>第一产业</v>
          </cell>
        </row>
        <row r="2699">
          <cell r="B2699" t="str">
            <v>4302244411709820136901</v>
          </cell>
          <cell r="C2699" t="str">
            <v>朱小康</v>
          </cell>
          <cell r="D2699" t="str">
            <v>430524198909304837</v>
          </cell>
          <cell r="E2699" t="str">
            <v>邮储银行</v>
          </cell>
          <cell r="F2699" t="str">
            <v>中国邮政储蓄银行隆回县支行</v>
          </cell>
          <cell r="G2699" t="str">
            <v>50000</v>
          </cell>
          <cell r="H2699" t="str">
            <v>20170930</v>
          </cell>
          <cell r="I2699" t="str">
            <v>20200930</v>
          </cell>
          <cell r="J2699" t="str">
            <v>第一产业</v>
          </cell>
        </row>
        <row r="2700">
          <cell r="B2700" t="str">
            <v>4399976Q11711880005901</v>
          </cell>
          <cell r="C2700" t="str">
            <v>刘龙金</v>
          </cell>
          <cell r="D2700" t="str">
            <v>432622196212154918</v>
          </cell>
          <cell r="E2700" t="str">
            <v>邮储银行</v>
          </cell>
          <cell r="F2700" t="str">
            <v>中国邮政储蓄银行股份有限公司隆回县支行</v>
          </cell>
          <cell r="G2700" t="str">
            <v>50000</v>
          </cell>
          <cell r="H2700" t="str">
            <v>20171124</v>
          </cell>
          <cell r="I2700" t="str">
            <v>20201124</v>
          </cell>
          <cell r="J2700" t="str">
            <v>第一产业</v>
          </cell>
        </row>
        <row r="2701">
          <cell r="B2701" t="str">
            <v>430220170161251</v>
          </cell>
          <cell r="C2701" t="str">
            <v>朱圣柏</v>
          </cell>
          <cell r="D2701" t="str">
            <v>430524197007284836</v>
          </cell>
          <cell r="E2701" t="str">
            <v>农业银行</v>
          </cell>
          <cell r="F2701" t="str">
            <v>中国农业银行隆回县支行</v>
          </cell>
          <cell r="G2701" t="str">
            <v>40000</v>
          </cell>
          <cell r="H2701" t="str">
            <v>20171225</v>
          </cell>
          <cell r="I2701" t="str">
            <v>20321224</v>
          </cell>
          <cell r="J2701" t="str">
            <v>第二产业</v>
          </cell>
        </row>
        <row r="2702">
          <cell r="B2702" t="str">
            <v>430220170161236</v>
          </cell>
          <cell r="C2702" t="str">
            <v>朱庚元</v>
          </cell>
          <cell r="D2702" t="str">
            <v>432622195905074916</v>
          </cell>
          <cell r="E2702" t="str">
            <v>农业银行</v>
          </cell>
          <cell r="F2702" t="str">
            <v>中国农业银行隆回县支行</v>
          </cell>
          <cell r="G2702" t="str">
            <v>40000</v>
          </cell>
          <cell r="H2702" t="str">
            <v>20171225</v>
          </cell>
          <cell r="I2702" t="str">
            <v>20321224</v>
          </cell>
          <cell r="J2702" t="str">
            <v>第二产业</v>
          </cell>
        </row>
        <row r="2703">
          <cell r="B2703" t="str">
            <v>430220170161177</v>
          </cell>
          <cell r="C2703" t="str">
            <v>朱学虎</v>
          </cell>
          <cell r="D2703" t="str">
            <v>432622196510134915</v>
          </cell>
          <cell r="E2703" t="str">
            <v>农业银行</v>
          </cell>
          <cell r="F2703" t="str">
            <v>中国农业银行隆回县支行</v>
          </cell>
          <cell r="G2703" t="str">
            <v>40000</v>
          </cell>
          <cell r="H2703" t="str">
            <v>20171225</v>
          </cell>
          <cell r="I2703" t="str">
            <v>20321224</v>
          </cell>
          <cell r="J2703" t="str">
            <v>第二产业</v>
          </cell>
        </row>
        <row r="2704">
          <cell r="B2704" t="str">
            <v>430220170161208</v>
          </cell>
          <cell r="C2704" t="str">
            <v>朱双登</v>
          </cell>
          <cell r="D2704" t="str">
            <v>432622196604094918</v>
          </cell>
          <cell r="E2704" t="str">
            <v>农业银行</v>
          </cell>
          <cell r="F2704" t="str">
            <v>中国农业银行隆回县支行</v>
          </cell>
          <cell r="G2704" t="str">
            <v>40000</v>
          </cell>
          <cell r="H2704" t="str">
            <v>20171225</v>
          </cell>
          <cell r="I2704" t="str">
            <v>20321224</v>
          </cell>
          <cell r="J2704" t="str">
            <v>第二产业</v>
          </cell>
        </row>
        <row r="2705">
          <cell r="B2705" t="str">
            <v>430220170162064</v>
          </cell>
          <cell r="C2705" t="str">
            <v>朱日红</v>
          </cell>
          <cell r="D2705" t="str">
            <v>430524198212234816</v>
          </cell>
          <cell r="E2705" t="str">
            <v>农业银行</v>
          </cell>
          <cell r="F2705" t="str">
            <v>中国农业银行隆回县支行</v>
          </cell>
          <cell r="G2705" t="str">
            <v>40000</v>
          </cell>
          <cell r="H2705" t="str">
            <v>20171226</v>
          </cell>
          <cell r="I2705" t="str">
            <v>20321225</v>
          </cell>
          <cell r="J2705" t="str">
            <v>第二产业</v>
          </cell>
        </row>
        <row r="2706">
          <cell r="B2706" t="str">
            <v>430220170161186</v>
          </cell>
          <cell r="C2706" t="str">
            <v>宋道军</v>
          </cell>
          <cell r="D2706" t="str">
            <v>432622197408144919</v>
          </cell>
          <cell r="E2706" t="str">
            <v>农业银行</v>
          </cell>
          <cell r="F2706" t="str">
            <v>中国农业银行隆回县支行</v>
          </cell>
          <cell r="G2706" t="str">
            <v>40000</v>
          </cell>
          <cell r="H2706" t="str">
            <v>20171225</v>
          </cell>
          <cell r="I2706" t="str">
            <v>20321224</v>
          </cell>
          <cell r="J2706" t="str">
            <v>第二产业</v>
          </cell>
        </row>
        <row r="2707">
          <cell r="B2707" t="str">
            <v>430220170161494</v>
          </cell>
          <cell r="C2707" t="str">
            <v>宋旭华</v>
          </cell>
          <cell r="D2707" t="str">
            <v>432622197404284914</v>
          </cell>
          <cell r="E2707" t="str">
            <v>农业银行</v>
          </cell>
          <cell r="F2707" t="str">
            <v>中国农业银行股份有限公司隆回县支行</v>
          </cell>
          <cell r="G2707" t="str">
            <v>40000</v>
          </cell>
          <cell r="H2707" t="str">
            <v>20171226</v>
          </cell>
          <cell r="I2707" t="str">
            <v>20321225</v>
          </cell>
          <cell r="J2707" t="str">
            <v>第二产业</v>
          </cell>
        </row>
        <row r="2708">
          <cell r="B2708" t="str">
            <v>31011750114905824</v>
          </cell>
          <cell r="C2708" t="str">
            <v>宋道军</v>
          </cell>
          <cell r="D2708" t="str">
            <v>432622197408144919</v>
          </cell>
          <cell r="E2708" t="str">
            <v>农村商业银行</v>
          </cell>
          <cell r="F2708" t="str">
            <v>隆回农村商业银行股份有限公司</v>
          </cell>
          <cell r="G2708" t="str">
            <v>50000</v>
          </cell>
          <cell r="H2708" t="str">
            <v>20191121</v>
          </cell>
          <cell r="I2708" t="str">
            <v>20201120</v>
          </cell>
          <cell r="J2708" t="str">
            <v>第一产业</v>
          </cell>
        </row>
        <row r="2709">
          <cell r="B2709" t="str">
            <v>85040500135000377015</v>
          </cell>
          <cell r="C2709" t="str">
            <v>范才友</v>
          </cell>
          <cell r="D2709" t="str">
            <v>432622196312214914</v>
          </cell>
          <cell r="E2709" t="str">
            <v>农村商业银行</v>
          </cell>
          <cell r="F2709" t="str">
            <v>湖南隆回农村商业银行股份有限公司</v>
          </cell>
          <cell r="G2709" t="str">
            <v>50000</v>
          </cell>
          <cell r="H2709" t="str">
            <v>20161214</v>
          </cell>
          <cell r="I2709" t="str">
            <v>20181214</v>
          </cell>
          <cell r="J2709" t="str">
            <v>第一产业</v>
          </cell>
        </row>
        <row r="2710">
          <cell r="B2710" t="str">
            <v>85040500135000379015</v>
          </cell>
          <cell r="C2710" t="str">
            <v>徐艳池</v>
          </cell>
          <cell r="D2710" t="str">
            <v>432622197706084918</v>
          </cell>
          <cell r="E2710" t="str">
            <v>农村商业银行</v>
          </cell>
          <cell r="F2710" t="str">
            <v>湖南隆回农村商业银行股份有限公司</v>
          </cell>
          <cell r="G2710" t="str">
            <v>50000</v>
          </cell>
          <cell r="H2710" t="str">
            <v>20161214</v>
          </cell>
          <cell r="I2710" t="str">
            <v>20181214</v>
          </cell>
          <cell r="J2710" t="str">
            <v>第一产业</v>
          </cell>
        </row>
        <row r="2711">
          <cell r="B2711" t="str">
            <v>85040500135000386015</v>
          </cell>
          <cell r="C2711" t="str">
            <v>朱龙竹</v>
          </cell>
          <cell r="D2711" t="str">
            <v>430524197510094837</v>
          </cell>
          <cell r="E2711" t="str">
            <v>农村商业银行</v>
          </cell>
          <cell r="F2711" t="str">
            <v>湖南隆回农村商业银行股份有限公司</v>
          </cell>
          <cell r="G2711" t="str">
            <v>30000</v>
          </cell>
          <cell r="H2711" t="str">
            <v>20161227</v>
          </cell>
          <cell r="I2711" t="str">
            <v>20181227</v>
          </cell>
          <cell r="J2711" t="str">
            <v>第一产业</v>
          </cell>
        </row>
        <row r="2712">
          <cell r="B2712" t="str">
            <v>31011750050531990</v>
          </cell>
          <cell r="C2712" t="str">
            <v>胡清云</v>
          </cell>
          <cell r="D2712" t="str">
            <v>432622196501174915</v>
          </cell>
          <cell r="E2712" t="str">
            <v>农村商业银行</v>
          </cell>
          <cell r="F2712" t="str">
            <v>湖南隆回农村商业银行股份有限公司</v>
          </cell>
          <cell r="G2712" t="str">
            <v>50000</v>
          </cell>
          <cell r="H2712" t="str">
            <v>20171122</v>
          </cell>
          <cell r="I2712" t="str">
            <v>20191122</v>
          </cell>
          <cell r="J2712" t="str">
            <v>第一产业</v>
          </cell>
        </row>
        <row r="2713">
          <cell r="B2713" t="str">
            <v>31011750050535485</v>
          </cell>
          <cell r="C2713" t="str">
            <v>龚水急</v>
          </cell>
          <cell r="D2713" t="str">
            <v>430524197507294811</v>
          </cell>
          <cell r="E2713" t="str">
            <v>农村商业银行</v>
          </cell>
          <cell r="F2713" t="str">
            <v>湖南隆回农村商业银行股份有限公司</v>
          </cell>
          <cell r="G2713" t="str">
            <v>50000</v>
          </cell>
          <cell r="H2713" t="str">
            <v>20171122</v>
          </cell>
          <cell r="I2713" t="str">
            <v>20191122</v>
          </cell>
          <cell r="J2713" t="str">
            <v>第一产业</v>
          </cell>
        </row>
        <row r="2714">
          <cell r="B2714" t="str">
            <v>31011750050532224</v>
          </cell>
          <cell r="C2714" t="str">
            <v>宋良清</v>
          </cell>
          <cell r="D2714" t="str">
            <v>432622196304234915</v>
          </cell>
          <cell r="E2714" t="str">
            <v>农村商业银行</v>
          </cell>
          <cell r="F2714" t="str">
            <v>湖南隆回农村商业银行股份有限公司</v>
          </cell>
          <cell r="G2714" t="str">
            <v>50000</v>
          </cell>
          <cell r="H2714" t="str">
            <v>20171122</v>
          </cell>
          <cell r="I2714" t="str">
            <v>20191122</v>
          </cell>
          <cell r="J2714" t="str">
            <v>第一产业</v>
          </cell>
        </row>
        <row r="2715">
          <cell r="B2715" t="str">
            <v>31011750050532337</v>
          </cell>
          <cell r="C2715" t="str">
            <v>宋道财</v>
          </cell>
          <cell r="D2715" t="str">
            <v>432622196409304916</v>
          </cell>
          <cell r="E2715" t="str">
            <v>农村商业银行</v>
          </cell>
          <cell r="F2715" t="str">
            <v>湖南隆回农村商业银行股份有限公司</v>
          </cell>
          <cell r="G2715" t="str">
            <v>50000</v>
          </cell>
          <cell r="H2715" t="str">
            <v>20171122</v>
          </cell>
          <cell r="I2715" t="str">
            <v>20191122</v>
          </cell>
          <cell r="J2715" t="str">
            <v>第一产业</v>
          </cell>
        </row>
        <row r="2716">
          <cell r="B2716" t="str">
            <v>31011750050639144</v>
          </cell>
          <cell r="C2716" t="str">
            <v>宋道军</v>
          </cell>
          <cell r="D2716" t="str">
            <v>432622197408144919</v>
          </cell>
          <cell r="E2716" t="str">
            <v>农村商业银行</v>
          </cell>
          <cell r="F2716" t="str">
            <v>湖南隆回农村商业银行股份有限公司</v>
          </cell>
          <cell r="G2716" t="str">
            <v>50000</v>
          </cell>
          <cell r="H2716" t="str">
            <v>20171123</v>
          </cell>
          <cell r="I2716" t="str">
            <v>20191123</v>
          </cell>
          <cell r="J2716" t="str">
            <v>第一产业</v>
          </cell>
        </row>
        <row r="2717">
          <cell r="B2717" t="str">
            <v>85040500135000378015</v>
          </cell>
          <cell r="C2717" t="str">
            <v>汤小龙</v>
          </cell>
          <cell r="D2717" t="str">
            <v>432622195909014312</v>
          </cell>
          <cell r="E2717" t="str">
            <v>农村商业银行</v>
          </cell>
          <cell r="F2717" t="str">
            <v>湖南隆回农村商业银行股份有限公司</v>
          </cell>
          <cell r="G2717" t="str">
            <v>40000</v>
          </cell>
          <cell r="H2717" t="str">
            <v>20161214</v>
          </cell>
          <cell r="I2717" t="str">
            <v>20181214</v>
          </cell>
          <cell r="J2717" t="str">
            <v>第一产业</v>
          </cell>
        </row>
        <row r="2718">
          <cell r="B2718" t="str">
            <v>85040500135000408015</v>
          </cell>
          <cell r="C2718" t="str">
            <v>阳承德</v>
          </cell>
          <cell r="D2718" t="str">
            <v>432622196604214318</v>
          </cell>
          <cell r="E2718" t="str">
            <v>农村商业银行</v>
          </cell>
          <cell r="F2718" t="str">
            <v>湖南隆回农村商业银行股份有限公司</v>
          </cell>
          <cell r="G2718" t="str">
            <v>50000</v>
          </cell>
          <cell r="H2718" t="str">
            <v>20170224</v>
          </cell>
          <cell r="I2718" t="str">
            <v>20190224</v>
          </cell>
          <cell r="J2718" t="str">
            <v>第一产业</v>
          </cell>
        </row>
        <row r="2719">
          <cell r="B2719" t="str">
            <v>85040500135000422015</v>
          </cell>
          <cell r="C2719" t="str">
            <v>李晚美</v>
          </cell>
          <cell r="D2719" t="str">
            <v>432622196110034325</v>
          </cell>
          <cell r="E2719" t="str">
            <v>农村商业银行</v>
          </cell>
          <cell r="F2719" t="str">
            <v>湖南隆回农村商业银行股份有限公司</v>
          </cell>
          <cell r="G2719" t="str">
            <v>50000</v>
          </cell>
          <cell r="H2719" t="str">
            <v>20170312</v>
          </cell>
          <cell r="I2719" t="str">
            <v>20190312</v>
          </cell>
          <cell r="J2719" t="str">
            <v>第一产业</v>
          </cell>
        </row>
        <row r="2720">
          <cell r="B2720" t="str">
            <v>85040500135000444015</v>
          </cell>
          <cell r="C2720" t="str">
            <v>阳小勇</v>
          </cell>
          <cell r="D2720" t="str">
            <v>432622197403214316</v>
          </cell>
          <cell r="E2720" t="str">
            <v>农村商业银行</v>
          </cell>
          <cell r="F2720" t="str">
            <v>湖南隆回农村商业银行股份有限公司</v>
          </cell>
          <cell r="G2720" t="str">
            <v>50000</v>
          </cell>
          <cell r="H2720" t="str">
            <v>20170514</v>
          </cell>
          <cell r="I2720" t="str">
            <v>20190514</v>
          </cell>
          <cell r="J2720" t="str">
            <v>第一产业</v>
          </cell>
        </row>
        <row r="2721">
          <cell r="B2721" t="str">
            <v>85040500135000445015</v>
          </cell>
          <cell r="C2721" t="str">
            <v>阳小强</v>
          </cell>
          <cell r="D2721" t="str">
            <v>43052419781015431X</v>
          </cell>
          <cell r="E2721" t="str">
            <v>农村商业银行</v>
          </cell>
          <cell r="F2721" t="str">
            <v>湖南隆回农村商业银行股份有限公司</v>
          </cell>
          <cell r="G2721" t="str">
            <v>50000</v>
          </cell>
          <cell r="H2721" t="str">
            <v>20170514</v>
          </cell>
          <cell r="I2721" t="str">
            <v>20190514</v>
          </cell>
          <cell r="J2721" t="str">
            <v>第一产业</v>
          </cell>
        </row>
        <row r="2722">
          <cell r="B2722" t="str">
            <v>85040500135000454015</v>
          </cell>
          <cell r="C2722" t="str">
            <v>卿水姣</v>
          </cell>
          <cell r="D2722" t="str">
            <v>432622195906164323</v>
          </cell>
          <cell r="E2722" t="str">
            <v>农村商业银行</v>
          </cell>
          <cell r="F2722" t="str">
            <v>湖南隆回农村商业银行股份有限公司</v>
          </cell>
          <cell r="G2722" t="str">
            <v>50000</v>
          </cell>
          <cell r="H2722" t="str">
            <v>20170831</v>
          </cell>
          <cell r="I2722" t="str">
            <v>20190831</v>
          </cell>
          <cell r="J2722" t="str">
            <v>第一产业</v>
          </cell>
        </row>
        <row r="2723">
          <cell r="B2723" t="str">
            <v>85040500135000455015</v>
          </cell>
          <cell r="C2723" t="str">
            <v>阳光辉</v>
          </cell>
          <cell r="D2723" t="str">
            <v>432622196007114319</v>
          </cell>
          <cell r="E2723" t="str">
            <v>农村商业银行</v>
          </cell>
          <cell r="F2723" t="str">
            <v>湖南隆回农村商业银行股份有限公司</v>
          </cell>
          <cell r="G2723" t="str">
            <v>50000</v>
          </cell>
          <cell r="H2723" t="str">
            <v>20170831</v>
          </cell>
          <cell r="I2723" t="str">
            <v>20190829</v>
          </cell>
          <cell r="J2723" t="str">
            <v>第一产业</v>
          </cell>
        </row>
        <row r="2724">
          <cell r="B2724" t="str">
            <v>85040500135000457015</v>
          </cell>
          <cell r="C2724" t="str">
            <v>阳军池</v>
          </cell>
          <cell r="D2724" t="str">
            <v>432622196801084313</v>
          </cell>
          <cell r="E2724" t="str">
            <v>农村商业银行</v>
          </cell>
          <cell r="F2724" t="str">
            <v>湖南隆回农村商业银行股份有限公司</v>
          </cell>
          <cell r="G2724" t="str">
            <v>50000</v>
          </cell>
          <cell r="H2724" t="str">
            <v>20170928</v>
          </cell>
          <cell r="I2724" t="str">
            <v>20190828</v>
          </cell>
          <cell r="J2724" t="str">
            <v>第一产业</v>
          </cell>
        </row>
        <row r="2725">
          <cell r="B2725" t="str">
            <v>430220170161142</v>
          </cell>
          <cell r="C2725" t="str">
            <v>阳金云</v>
          </cell>
          <cell r="D2725" t="str">
            <v>43262219721208431X</v>
          </cell>
          <cell r="E2725" t="str">
            <v>农业银行</v>
          </cell>
          <cell r="F2725" t="str">
            <v>中国农业银行隆回县支行</v>
          </cell>
          <cell r="G2725" t="str">
            <v>40000</v>
          </cell>
          <cell r="H2725" t="str">
            <v>20171225</v>
          </cell>
          <cell r="I2725" t="str">
            <v>20321224</v>
          </cell>
          <cell r="J2725" t="str">
            <v>第二产业</v>
          </cell>
        </row>
        <row r="2726">
          <cell r="B2726" t="str">
            <v>430220170161133</v>
          </cell>
          <cell r="C2726" t="str">
            <v>向友成</v>
          </cell>
          <cell r="D2726" t="str">
            <v>430524196304064835</v>
          </cell>
          <cell r="E2726" t="str">
            <v>农业银行</v>
          </cell>
          <cell r="F2726" t="str">
            <v>中国农业银行隆回县支行</v>
          </cell>
          <cell r="G2726" t="str">
            <v>40000</v>
          </cell>
          <cell r="H2726" t="str">
            <v>20171225</v>
          </cell>
          <cell r="I2726" t="str">
            <v>20321224</v>
          </cell>
          <cell r="J2726" t="str">
            <v>第二产业</v>
          </cell>
        </row>
        <row r="2727">
          <cell r="B2727" t="str">
            <v>430220170161979</v>
          </cell>
          <cell r="C2727" t="str">
            <v>阳香花</v>
          </cell>
          <cell r="D2727" t="str">
            <v>43052419890104484X</v>
          </cell>
          <cell r="E2727" t="str">
            <v>农业银行</v>
          </cell>
          <cell r="F2727" t="str">
            <v>中国农业银行隆回县支行</v>
          </cell>
          <cell r="G2727" t="str">
            <v>40000</v>
          </cell>
          <cell r="H2727" t="str">
            <v>20171226</v>
          </cell>
          <cell r="I2727" t="str">
            <v>20321225</v>
          </cell>
          <cell r="J2727" t="str">
            <v>第二产业</v>
          </cell>
        </row>
        <row r="2728">
          <cell r="B2728" t="str">
            <v>430220170161962</v>
          </cell>
          <cell r="C2728" t="str">
            <v>向龙恩</v>
          </cell>
          <cell r="D2728" t="str">
            <v>432622197602184316</v>
          </cell>
          <cell r="E2728" t="str">
            <v>农业银行</v>
          </cell>
          <cell r="F2728" t="str">
            <v>中国农业银行隆回县支行</v>
          </cell>
          <cell r="G2728" t="str">
            <v>40000</v>
          </cell>
          <cell r="H2728" t="str">
            <v>20171226</v>
          </cell>
          <cell r="I2728" t="str">
            <v>20321225</v>
          </cell>
          <cell r="J2728" t="str">
            <v>第二产业</v>
          </cell>
        </row>
        <row r="2729">
          <cell r="B2729" t="str">
            <v>31011750083499095</v>
          </cell>
          <cell r="C2729" t="str">
            <v>阳汉中</v>
          </cell>
          <cell r="D2729" t="str">
            <v>430524196411214835</v>
          </cell>
          <cell r="E2729" t="str">
            <v>农村商业银行</v>
          </cell>
          <cell r="F2729" t="str">
            <v>湖南隆回农村商业银行股份有限公司</v>
          </cell>
          <cell r="G2729" t="str">
            <v>50000</v>
          </cell>
          <cell r="H2729" t="str">
            <v>20190227</v>
          </cell>
          <cell r="I2729" t="str">
            <v>20200227</v>
          </cell>
          <cell r="J2729" t="str">
            <v>第一产业</v>
          </cell>
        </row>
        <row r="2730">
          <cell r="B2730" t="str">
            <v>31011750084800424</v>
          </cell>
          <cell r="C2730" t="str">
            <v>阳桂忠</v>
          </cell>
          <cell r="D2730" t="str">
            <v>432622197408174317</v>
          </cell>
          <cell r="E2730" t="str">
            <v>农村商业银行</v>
          </cell>
          <cell r="F2730" t="str">
            <v>湖南隆回农村商业银行股份有限公司</v>
          </cell>
          <cell r="G2730" t="str">
            <v>50000</v>
          </cell>
          <cell r="H2730" t="str">
            <v>20190312</v>
          </cell>
          <cell r="I2730" t="str">
            <v>20200312</v>
          </cell>
          <cell r="J2730" t="str">
            <v>第一产业</v>
          </cell>
        </row>
        <row r="2731">
          <cell r="B2731" t="str">
            <v>31011750085465097</v>
          </cell>
          <cell r="C2731" t="str">
            <v>罗四坚</v>
          </cell>
          <cell r="D2731" t="str">
            <v>432622197608114319</v>
          </cell>
          <cell r="E2731" t="str">
            <v>农村商业银行</v>
          </cell>
          <cell r="F2731" t="str">
            <v>湖南隆回农村商业银行股份有限公司</v>
          </cell>
          <cell r="G2731" t="str">
            <v>50000</v>
          </cell>
          <cell r="H2731" t="str">
            <v>20190318</v>
          </cell>
          <cell r="I2731" t="str">
            <v>20200318</v>
          </cell>
          <cell r="J2731" t="str">
            <v>第一产业</v>
          </cell>
        </row>
        <row r="2732">
          <cell r="B2732" t="str">
            <v>31011750086873560</v>
          </cell>
          <cell r="C2732" t="str">
            <v>欧阳深</v>
          </cell>
          <cell r="D2732" t="str">
            <v>432622196005204310</v>
          </cell>
          <cell r="E2732" t="str">
            <v>农村商业银行</v>
          </cell>
          <cell r="F2732" t="str">
            <v>湖南隆回农村商业银行股份有限公司</v>
          </cell>
          <cell r="G2732" t="str">
            <v>50000</v>
          </cell>
          <cell r="H2732" t="str">
            <v>20190330</v>
          </cell>
          <cell r="I2732" t="str">
            <v>20200330</v>
          </cell>
          <cell r="J2732" t="str">
            <v>第一产业</v>
          </cell>
        </row>
        <row r="2733">
          <cell r="B2733" t="str">
            <v>31011750124241611</v>
          </cell>
          <cell r="C2733" t="str">
            <v>阳汉中</v>
          </cell>
          <cell r="D2733" t="str">
            <v>430524196411214835</v>
          </cell>
          <cell r="E2733" t="str">
            <v>农村商业银行</v>
          </cell>
          <cell r="F2733" t="str">
            <v>隆回农村商业银行股份有限公司</v>
          </cell>
          <cell r="G2733" t="str">
            <v>20000</v>
          </cell>
          <cell r="H2733" t="str">
            <v>20200122</v>
          </cell>
          <cell r="I2733" t="str">
            <v>20201222</v>
          </cell>
          <cell r="J2733" t="str">
            <v>第一产业</v>
          </cell>
        </row>
        <row r="2734">
          <cell r="B2734" t="str">
            <v>85040500135000350015</v>
          </cell>
          <cell r="C2734" t="str">
            <v>阳金长</v>
          </cell>
          <cell r="D2734" t="str">
            <v>43262219750519431X</v>
          </cell>
          <cell r="E2734" t="str">
            <v>农村商业银行</v>
          </cell>
          <cell r="F2734" t="str">
            <v>湖南隆回农村商业银行股份有限公司</v>
          </cell>
          <cell r="G2734" t="str">
            <v>50000</v>
          </cell>
          <cell r="H2734" t="str">
            <v>20161108</v>
          </cell>
          <cell r="I2734" t="str">
            <v>20181108</v>
          </cell>
          <cell r="J2734" t="str">
            <v>第一产业</v>
          </cell>
        </row>
        <row r="2735">
          <cell r="B2735" t="str">
            <v>85040500135000357015</v>
          </cell>
          <cell r="C2735" t="str">
            <v>阳建军</v>
          </cell>
          <cell r="D2735" t="str">
            <v>430524197801154836</v>
          </cell>
          <cell r="E2735" t="str">
            <v>农村商业银行</v>
          </cell>
          <cell r="F2735" t="str">
            <v>湖南隆回农村商业银行股份有限公司</v>
          </cell>
          <cell r="G2735" t="str">
            <v>50000</v>
          </cell>
          <cell r="H2735" t="str">
            <v>20161210</v>
          </cell>
          <cell r="I2735" t="str">
            <v>20181210</v>
          </cell>
          <cell r="J2735" t="str">
            <v>第一产业</v>
          </cell>
        </row>
        <row r="2736">
          <cell r="B2736" t="str">
            <v>85040500135000374015</v>
          </cell>
          <cell r="C2736" t="str">
            <v>向条梅</v>
          </cell>
          <cell r="D2736" t="str">
            <v>432622196902184321</v>
          </cell>
          <cell r="E2736" t="str">
            <v>农村商业银行</v>
          </cell>
          <cell r="F2736" t="str">
            <v>湖南隆回农村商业银行股份有限公司</v>
          </cell>
          <cell r="G2736" t="str">
            <v>12000</v>
          </cell>
          <cell r="H2736" t="str">
            <v>20161213</v>
          </cell>
          <cell r="I2736" t="str">
            <v>20181213</v>
          </cell>
          <cell r="J2736" t="str">
            <v>第一产业</v>
          </cell>
        </row>
        <row r="2737">
          <cell r="B2737" t="str">
            <v>85040500135000385015</v>
          </cell>
          <cell r="C2737" t="str">
            <v>阳雪桂</v>
          </cell>
          <cell r="D2737" t="str">
            <v>432622197012284317</v>
          </cell>
          <cell r="E2737" t="str">
            <v>农村商业银行</v>
          </cell>
          <cell r="F2737" t="str">
            <v>湖南隆回农村商业银行股份有限公司</v>
          </cell>
          <cell r="G2737" t="str">
            <v>32000</v>
          </cell>
          <cell r="H2737" t="str">
            <v>20161224</v>
          </cell>
          <cell r="I2737" t="str">
            <v>20181224</v>
          </cell>
          <cell r="J2737" t="str">
            <v>第一产业</v>
          </cell>
        </row>
        <row r="2738">
          <cell r="B2738" t="str">
            <v>85040500135000407015</v>
          </cell>
          <cell r="C2738" t="str">
            <v>阳易波</v>
          </cell>
          <cell r="D2738" t="str">
            <v>430524198401084837</v>
          </cell>
          <cell r="E2738" t="str">
            <v>农村商业银行</v>
          </cell>
          <cell r="F2738" t="str">
            <v>湖南隆回农村商业银行股份有限公司</v>
          </cell>
          <cell r="G2738" t="str">
            <v>50000</v>
          </cell>
          <cell r="H2738" t="str">
            <v>20170224</v>
          </cell>
          <cell r="I2738" t="str">
            <v>20190224</v>
          </cell>
          <cell r="J2738" t="str">
            <v>第一产业</v>
          </cell>
        </row>
        <row r="2739">
          <cell r="B2739" t="str">
            <v>85040500135000418015</v>
          </cell>
          <cell r="C2739" t="str">
            <v>欧阳深</v>
          </cell>
          <cell r="D2739" t="str">
            <v>432622196005204310</v>
          </cell>
          <cell r="E2739" t="str">
            <v>农村商业银行</v>
          </cell>
          <cell r="F2739" t="str">
            <v>湖南隆回农村商业银行股份有限公司</v>
          </cell>
          <cell r="G2739" t="str">
            <v>50000</v>
          </cell>
          <cell r="H2739" t="str">
            <v>20170307</v>
          </cell>
          <cell r="I2739" t="str">
            <v>20190307</v>
          </cell>
          <cell r="J2739" t="str">
            <v>第一产业</v>
          </cell>
        </row>
        <row r="2740">
          <cell r="B2740" t="str">
            <v>85040500135000419015</v>
          </cell>
          <cell r="C2740" t="str">
            <v>阳桂忠</v>
          </cell>
          <cell r="D2740" t="str">
            <v>432622197408174317</v>
          </cell>
          <cell r="E2740" t="str">
            <v>农村商业银行</v>
          </cell>
          <cell r="F2740" t="str">
            <v>湖南隆回农村商业银行股份有限公司</v>
          </cell>
          <cell r="G2740" t="str">
            <v>50000</v>
          </cell>
          <cell r="H2740" t="str">
            <v>20170307</v>
          </cell>
          <cell r="I2740" t="str">
            <v>20190307</v>
          </cell>
          <cell r="J2740" t="str">
            <v>第一产业</v>
          </cell>
        </row>
        <row r="2741">
          <cell r="B2741" t="str">
            <v>85040500135000416015</v>
          </cell>
          <cell r="C2741" t="str">
            <v>胡金娥</v>
          </cell>
          <cell r="D2741" t="str">
            <v>432622196401134326</v>
          </cell>
          <cell r="E2741" t="str">
            <v>农村商业银行</v>
          </cell>
          <cell r="F2741" t="str">
            <v>湖南隆回农村商业银行股份有限公司</v>
          </cell>
          <cell r="G2741" t="str">
            <v>50000</v>
          </cell>
          <cell r="H2741" t="str">
            <v>20170307</v>
          </cell>
          <cell r="I2741" t="str">
            <v>20190307</v>
          </cell>
          <cell r="J2741" t="str">
            <v>第一产业</v>
          </cell>
        </row>
        <row r="2742">
          <cell r="B2742" t="str">
            <v>85040500135000417015</v>
          </cell>
          <cell r="C2742" t="str">
            <v>阳汉中</v>
          </cell>
          <cell r="D2742" t="str">
            <v>430524196411214835</v>
          </cell>
          <cell r="E2742" t="str">
            <v>农村商业银行</v>
          </cell>
          <cell r="F2742" t="str">
            <v>湖南隆回农村商业银行股份有限公司</v>
          </cell>
          <cell r="G2742" t="str">
            <v>50000</v>
          </cell>
          <cell r="H2742" t="str">
            <v>20170307</v>
          </cell>
          <cell r="I2742" t="str">
            <v>20190307</v>
          </cell>
          <cell r="J2742" t="str">
            <v>第一产业</v>
          </cell>
        </row>
        <row r="2743">
          <cell r="B2743" t="str">
            <v>85040500135000413015</v>
          </cell>
          <cell r="C2743" t="str">
            <v>阳锡金</v>
          </cell>
          <cell r="D2743" t="str">
            <v>430524198208134812</v>
          </cell>
          <cell r="E2743" t="str">
            <v>农村商业银行</v>
          </cell>
          <cell r="F2743" t="str">
            <v>湖南隆回农村商业银行股份有限公司</v>
          </cell>
          <cell r="G2743" t="str">
            <v>50000</v>
          </cell>
          <cell r="H2743" t="str">
            <v>20170307</v>
          </cell>
          <cell r="I2743" t="str">
            <v>20190307</v>
          </cell>
          <cell r="J2743" t="str">
            <v>第一产业</v>
          </cell>
        </row>
        <row r="2744">
          <cell r="B2744" t="str">
            <v>85040500135000415015</v>
          </cell>
          <cell r="C2744" t="str">
            <v>向松柏</v>
          </cell>
          <cell r="D2744" t="str">
            <v>432622197802184310</v>
          </cell>
          <cell r="E2744" t="str">
            <v>农村商业银行</v>
          </cell>
          <cell r="F2744" t="str">
            <v>湖南隆回农村商业银行股份有限公司</v>
          </cell>
          <cell r="G2744" t="str">
            <v>50000</v>
          </cell>
          <cell r="H2744" t="str">
            <v>20170307</v>
          </cell>
          <cell r="I2744" t="str">
            <v>20190307</v>
          </cell>
          <cell r="J2744" t="str">
            <v>第一产业</v>
          </cell>
        </row>
        <row r="2745">
          <cell r="B2745" t="str">
            <v>85040500135000414015</v>
          </cell>
          <cell r="C2745" t="str">
            <v>阳汉池</v>
          </cell>
          <cell r="D2745" t="str">
            <v>430524196206204830</v>
          </cell>
          <cell r="E2745" t="str">
            <v>农村商业银行</v>
          </cell>
          <cell r="F2745" t="str">
            <v>湖南隆回农村商业银行股份有限公司</v>
          </cell>
          <cell r="G2745" t="str">
            <v>50000</v>
          </cell>
          <cell r="H2745" t="str">
            <v>20170307</v>
          </cell>
          <cell r="I2745" t="str">
            <v>20190307</v>
          </cell>
          <cell r="J2745" t="str">
            <v>第一产业</v>
          </cell>
        </row>
        <row r="2746">
          <cell r="B2746" t="str">
            <v>85040500135000420015</v>
          </cell>
          <cell r="C2746" t="str">
            <v>罗四坚</v>
          </cell>
          <cell r="D2746" t="str">
            <v>432622197608114319</v>
          </cell>
          <cell r="E2746" t="str">
            <v>农村商业银行</v>
          </cell>
          <cell r="F2746" t="str">
            <v>湖南隆回农村商业银行股份有限公司</v>
          </cell>
          <cell r="G2746" t="str">
            <v>50000</v>
          </cell>
          <cell r="H2746" t="str">
            <v>20170308</v>
          </cell>
          <cell r="I2746" t="str">
            <v>20190308</v>
          </cell>
          <cell r="J2746" t="str">
            <v>第一产业</v>
          </cell>
        </row>
        <row r="2747">
          <cell r="B2747" t="str">
            <v>31011750050734752</v>
          </cell>
          <cell r="C2747" t="str">
            <v>阳万修</v>
          </cell>
          <cell r="D2747" t="str">
            <v>432622197306164310</v>
          </cell>
          <cell r="E2747" t="str">
            <v>农村商业银行</v>
          </cell>
          <cell r="F2747" t="str">
            <v>湖南隆回农村商业银行股份有限公司</v>
          </cell>
          <cell r="G2747" t="str">
            <v>50000</v>
          </cell>
          <cell r="H2747" t="str">
            <v>20171125</v>
          </cell>
          <cell r="I2747" t="str">
            <v>20191125</v>
          </cell>
          <cell r="J2747" t="str">
            <v>第一产业</v>
          </cell>
        </row>
        <row r="2748">
          <cell r="B2748" t="str">
            <v>430220170161109</v>
          </cell>
          <cell r="C2748" t="str">
            <v>向冬玉</v>
          </cell>
          <cell r="D2748" t="str">
            <v>430524197410254848</v>
          </cell>
          <cell r="E2748" t="str">
            <v>农业银行</v>
          </cell>
          <cell r="F2748" t="str">
            <v>中国农业银行隆回县支行</v>
          </cell>
          <cell r="G2748" t="str">
            <v>40000</v>
          </cell>
          <cell r="H2748" t="str">
            <v>20171225</v>
          </cell>
          <cell r="I2748" t="str">
            <v>20321224</v>
          </cell>
          <cell r="J2748" t="str">
            <v>第二产业</v>
          </cell>
        </row>
        <row r="2749">
          <cell r="B2749" t="str">
            <v>430220170161935</v>
          </cell>
          <cell r="C2749" t="str">
            <v>王应堂</v>
          </cell>
          <cell r="D2749" t="str">
            <v>430524196802284857</v>
          </cell>
          <cell r="E2749" t="str">
            <v>农业银行</v>
          </cell>
          <cell r="F2749" t="str">
            <v>中国农业银行隆回县支行</v>
          </cell>
          <cell r="G2749" t="str">
            <v>40000</v>
          </cell>
          <cell r="H2749" t="str">
            <v>20171226</v>
          </cell>
          <cell r="I2749" t="str">
            <v>20321225</v>
          </cell>
          <cell r="J2749" t="str">
            <v>第二产业</v>
          </cell>
        </row>
        <row r="2750">
          <cell r="B2750" t="str">
            <v>430220170160348</v>
          </cell>
          <cell r="C2750" t="str">
            <v>刘中</v>
          </cell>
          <cell r="D2750" t="str">
            <v>432622196810304314</v>
          </cell>
          <cell r="E2750" t="str">
            <v>农业银行</v>
          </cell>
          <cell r="F2750" t="str">
            <v>中国农业银行隆回县支行</v>
          </cell>
          <cell r="G2750" t="str">
            <v>40000</v>
          </cell>
          <cell r="H2750" t="str">
            <v>20171224</v>
          </cell>
          <cell r="I2750" t="str">
            <v>20321223</v>
          </cell>
          <cell r="J2750" t="str">
            <v>第二产业</v>
          </cell>
        </row>
        <row r="2751">
          <cell r="B2751" t="str">
            <v>430220170161448</v>
          </cell>
          <cell r="C2751" t="str">
            <v>刘丽</v>
          </cell>
          <cell r="D2751" t="str">
            <v>43052419811114482X</v>
          </cell>
          <cell r="E2751" t="str">
            <v>农业银行</v>
          </cell>
          <cell r="F2751" t="str">
            <v>中国农业银行股份有限公司隆回县支行</v>
          </cell>
          <cell r="G2751" t="str">
            <v>40000</v>
          </cell>
          <cell r="H2751" t="str">
            <v>20171226</v>
          </cell>
          <cell r="I2751" t="str">
            <v>20321225</v>
          </cell>
          <cell r="J2751" t="str">
            <v>第二产业</v>
          </cell>
        </row>
        <row r="2752">
          <cell r="B2752" t="str">
            <v>31011750090341812</v>
          </cell>
          <cell r="C2752" t="str">
            <v>刘飞雪</v>
          </cell>
          <cell r="D2752" t="str">
            <v>43262219710111431X</v>
          </cell>
          <cell r="E2752" t="str">
            <v>农村商业银行</v>
          </cell>
          <cell r="F2752" t="str">
            <v>湖南隆回农村商业银行股份有限公司</v>
          </cell>
          <cell r="G2752" t="str">
            <v>50000</v>
          </cell>
          <cell r="H2752" t="str">
            <v>20190430</v>
          </cell>
          <cell r="I2752" t="str">
            <v>20200430</v>
          </cell>
          <cell r="J2752" t="str">
            <v>第一产业</v>
          </cell>
        </row>
        <row r="2753">
          <cell r="B2753" t="str">
            <v>31011750115124590</v>
          </cell>
          <cell r="C2753" t="str">
            <v>刘保干</v>
          </cell>
          <cell r="D2753" t="str">
            <v>43262219631210431X</v>
          </cell>
          <cell r="E2753" t="str">
            <v>农村商业银行</v>
          </cell>
          <cell r="F2753" t="str">
            <v>隆回农村商业银行股份有限公司</v>
          </cell>
          <cell r="G2753" t="str">
            <v>50000</v>
          </cell>
          <cell r="H2753" t="str">
            <v>20191123</v>
          </cell>
          <cell r="I2753" t="str">
            <v>20201123</v>
          </cell>
          <cell r="J2753" t="str">
            <v>第一产业</v>
          </cell>
        </row>
        <row r="2754">
          <cell r="B2754" t="str">
            <v>31011750115113339</v>
          </cell>
          <cell r="C2754" t="str">
            <v>刘光林</v>
          </cell>
          <cell r="D2754" t="str">
            <v>432622196208204310</v>
          </cell>
          <cell r="E2754" t="str">
            <v>农村商业银行</v>
          </cell>
          <cell r="F2754" t="str">
            <v>隆回农村商业银行股份有限公司</v>
          </cell>
          <cell r="G2754" t="str">
            <v>10400</v>
          </cell>
          <cell r="H2754" t="str">
            <v>20191123</v>
          </cell>
          <cell r="I2754" t="str">
            <v>20201123</v>
          </cell>
          <cell r="J2754" t="str">
            <v>第一产业</v>
          </cell>
        </row>
        <row r="2755">
          <cell r="B2755" t="str">
            <v>85040500135000387015</v>
          </cell>
          <cell r="C2755" t="str">
            <v>刘龙成</v>
          </cell>
          <cell r="D2755" t="str">
            <v>432622195912284313</v>
          </cell>
          <cell r="E2755" t="str">
            <v>农村商业银行</v>
          </cell>
          <cell r="F2755" t="str">
            <v>湖南隆回农村商业银行股份有限公司</v>
          </cell>
          <cell r="G2755" t="str">
            <v>30000</v>
          </cell>
          <cell r="H2755" t="str">
            <v>20161228</v>
          </cell>
          <cell r="I2755" t="str">
            <v>20181228</v>
          </cell>
          <cell r="J2755" t="str">
            <v>第一产业</v>
          </cell>
        </row>
        <row r="2756">
          <cell r="B2756" t="str">
            <v>85040500135000429015</v>
          </cell>
          <cell r="C2756" t="str">
            <v>刘旦海</v>
          </cell>
          <cell r="D2756" t="str">
            <v>430524198001214815</v>
          </cell>
          <cell r="E2756" t="str">
            <v>农村商业银行</v>
          </cell>
          <cell r="F2756" t="str">
            <v>湖南隆回农村商业银行股份有限公司</v>
          </cell>
          <cell r="G2756" t="str">
            <v>50000</v>
          </cell>
          <cell r="H2756" t="str">
            <v>20170320</v>
          </cell>
          <cell r="I2756" t="str">
            <v>20190320</v>
          </cell>
          <cell r="J2756" t="str">
            <v>第一产业</v>
          </cell>
        </row>
        <row r="2757">
          <cell r="B2757" t="str">
            <v>85040500135000439015</v>
          </cell>
          <cell r="C2757" t="str">
            <v>刘飞雪</v>
          </cell>
          <cell r="D2757" t="str">
            <v>43262219710111431X</v>
          </cell>
          <cell r="E2757" t="str">
            <v>农村商业银行</v>
          </cell>
          <cell r="F2757" t="str">
            <v>湖南隆回农村商业银行股份有限公司</v>
          </cell>
          <cell r="G2757" t="str">
            <v>50000</v>
          </cell>
          <cell r="H2757" t="str">
            <v>20170503</v>
          </cell>
          <cell r="I2757" t="str">
            <v>20190503</v>
          </cell>
          <cell r="J2757" t="str">
            <v>第一产业</v>
          </cell>
        </row>
        <row r="2758">
          <cell r="B2758" t="str">
            <v>85040500135000443015</v>
          </cell>
          <cell r="C2758" t="str">
            <v>李杰</v>
          </cell>
          <cell r="D2758" t="str">
            <v>432622197703224313</v>
          </cell>
          <cell r="E2758" t="str">
            <v>农村商业银行</v>
          </cell>
          <cell r="F2758" t="str">
            <v>湖南隆回农村商业银行股份有限公司</v>
          </cell>
          <cell r="G2758" t="str">
            <v>50000</v>
          </cell>
          <cell r="H2758" t="str">
            <v>20170511</v>
          </cell>
          <cell r="I2758" t="str">
            <v>20190511</v>
          </cell>
          <cell r="J2758" t="str">
            <v>第一产业</v>
          </cell>
        </row>
        <row r="2759">
          <cell r="B2759" t="str">
            <v>31011750050702640</v>
          </cell>
          <cell r="C2759" t="str">
            <v>刘中</v>
          </cell>
          <cell r="D2759" t="str">
            <v>432622196810304314</v>
          </cell>
          <cell r="E2759" t="str">
            <v>农村商业银行</v>
          </cell>
          <cell r="F2759" t="str">
            <v>湖南隆回农村商业银行股份有限公司</v>
          </cell>
          <cell r="G2759" t="str">
            <v>50000</v>
          </cell>
          <cell r="H2759" t="str">
            <v>20171124</v>
          </cell>
          <cell r="I2759" t="str">
            <v>20191124</v>
          </cell>
          <cell r="J2759" t="str">
            <v>第一产业</v>
          </cell>
        </row>
        <row r="2760">
          <cell r="B2760" t="str">
            <v>31011750050690269</v>
          </cell>
          <cell r="C2760" t="str">
            <v>周海青</v>
          </cell>
          <cell r="D2760" t="str">
            <v>430524198411094836</v>
          </cell>
          <cell r="E2760" t="str">
            <v>农村商业银行</v>
          </cell>
          <cell r="F2760" t="str">
            <v>湖南隆回农村商业银行股份有限公司</v>
          </cell>
          <cell r="G2760" t="str">
            <v>50000</v>
          </cell>
          <cell r="H2760" t="str">
            <v>20171124</v>
          </cell>
          <cell r="I2760" t="str">
            <v>20191124</v>
          </cell>
          <cell r="J2760" t="str">
            <v>第一产业</v>
          </cell>
        </row>
        <row r="2761">
          <cell r="B2761" t="str">
            <v>31011750050695439</v>
          </cell>
          <cell r="C2761" t="str">
            <v>谢旭东</v>
          </cell>
          <cell r="D2761" t="str">
            <v>430524197711114857</v>
          </cell>
          <cell r="E2761" t="str">
            <v>农村商业银行</v>
          </cell>
          <cell r="F2761" t="str">
            <v>湖南隆回农村商业银行股份有限公司</v>
          </cell>
          <cell r="G2761" t="str">
            <v>50000</v>
          </cell>
          <cell r="H2761" t="str">
            <v>20171124</v>
          </cell>
          <cell r="I2761" t="str">
            <v>20191124</v>
          </cell>
          <cell r="J2761" t="str">
            <v>第一产业</v>
          </cell>
        </row>
        <row r="2762">
          <cell r="B2762" t="str">
            <v>31011750050710243</v>
          </cell>
          <cell r="C2762" t="str">
            <v>向立军</v>
          </cell>
          <cell r="D2762" t="str">
            <v>43052419910407483X</v>
          </cell>
          <cell r="E2762" t="str">
            <v>农村商业银行</v>
          </cell>
          <cell r="F2762" t="str">
            <v>湖南隆回农村商业银行股份有限公司</v>
          </cell>
          <cell r="G2762" t="str">
            <v>50000</v>
          </cell>
          <cell r="H2762" t="str">
            <v>20171124</v>
          </cell>
          <cell r="I2762" t="str">
            <v>20191124</v>
          </cell>
          <cell r="J2762" t="str">
            <v>第一产业</v>
          </cell>
        </row>
        <row r="2763">
          <cell r="B2763" t="str">
            <v>31011750050715605</v>
          </cell>
          <cell r="C2763" t="str">
            <v>刘保干</v>
          </cell>
          <cell r="D2763" t="str">
            <v>43262219631210431X</v>
          </cell>
          <cell r="E2763" t="str">
            <v>农村商业银行</v>
          </cell>
          <cell r="F2763" t="str">
            <v>湖南隆回农村商业银行股份有限公司</v>
          </cell>
          <cell r="G2763" t="str">
            <v>50000</v>
          </cell>
          <cell r="H2763" t="str">
            <v>20171124</v>
          </cell>
          <cell r="I2763" t="str">
            <v>20191124</v>
          </cell>
          <cell r="J2763" t="str">
            <v>第一产业</v>
          </cell>
        </row>
        <row r="2764">
          <cell r="B2764" t="str">
            <v>31011750050719778</v>
          </cell>
          <cell r="C2764" t="str">
            <v>向维兵</v>
          </cell>
          <cell r="D2764" t="str">
            <v>430524198102204835</v>
          </cell>
          <cell r="E2764" t="str">
            <v>农村商业银行</v>
          </cell>
          <cell r="F2764" t="str">
            <v>湖南隆回农村商业银行股份有限公司</v>
          </cell>
          <cell r="G2764" t="str">
            <v>50000</v>
          </cell>
          <cell r="H2764" t="str">
            <v>20171125</v>
          </cell>
          <cell r="I2764" t="str">
            <v>20191125</v>
          </cell>
          <cell r="J2764" t="str">
            <v>第一产业</v>
          </cell>
        </row>
        <row r="2765">
          <cell r="B2765" t="str">
            <v>31011750050724176</v>
          </cell>
          <cell r="C2765" t="str">
            <v>向述云</v>
          </cell>
          <cell r="D2765" t="str">
            <v>432622196512295077</v>
          </cell>
          <cell r="E2765" t="str">
            <v>农村商业银行</v>
          </cell>
          <cell r="F2765" t="str">
            <v>湖南隆回农村商业银行股份有限公司</v>
          </cell>
          <cell r="G2765" t="str">
            <v>50000</v>
          </cell>
          <cell r="H2765" t="str">
            <v>20171125</v>
          </cell>
          <cell r="I2765" t="str">
            <v>20191125</v>
          </cell>
          <cell r="J2765" t="str">
            <v>第一产业</v>
          </cell>
        </row>
        <row r="2766">
          <cell r="B2766" t="str">
            <v>31011750050719814</v>
          </cell>
          <cell r="C2766" t="str">
            <v>刘光林</v>
          </cell>
          <cell r="D2766" t="str">
            <v>432622196208204310</v>
          </cell>
          <cell r="E2766" t="str">
            <v>农村商业银行</v>
          </cell>
          <cell r="F2766" t="str">
            <v>湖南隆回农村商业银行股份有限公司</v>
          </cell>
          <cell r="G2766" t="str">
            <v>50000</v>
          </cell>
          <cell r="H2766" t="str">
            <v>20171125</v>
          </cell>
          <cell r="I2766" t="str">
            <v>20191125</v>
          </cell>
          <cell r="J2766" t="str">
            <v>第一产业</v>
          </cell>
        </row>
        <row r="2767">
          <cell r="B2767" t="str">
            <v>31011750050739681</v>
          </cell>
          <cell r="C2767" t="str">
            <v>阳海柏</v>
          </cell>
          <cell r="D2767" t="str">
            <v>432622196303154315</v>
          </cell>
          <cell r="E2767" t="str">
            <v>农村商业银行</v>
          </cell>
          <cell r="F2767" t="str">
            <v>湖南隆回农村商业银行股份有限公司</v>
          </cell>
          <cell r="G2767" t="str">
            <v>40000</v>
          </cell>
          <cell r="H2767" t="str">
            <v>20171125</v>
          </cell>
          <cell r="I2767" t="str">
            <v>20191125</v>
          </cell>
          <cell r="J2767" t="str">
            <v>第一产业</v>
          </cell>
        </row>
        <row r="2768">
          <cell r="B2768" t="str">
            <v>85040500135000338015</v>
          </cell>
          <cell r="C2768" t="str">
            <v>阳永杰</v>
          </cell>
          <cell r="D2768" t="str">
            <v>43052419860518483X</v>
          </cell>
          <cell r="E2768" t="str">
            <v>农村商业银行</v>
          </cell>
          <cell r="F2768" t="str">
            <v>湖南隆回农村商业银行股份有限公司</v>
          </cell>
          <cell r="G2768" t="str">
            <v>50000</v>
          </cell>
          <cell r="H2768" t="str">
            <v>20161024</v>
          </cell>
          <cell r="I2768" t="str">
            <v>20181024</v>
          </cell>
          <cell r="J2768" t="str">
            <v>第一产业</v>
          </cell>
        </row>
        <row r="2769">
          <cell r="B2769" t="str">
            <v>85040500135000342015</v>
          </cell>
          <cell r="C2769" t="str">
            <v>阳恩求</v>
          </cell>
          <cell r="D2769" t="str">
            <v>432622196204264316</v>
          </cell>
          <cell r="E2769" t="str">
            <v>农村商业银行</v>
          </cell>
          <cell r="F2769" t="str">
            <v>湖南隆回农村商业银行股份有限公司</v>
          </cell>
          <cell r="G2769" t="str">
            <v>50000</v>
          </cell>
          <cell r="H2769" t="str">
            <v>20161103</v>
          </cell>
          <cell r="I2769" t="str">
            <v>20181103</v>
          </cell>
          <cell r="J2769" t="str">
            <v>第一产业</v>
          </cell>
        </row>
        <row r="2770">
          <cell r="B2770" t="str">
            <v>85040500135000341015</v>
          </cell>
          <cell r="C2770" t="str">
            <v>阳范龙</v>
          </cell>
          <cell r="D2770" t="str">
            <v>430524196206264315</v>
          </cell>
          <cell r="E2770" t="str">
            <v>农村商业银行</v>
          </cell>
          <cell r="F2770" t="str">
            <v>湖南隆回农村商业银行股份有限公司</v>
          </cell>
          <cell r="G2770" t="str">
            <v>50000</v>
          </cell>
          <cell r="H2770" t="str">
            <v>20161103</v>
          </cell>
          <cell r="I2770" t="str">
            <v>20181103</v>
          </cell>
          <cell r="J2770" t="str">
            <v>第一产业</v>
          </cell>
        </row>
        <row r="2771">
          <cell r="B2771" t="str">
            <v>85040500135000343015</v>
          </cell>
          <cell r="C2771" t="str">
            <v>阳范秋</v>
          </cell>
          <cell r="D2771" t="str">
            <v>432622197409214317</v>
          </cell>
          <cell r="E2771" t="str">
            <v>农村商业银行</v>
          </cell>
          <cell r="F2771" t="str">
            <v>湖南隆回农村商业银行股份有限公司</v>
          </cell>
          <cell r="G2771" t="str">
            <v>20000</v>
          </cell>
          <cell r="H2771" t="str">
            <v>20161104</v>
          </cell>
          <cell r="I2771" t="str">
            <v>20181104</v>
          </cell>
          <cell r="J2771" t="str">
            <v>第一产业</v>
          </cell>
        </row>
        <row r="2772">
          <cell r="B2772" t="str">
            <v>85040500135000344015</v>
          </cell>
          <cell r="C2772" t="str">
            <v>阳桐元</v>
          </cell>
          <cell r="D2772" t="str">
            <v>432622196307074312</v>
          </cell>
          <cell r="E2772" t="str">
            <v>农村商业银行</v>
          </cell>
          <cell r="F2772" t="str">
            <v>湖南隆回农村商业银行股份有限公司</v>
          </cell>
          <cell r="G2772" t="str">
            <v>50000</v>
          </cell>
          <cell r="H2772" t="str">
            <v>20161104</v>
          </cell>
          <cell r="I2772" t="str">
            <v>20181104</v>
          </cell>
          <cell r="J2772" t="str">
            <v>第一产业</v>
          </cell>
        </row>
        <row r="2773">
          <cell r="B2773" t="str">
            <v>85040500135000345015</v>
          </cell>
          <cell r="C2773" t="str">
            <v>阳范祥</v>
          </cell>
          <cell r="D2773" t="str">
            <v>430524196910284811</v>
          </cell>
          <cell r="E2773" t="str">
            <v>农村商业银行</v>
          </cell>
          <cell r="F2773" t="str">
            <v>湖南隆回农村商业银行股份有限公司</v>
          </cell>
          <cell r="G2773" t="str">
            <v>50000</v>
          </cell>
          <cell r="H2773" t="str">
            <v>20161107</v>
          </cell>
          <cell r="I2773" t="str">
            <v>20181107</v>
          </cell>
          <cell r="J2773" t="str">
            <v>第一产业</v>
          </cell>
        </row>
        <row r="2774">
          <cell r="B2774" t="str">
            <v>85040500135000348015</v>
          </cell>
          <cell r="C2774" t="str">
            <v>阳习军</v>
          </cell>
          <cell r="D2774" t="str">
            <v>430524197812264838</v>
          </cell>
          <cell r="E2774" t="str">
            <v>农村商业银行</v>
          </cell>
          <cell r="F2774" t="str">
            <v>湖南隆回农村商业银行股份有限公司</v>
          </cell>
          <cell r="G2774" t="str">
            <v>50000</v>
          </cell>
          <cell r="H2774" t="str">
            <v>20161107</v>
          </cell>
          <cell r="I2774" t="str">
            <v>20181107</v>
          </cell>
          <cell r="J2774" t="str">
            <v>第一产业</v>
          </cell>
        </row>
        <row r="2775">
          <cell r="B2775" t="str">
            <v>85040500135000347015</v>
          </cell>
          <cell r="C2775" t="str">
            <v>阳正贤</v>
          </cell>
          <cell r="D2775" t="str">
            <v>432622196501104319</v>
          </cell>
          <cell r="E2775" t="str">
            <v>农村商业银行</v>
          </cell>
          <cell r="F2775" t="str">
            <v>湖南隆回农村商业银行股份有限公司</v>
          </cell>
          <cell r="G2775" t="str">
            <v>50000</v>
          </cell>
          <cell r="H2775" t="str">
            <v>20161107</v>
          </cell>
          <cell r="I2775" t="str">
            <v>20181107</v>
          </cell>
          <cell r="J2775" t="str">
            <v>第一产业</v>
          </cell>
        </row>
        <row r="2776">
          <cell r="B2776" t="str">
            <v>85040500135000346015</v>
          </cell>
          <cell r="C2776" t="str">
            <v>阳洪清</v>
          </cell>
          <cell r="D2776" t="str">
            <v>432622196804174314</v>
          </cell>
          <cell r="E2776" t="str">
            <v>农村商业银行</v>
          </cell>
          <cell r="F2776" t="str">
            <v>湖南隆回农村商业银行股份有限公司</v>
          </cell>
          <cell r="G2776" t="str">
            <v>50000</v>
          </cell>
          <cell r="H2776" t="str">
            <v>20161107</v>
          </cell>
          <cell r="I2776" t="str">
            <v>20191107</v>
          </cell>
          <cell r="J2776" t="str">
            <v>第一产业</v>
          </cell>
        </row>
        <row r="2777">
          <cell r="B2777" t="str">
            <v>85040500135000351015</v>
          </cell>
          <cell r="C2777" t="str">
            <v>阳习亮</v>
          </cell>
          <cell r="D2777" t="str">
            <v>432622197404084314</v>
          </cell>
          <cell r="E2777" t="str">
            <v>农村商业银行</v>
          </cell>
          <cell r="F2777" t="str">
            <v>湖南隆回农村商业银行股份有限公司</v>
          </cell>
          <cell r="G2777" t="str">
            <v>50000</v>
          </cell>
          <cell r="H2777" t="str">
            <v>20161109</v>
          </cell>
          <cell r="I2777" t="str">
            <v>20181109</v>
          </cell>
          <cell r="J2777" t="str">
            <v>第一产业</v>
          </cell>
        </row>
        <row r="2778">
          <cell r="B2778" t="str">
            <v>85040500135000352015</v>
          </cell>
          <cell r="C2778" t="str">
            <v>阳平德</v>
          </cell>
          <cell r="D2778" t="str">
            <v>432622196503294312</v>
          </cell>
          <cell r="E2778" t="str">
            <v>农村商业银行</v>
          </cell>
          <cell r="F2778" t="str">
            <v>湖南隆回农村商业银行股份有限公司</v>
          </cell>
          <cell r="G2778" t="str">
            <v>50000</v>
          </cell>
          <cell r="H2778" t="str">
            <v>20161110</v>
          </cell>
          <cell r="I2778" t="str">
            <v>20181110</v>
          </cell>
          <cell r="J2778" t="str">
            <v>第一产业</v>
          </cell>
        </row>
        <row r="2779">
          <cell r="B2779" t="str">
            <v>85040500135000353015</v>
          </cell>
          <cell r="C2779" t="str">
            <v>阳习旺</v>
          </cell>
          <cell r="D2779" t="str">
            <v>432622197111134357</v>
          </cell>
          <cell r="E2779" t="str">
            <v>农村商业银行</v>
          </cell>
          <cell r="F2779" t="str">
            <v>湖南隆回农村商业银行股份有限公司荷香桥支行</v>
          </cell>
          <cell r="G2779" t="str">
            <v>50000</v>
          </cell>
          <cell r="H2779" t="str">
            <v>20161111</v>
          </cell>
          <cell r="I2779" t="str">
            <v>20181111</v>
          </cell>
          <cell r="J2779" t="str">
            <v>第一产业</v>
          </cell>
        </row>
        <row r="2780">
          <cell r="B2780" t="str">
            <v>85040500135000361015</v>
          </cell>
          <cell r="C2780" t="str">
            <v>阳正洪</v>
          </cell>
          <cell r="D2780" t="str">
            <v>432622197604014310</v>
          </cell>
          <cell r="E2780" t="str">
            <v>农村商业银行</v>
          </cell>
          <cell r="F2780" t="str">
            <v>湖南隆回农村商业银行股份有限公司</v>
          </cell>
          <cell r="G2780" t="str">
            <v>50000</v>
          </cell>
          <cell r="H2780" t="str">
            <v>20161211</v>
          </cell>
          <cell r="I2780" t="str">
            <v>20181211</v>
          </cell>
          <cell r="J2780" t="str">
            <v>第一产业</v>
          </cell>
        </row>
        <row r="2781">
          <cell r="B2781" t="str">
            <v>85040500135000363015</v>
          </cell>
          <cell r="C2781" t="str">
            <v>阳范兵</v>
          </cell>
          <cell r="D2781" t="str">
            <v>432622197208124315</v>
          </cell>
          <cell r="E2781" t="str">
            <v>农村商业银行</v>
          </cell>
          <cell r="F2781" t="str">
            <v>湖南隆回农村商业银行股份有限公司</v>
          </cell>
          <cell r="G2781" t="str">
            <v>50000</v>
          </cell>
          <cell r="H2781" t="str">
            <v>20161211</v>
          </cell>
          <cell r="I2781" t="str">
            <v>20181211</v>
          </cell>
          <cell r="J2781" t="str">
            <v>第一产业</v>
          </cell>
        </row>
        <row r="2782">
          <cell r="B2782" t="str">
            <v>85040500135000366015</v>
          </cell>
          <cell r="C2782" t="str">
            <v>阳范苗</v>
          </cell>
          <cell r="D2782" t="str">
            <v>432622196401014316</v>
          </cell>
          <cell r="E2782" t="str">
            <v>农村商业银行</v>
          </cell>
          <cell r="F2782" t="str">
            <v>湖南隆回农村商业银行股份有限公司</v>
          </cell>
          <cell r="G2782" t="str">
            <v>50000</v>
          </cell>
          <cell r="H2782" t="str">
            <v>20161212</v>
          </cell>
          <cell r="I2782" t="str">
            <v>20181212</v>
          </cell>
          <cell r="J2782" t="str">
            <v>第一产业</v>
          </cell>
        </row>
        <row r="2783">
          <cell r="B2783" t="str">
            <v>85040500135000402015</v>
          </cell>
          <cell r="C2783" t="str">
            <v>郭红杰</v>
          </cell>
          <cell r="D2783" t="str">
            <v>411325197904037483</v>
          </cell>
          <cell r="E2783" t="str">
            <v>农村商业银行</v>
          </cell>
          <cell r="F2783" t="str">
            <v>湖南隆回农村商业银行股份有限公司</v>
          </cell>
          <cell r="G2783" t="str">
            <v>50000</v>
          </cell>
          <cell r="H2783" t="str">
            <v>20170216</v>
          </cell>
          <cell r="I2783" t="str">
            <v>20190216</v>
          </cell>
          <cell r="J2783" t="str">
            <v>第一产业</v>
          </cell>
        </row>
        <row r="2784">
          <cell r="B2784" t="str">
            <v>85040500135000406015</v>
          </cell>
          <cell r="C2784" t="str">
            <v>阳目友</v>
          </cell>
          <cell r="D2784" t="str">
            <v>430524196406284839</v>
          </cell>
          <cell r="E2784" t="str">
            <v>农村商业银行</v>
          </cell>
          <cell r="F2784" t="str">
            <v>湖南隆回农村商业银行股份有限公司</v>
          </cell>
          <cell r="G2784" t="str">
            <v>50000</v>
          </cell>
          <cell r="H2784" t="str">
            <v>20170222</v>
          </cell>
          <cell r="I2784" t="str">
            <v>20190222</v>
          </cell>
          <cell r="J2784" t="str">
            <v>第一产业</v>
          </cell>
        </row>
        <row r="2785">
          <cell r="B2785" t="str">
            <v>85040500135000404015</v>
          </cell>
          <cell r="C2785" t="str">
            <v>阳焱炉</v>
          </cell>
          <cell r="D2785" t="str">
            <v>430524198308154837</v>
          </cell>
          <cell r="E2785" t="str">
            <v>农村商业银行</v>
          </cell>
          <cell r="F2785" t="str">
            <v>湖南隆回农村商业银行股份有限公司</v>
          </cell>
          <cell r="G2785" t="str">
            <v>50000</v>
          </cell>
          <cell r="H2785" t="str">
            <v>20170222</v>
          </cell>
          <cell r="I2785" t="str">
            <v>20190222</v>
          </cell>
          <cell r="J2785" t="str">
            <v>第一产业</v>
          </cell>
        </row>
        <row r="2786">
          <cell r="B2786" t="str">
            <v>85040500135000409015</v>
          </cell>
          <cell r="C2786" t="str">
            <v>阳国光</v>
          </cell>
          <cell r="D2786" t="str">
            <v>430524197908064830</v>
          </cell>
          <cell r="E2786" t="str">
            <v>农村商业银行</v>
          </cell>
          <cell r="F2786" t="str">
            <v>湖南隆回农村商业银行股份有限公司</v>
          </cell>
          <cell r="G2786" t="str">
            <v>50000</v>
          </cell>
          <cell r="H2786" t="str">
            <v>20170224</v>
          </cell>
          <cell r="I2786" t="str">
            <v>20190224</v>
          </cell>
          <cell r="J2786" t="str">
            <v>第一产业</v>
          </cell>
        </row>
        <row r="2787">
          <cell r="B2787" t="str">
            <v>85040500135000461015</v>
          </cell>
          <cell r="C2787" t="str">
            <v>阳周海</v>
          </cell>
          <cell r="D2787" t="str">
            <v>432622197312234311</v>
          </cell>
          <cell r="E2787" t="str">
            <v>农村商业银行</v>
          </cell>
          <cell r="F2787" t="str">
            <v>湖南隆回农村商业银行股份有限公司</v>
          </cell>
          <cell r="G2787" t="str">
            <v>50000</v>
          </cell>
          <cell r="H2787" t="str">
            <v>20171011</v>
          </cell>
          <cell r="I2787" t="str">
            <v>20191011</v>
          </cell>
          <cell r="J2787" t="str">
            <v>第一产业</v>
          </cell>
        </row>
        <row r="2788">
          <cell r="B2788" t="str">
            <v>85040500135000460015</v>
          </cell>
          <cell r="C2788" t="str">
            <v>阳大海</v>
          </cell>
          <cell r="D2788" t="str">
            <v>430524197806214316</v>
          </cell>
          <cell r="E2788" t="str">
            <v>农村商业银行</v>
          </cell>
          <cell r="F2788" t="str">
            <v>湖南隆回农村商业银行股份有限公司</v>
          </cell>
          <cell r="G2788" t="str">
            <v>50000</v>
          </cell>
          <cell r="H2788" t="str">
            <v>20171011</v>
          </cell>
          <cell r="I2788" t="str">
            <v>20191011</v>
          </cell>
          <cell r="J2788" t="str">
            <v>第一产业</v>
          </cell>
        </row>
        <row r="2789">
          <cell r="B2789" t="str">
            <v>85040500135000462015</v>
          </cell>
          <cell r="C2789" t="str">
            <v>阳立平</v>
          </cell>
          <cell r="D2789" t="str">
            <v>432622196001284317</v>
          </cell>
          <cell r="E2789" t="str">
            <v>农村商业银行</v>
          </cell>
          <cell r="F2789" t="str">
            <v>湖南隆回农村商业银行股份有限公司</v>
          </cell>
          <cell r="G2789" t="str">
            <v>50000</v>
          </cell>
          <cell r="H2789" t="str">
            <v>20171019</v>
          </cell>
          <cell r="I2789" t="str">
            <v>20191019</v>
          </cell>
          <cell r="J2789" t="str">
            <v>第一产业</v>
          </cell>
        </row>
        <row r="2790">
          <cell r="B2790" t="str">
            <v>31011750049948351</v>
          </cell>
          <cell r="C2790" t="str">
            <v>阳习洪</v>
          </cell>
          <cell r="D2790" t="str">
            <v>432622196905124316</v>
          </cell>
          <cell r="E2790" t="str">
            <v>农村商业银行</v>
          </cell>
          <cell r="F2790" t="str">
            <v>湖南隆回农村商业银行股份有限公司</v>
          </cell>
          <cell r="G2790" t="str">
            <v>50000</v>
          </cell>
          <cell r="H2790" t="str">
            <v>20171113</v>
          </cell>
          <cell r="I2790" t="str">
            <v>20191113</v>
          </cell>
          <cell r="J2790" t="str">
            <v>第一产业</v>
          </cell>
        </row>
        <row r="2791">
          <cell r="B2791" t="str">
            <v>31011750049948179</v>
          </cell>
          <cell r="C2791" t="str">
            <v>阳志明</v>
          </cell>
          <cell r="D2791" t="str">
            <v>432622197006124317</v>
          </cell>
          <cell r="E2791" t="str">
            <v>农村商业银行</v>
          </cell>
          <cell r="F2791" t="str">
            <v>湖南隆回农村商业银行股份有限公司</v>
          </cell>
          <cell r="G2791" t="str">
            <v>50000</v>
          </cell>
          <cell r="H2791" t="str">
            <v>20171113</v>
          </cell>
          <cell r="I2791" t="str">
            <v>20191113</v>
          </cell>
          <cell r="J2791" t="str">
            <v>第一产业</v>
          </cell>
        </row>
        <row r="2792">
          <cell r="B2792" t="str">
            <v>31011750050524520</v>
          </cell>
          <cell r="C2792" t="str">
            <v>阳范军</v>
          </cell>
          <cell r="D2792" t="str">
            <v>432622197204154314</v>
          </cell>
          <cell r="E2792" t="str">
            <v>农村商业银行</v>
          </cell>
          <cell r="F2792" t="str">
            <v>湖南隆回农村商业银行股份有限公司</v>
          </cell>
          <cell r="G2792" t="str">
            <v>50000</v>
          </cell>
          <cell r="H2792" t="str">
            <v>20171122</v>
          </cell>
          <cell r="I2792" t="str">
            <v>20191122</v>
          </cell>
          <cell r="J2792" t="str">
            <v>第一产业</v>
          </cell>
        </row>
        <row r="2793">
          <cell r="B2793" t="str">
            <v>31011750078015943</v>
          </cell>
          <cell r="C2793" t="str">
            <v>阳正洪</v>
          </cell>
          <cell r="D2793" t="str">
            <v>432622197604014310</v>
          </cell>
          <cell r="E2793" t="str">
            <v>农村商业银行</v>
          </cell>
          <cell r="F2793" t="str">
            <v>湖南隆回农村商业银行股份有限公司</v>
          </cell>
          <cell r="G2793" t="str">
            <v>50000</v>
          </cell>
          <cell r="H2793" t="str">
            <v>20181225</v>
          </cell>
          <cell r="I2793" t="str">
            <v>20201225</v>
          </cell>
          <cell r="J2793" t="str">
            <v>第一产业</v>
          </cell>
        </row>
        <row r="2794">
          <cell r="B2794" t="str">
            <v>4300811911701521629601</v>
          </cell>
          <cell r="C2794" t="str">
            <v>阳洪仁</v>
          </cell>
          <cell r="D2794" t="str">
            <v>432622196210164311</v>
          </cell>
          <cell r="E2794" t="str">
            <v>邮储银行</v>
          </cell>
          <cell r="F2794" t="str">
            <v>中国邮政储蓄银行股份有限公司隆回县城中支行</v>
          </cell>
          <cell r="G2794" t="str">
            <v>50000</v>
          </cell>
          <cell r="H2794" t="str">
            <v>20170110</v>
          </cell>
          <cell r="I2794" t="str">
            <v>20200110</v>
          </cell>
          <cell r="J2794" t="str">
            <v>第一产业</v>
          </cell>
        </row>
        <row r="2795">
          <cell r="B2795" t="str">
            <v>31011750114739661</v>
          </cell>
          <cell r="C2795" t="str">
            <v>阳友进</v>
          </cell>
          <cell r="D2795" t="str">
            <v>432622197511054313</v>
          </cell>
          <cell r="E2795" t="str">
            <v>农村商业银行</v>
          </cell>
          <cell r="F2795" t="str">
            <v>隆回农村商业银行股份有限公司</v>
          </cell>
          <cell r="G2795" t="str">
            <v>50000</v>
          </cell>
          <cell r="H2795" t="str">
            <v>20191120</v>
          </cell>
          <cell r="I2795" t="str">
            <v>20201119</v>
          </cell>
          <cell r="J2795" t="str">
            <v>第一产业</v>
          </cell>
        </row>
        <row r="2796">
          <cell r="B2796" t="str">
            <v>85040500135000447015</v>
          </cell>
          <cell r="C2796" t="str">
            <v>阳春锋</v>
          </cell>
          <cell r="D2796" t="str">
            <v>430524197203244313</v>
          </cell>
          <cell r="E2796" t="str">
            <v>农村商业银行</v>
          </cell>
          <cell r="F2796" t="str">
            <v>湖南隆回农村商业银行股份有限公司</v>
          </cell>
          <cell r="G2796" t="str">
            <v>50000</v>
          </cell>
          <cell r="H2796" t="str">
            <v>20170519</v>
          </cell>
          <cell r="I2796" t="str">
            <v>20180519</v>
          </cell>
          <cell r="J2796" t="str">
            <v>第一产业</v>
          </cell>
        </row>
        <row r="2797">
          <cell r="B2797" t="str">
            <v>31011750050252044</v>
          </cell>
          <cell r="C2797" t="str">
            <v>廖昌尧</v>
          </cell>
          <cell r="D2797" t="str">
            <v>432622196405184312</v>
          </cell>
          <cell r="E2797" t="str">
            <v>农村商业银行</v>
          </cell>
          <cell r="F2797" t="str">
            <v>湖南隆回农村商业银行股份有限公司</v>
          </cell>
          <cell r="G2797" t="str">
            <v>50000</v>
          </cell>
          <cell r="H2797" t="str">
            <v>20171118</v>
          </cell>
          <cell r="I2797" t="str">
            <v>20191118</v>
          </cell>
          <cell r="J2797" t="str">
            <v>第一产业</v>
          </cell>
        </row>
        <row r="2798">
          <cell r="B2798" t="str">
            <v>31011750050454040</v>
          </cell>
          <cell r="C2798" t="str">
            <v>阳友进</v>
          </cell>
          <cell r="D2798" t="str">
            <v>432622197511054313</v>
          </cell>
          <cell r="E2798" t="str">
            <v>农村商业银行</v>
          </cell>
          <cell r="F2798" t="str">
            <v>湖南隆回农村商业银行股份有限公司</v>
          </cell>
          <cell r="G2798" t="str">
            <v>50000</v>
          </cell>
          <cell r="H2798" t="str">
            <v>20171121</v>
          </cell>
          <cell r="I2798" t="str">
            <v>20191121</v>
          </cell>
          <cell r="J2798" t="str">
            <v>第一产业</v>
          </cell>
        </row>
        <row r="2799">
          <cell r="B2799" t="str">
            <v>31011750065007595</v>
          </cell>
          <cell r="C2799" t="str">
            <v>阳春锋</v>
          </cell>
          <cell r="D2799" t="str">
            <v>430524197203244313</v>
          </cell>
          <cell r="E2799" t="str">
            <v>农村商业银行</v>
          </cell>
          <cell r="F2799" t="str">
            <v>湖南隆回农村商业银行股份有限公司</v>
          </cell>
          <cell r="G2799" t="str">
            <v>50000</v>
          </cell>
          <cell r="H2799" t="str">
            <v>20180716</v>
          </cell>
          <cell r="I2799" t="str">
            <v>20200715</v>
          </cell>
          <cell r="J2799" t="str">
            <v>第一产业</v>
          </cell>
        </row>
        <row r="2800">
          <cell r="B2800" t="str">
            <v>430220170161273</v>
          </cell>
          <cell r="C2800" t="str">
            <v>阳碧连</v>
          </cell>
          <cell r="D2800" t="str">
            <v>432622196108094329</v>
          </cell>
          <cell r="E2800" t="str">
            <v>农业银行</v>
          </cell>
          <cell r="F2800" t="str">
            <v>中国农业银行隆回县支行</v>
          </cell>
          <cell r="G2800" t="str">
            <v>40000</v>
          </cell>
          <cell r="H2800" t="str">
            <v>20171225</v>
          </cell>
          <cell r="I2800" t="str">
            <v>20321224</v>
          </cell>
          <cell r="J2800" t="str">
            <v>第二产业</v>
          </cell>
        </row>
        <row r="2801">
          <cell r="B2801" t="str">
            <v>430220170161266</v>
          </cell>
          <cell r="C2801" t="str">
            <v>阳洪军</v>
          </cell>
          <cell r="D2801" t="str">
            <v>432622197111224416</v>
          </cell>
          <cell r="E2801" t="str">
            <v>农业银行</v>
          </cell>
          <cell r="F2801" t="str">
            <v>中国农业银行隆回县支行</v>
          </cell>
          <cell r="G2801" t="str">
            <v>40000</v>
          </cell>
          <cell r="H2801" t="str">
            <v>20171225</v>
          </cell>
          <cell r="I2801" t="str">
            <v>20321224</v>
          </cell>
          <cell r="J2801" t="str">
            <v>第二产业</v>
          </cell>
        </row>
        <row r="2802">
          <cell r="B2802" t="str">
            <v>430220170161243</v>
          </cell>
          <cell r="C2802" t="str">
            <v>阳雪良</v>
          </cell>
          <cell r="D2802" t="str">
            <v>432622197110194411</v>
          </cell>
          <cell r="E2802" t="str">
            <v>农业银行</v>
          </cell>
          <cell r="F2802" t="str">
            <v>中国农业银行隆回县支行</v>
          </cell>
          <cell r="G2802" t="str">
            <v>40000</v>
          </cell>
          <cell r="H2802" t="str">
            <v>20171225</v>
          </cell>
          <cell r="I2802" t="str">
            <v>20321224</v>
          </cell>
          <cell r="J2802" t="str">
            <v>第二产业</v>
          </cell>
        </row>
        <row r="2803">
          <cell r="B2803" t="str">
            <v>430220170161260</v>
          </cell>
          <cell r="C2803" t="str">
            <v>阳金如</v>
          </cell>
          <cell r="D2803" t="str">
            <v>432622196811064412</v>
          </cell>
          <cell r="E2803" t="str">
            <v>农业银行</v>
          </cell>
          <cell r="F2803" t="str">
            <v>中国农业银行隆回县支行</v>
          </cell>
          <cell r="G2803" t="str">
            <v>40000</v>
          </cell>
          <cell r="H2803" t="str">
            <v>20171225</v>
          </cell>
          <cell r="I2803" t="str">
            <v>20321224</v>
          </cell>
          <cell r="J2803" t="str">
            <v>第二产业</v>
          </cell>
        </row>
        <row r="2804">
          <cell r="B2804" t="str">
            <v>31011750081496212</v>
          </cell>
          <cell r="C2804" t="str">
            <v>阳伯友</v>
          </cell>
          <cell r="D2804" t="str">
            <v>432622196210204416</v>
          </cell>
          <cell r="E2804" t="str">
            <v>农村商业银行</v>
          </cell>
          <cell r="F2804" t="str">
            <v>湖南隆回农村商业银行股份有限公司</v>
          </cell>
          <cell r="G2804" t="str">
            <v>50000</v>
          </cell>
          <cell r="H2804" t="str">
            <v>20190130</v>
          </cell>
          <cell r="I2804" t="str">
            <v>20200130</v>
          </cell>
          <cell r="J2804" t="str">
            <v>第一产业</v>
          </cell>
        </row>
        <row r="2805">
          <cell r="B2805" t="str">
            <v>31011750100125827</v>
          </cell>
          <cell r="C2805" t="str">
            <v>阳金湘</v>
          </cell>
          <cell r="D2805" t="str">
            <v>432622196802024419</v>
          </cell>
          <cell r="E2805" t="str">
            <v>农村商业银行</v>
          </cell>
          <cell r="F2805" t="str">
            <v>隆回农村商业银行股份有限公司</v>
          </cell>
          <cell r="G2805" t="str">
            <v>15000</v>
          </cell>
          <cell r="H2805" t="str">
            <v>20190726</v>
          </cell>
          <cell r="I2805" t="str">
            <v>20200726</v>
          </cell>
          <cell r="J2805" t="str">
            <v>第一产业</v>
          </cell>
        </row>
        <row r="2806">
          <cell r="B2806" t="str">
            <v>85040500135000354015</v>
          </cell>
          <cell r="C2806" t="str">
            <v>谭竹怡</v>
          </cell>
          <cell r="D2806" t="str">
            <v>430524196303264317</v>
          </cell>
          <cell r="E2806" t="str">
            <v>农村商业银行</v>
          </cell>
          <cell r="F2806" t="str">
            <v>湖南隆回农村商业银行股份有限公司</v>
          </cell>
          <cell r="G2806" t="str">
            <v>50000</v>
          </cell>
          <cell r="H2806" t="str">
            <v>20161112</v>
          </cell>
          <cell r="I2806" t="str">
            <v>20181112</v>
          </cell>
          <cell r="J2806" t="str">
            <v>第一产业</v>
          </cell>
        </row>
        <row r="2807">
          <cell r="B2807" t="str">
            <v>85040530135000414015</v>
          </cell>
          <cell r="C2807" t="str">
            <v>阳录书</v>
          </cell>
          <cell r="D2807" t="str">
            <v>432622196703064415</v>
          </cell>
          <cell r="E2807" t="str">
            <v>农村商业银行</v>
          </cell>
          <cell r="F2807" t="str">
            <v>湖南隆回农村商业银行股份有限公司</v>
          </cell>
          <cell r="G2807" t="str">
            <v>30000</v>
          </cell>
          <cell r="H2807" t="str">
            <v>20161205</v>
          </cell>
          <cell r="I2807" t="str">
            <v>20181205</v>
          </cell>
          <cell r="J2807" t="str">
            <v>第一产业</v>
          </cell>
        </row>
        <row r="2808">
          <cell r="B2808" t="str">
            <v>85040500135000356015</v>
          </cell>
          <cell r="C2808" t="str">
            <v>阳范朋</v>
          </cell>
          <cell r="D2808" t="str">
            <v>430524196712174830</v>
          </cell>
          <cell r="E2808" t="str">
            <v>农村商业银行</v>
          </cell>
          <cell r="F2808" t="str">
            <v>湖南隆回农村商业银行股份有限公司</v>
          </cell>
          <cell r="G2808" t="str">
            <v>30000</v>
          </cell>
          <cell r="H2808" t="str">
            <v>20161206</v>
          </cell>
          <cell r="I2808" t="str">
            <v>20181206</v>
          </cell>
          <cell r="J2808" t="str">
            <v>第一产业</v>
          </cell>
        </row>
        <row r="2809">
          <cell r="B2809" t="str">
            <v>85040500135000375015</v>
          </cell>
          <cell r="C2809" t="str">
            <v>阳如德</v>
          </cell>
          <cell r="D2809" t="str">
            <v>432622197202174311</v>
          </cell>
          <cell r="E2809" t="str">
            <v>农村商业银行</v>
          </cell>
          <cell r="F2809" t="str">
            <v>湖南隆回农村商业银行股份有限公司</v>
          </cell>
          <cell r="G2809" t="str">
            <v>22000</v>
          </cell>
          <cell r="H2809" t="str">
            <v>20161213</v>
          </cell>
          <cell r="I2809" t="str">
            <v>20181213</v>
          </cell>
          <cell r="J2809" t="str">
            <v>第一产业</v>
          </cell>
        </row>
        <row r="2810">
          <cell r="B2810" t="str">
            <v>85040530135000424015</v>
          </cell>
          <cell r="C2810" t="str">
            <v>阳时先</v>
          </cell>
          <cell r="D2810" t="str">
            <v>432622197007224416</v>
          </cell>
          <cell r="E2810" t="str">
            <v>农村商业银行</v>
          </cell>
          <cell r="F2810" t="str">
            <v>湖南隆回农村商业银行股份有限公司</v>
          </cell>
          <cell r="G2810" t="str">
            <v>30000</v>
          </cell>
          <cell r="H2810" t="str">
            <v>20161213</v>
          </cell>
          <cell r="I2810" t="str">
            <v>20181213</v>
          </cell>
          <cell r="J2810" t="str">
            <v>第一产业</v>
          </cell>
        </row>
        <row r="2811">
          <cell r="B2811" t="str">
            <v>85040530135000436015</v>
          </cell>
          <cell r="C2811" t="str">
            <v>陈田成</v>
          </cell>
          <cell r="D2811" t="str">
            <v>432622196810064410</v>
          </cell>
          <cell r="E2811" t="str">
            <v>农村商业银行</v>
          </cell>
          <cell r="F2811" t="str">
            <v>湖南隆回农村商业银行股份有限公司</v>
          </cell>
          <cell r="G2811" t="str">
            <v>30000</v>
          </cell>
          <cell r="H2811" t="str">
            <v>20161219</v>
          </cell>
          <cell r="I2811" t="str">
            <v>20181219</v>
          </cell>
          <cell r="J2811" t="str">
            <v>第一产业</v>
          </cell>
        </row>
        <row r="2812">
          <cell r="B2812" t="str">
            <v>85040530135000486015</v>
          </cell>
          <cell r="C2812" t="str">
            <v>阳伯友</v>
          </cell>
          <cell r="D2812" t="str">
            <v>432622196210204416</v>
          </cell>
          <cell r="E2812" t="str">
            <v>农村商业银行</v>
          </cell>
          <cell r="F2812" t="str">
            <v>湖南隆回农村商业银行股份有限公司</v>
          </cell>
          <cell r="G2812" t="str">
            <v>50000</v>
          </cell>
          <cell r="H2812" t="str">
            <v>20170216</v>
          </cell>
          <cell r="I2812" t="str">
            <v>20190216</v>
          </cell>
          <cell r="J2812" t="str">
            <v>第一产业</v>
          </cell>
        </row>
        <row r="2813">
          <cell r="B2813" t="str">
            <v>85040500135000403015</v>
          </cell>
          <cell r="C2813" t="str">
            <v>阳征云</v>
          </cell>
          <cell r="D2813" t="str">
            <v>432622196202144310</v>
          </cell>
          <cell r="E2813" t="str">
            <v>农村商业银行</v>
          </cell>
          <cell r="F2813" t="str">
            <v>湖南隆回农村商业银行股份有限公司</v>
          </cell>
          <cell r="G2813" t="str">
            <v>40000</v>
          </cell>
          <cell r="H2813" t="str">
            <v>20170217</v>
          </cell>
          <cell r="I2813" t="str">
            <v>20190217</v>
          </cell>
          <cell r="J2813" t="str">
            <v>第一产业</v>
          </cell>
        </row>
        <row r="2814">
          <cell r="B2814" t="str">
            <v>85040530135000487015</v>
          </cell>
          <cell r="C2814" t="str">
            <v>周雪姣</v>
          </cell>
          <cell r="D2814" t="str">
            <v>43262219620704444X</v>
          </cell>
          <cell r="E2814" t="str">
            <v>农村商业银行</v>
          </cell>
          <cell r="F2814" t="str">
            <v>湖南隆回农村商业银行股份有限公司</v>
          </cell>
          <cell r="G2814" t="str">
            <v>30000</v>
          </cell>
          <cell r="H2814" t="str">
            <v>20170218</v>
          </cell>
          <cell r="I2814" t="str">
            <v>20190218</v>
          </cell>
          <cell r="J2814" t="str">
            <v>第一产业</v>
          </cell>
        </row>
        <row r="2815">
          <cell r="B2815" t="str">
            <v>85040530135000517015</v>
          </cell>
          <cell r="C2815" t="str">
            <v>阳杏华</v>
          </cell>
          <cell r="D2815" t="str">
            <v>430524196204234868</v>
          </cell>
          <cell r="E2815" t="str">
            <v>农村商业银行</v>
          </cell>
          <cell r="F2815" t="str">
            <v>湖南隆回农村商业银行股份有限公司</v>
          </cell>
          <cell r="G2815" t="str">
            <v>50000</v>
          </cell>
          <cell r="H2815" t="str">
            <v>20170425</v>
          </cell>
          <cell r="I2815" t="str">
            <v>20190425</v>
          </cell>
          <cell r="J2815" t="str">
            <v>第一产业</v>
          </cell>
        </row>
        <row r="2816">
          <cell r="B2816" t="str">
            <v>85040500135000442015</v>
          </cell>
          <cell r="C2816" t="str">
            <v>阳碧文</v>
          </cell>
          <cell r="D2816" t="str">
            <v>432622196401194310</v>
          </cell>
          <cell r="E2816" t="str">
            <v>农村商业银行</v>
          </cell>
          <cell r="F2816" t="str">
            <v>湖南隆回农村商业银行股份有限公司</v>
          </cell>
          <cell r="G2816" t="str">
            <v>40000</v>
          </cell>
          <cell r="H2816" t="str">
            <v>20170509</v>
          </cell>
          <cell r="I2816" t="str">
            <v>20180509</v>
          </cell>
          <cell r="J2816" t="str">
            <v>第一产业</v>
          </cell>
        </row>
        <row r="2817">
          <cell r="B2817" t="str">
            <v>85040530135000520015</v>
          </cell>
          <cell r="C2817" t="str">
            <v>阳水军</v>
          </cell>
          <cell r="D2817" t="str">
            <v>43052419711021481X</v>
          </cell>
          <cell r="E2817" t="str">
            <v>农村商业银行</v>
          </cell>
          <cell r="F2817" t="str">
            <v>湖南隆回农村商业银行股份有限公司</v>
          </cell>
          <cell r="G2817" t="str">
            <v>45000</v>
          </cell>
          <cell r="H2817" t="str">
            <v>20170511</v>
          </cell>
          <cell r="I2817" t="str">
            <v>20190511</v>
          </cell>
          <cell r="J2817" t="str">
            <v>第一产业</v>
          </cell>
        </row>
        <row r="2818">
          <cell r="B2818" t="str">
            <v>31011750050002047</v>
          </cell>
          <cell r="C2818" t="str">
            <v>胡昌凤</v>
          </cell>
          <cell r="D2818" t="str">
            <v>432622196505044413</v>
          </cell>
          <cell r="E2818" t="str">
            <v>农村商业银行</v>
          </cell>
          <cell r="F2818" t="str">
            <v>湖南隆回农村商业银行股份有限公司</v>
          </cell>
          <cell r="G2818" t="str">
            <v>50000</v>
          </cell>
          <cell r="H2818" t="str">
            <v>20171114</v>
          </cell>
          <cell r="I2818" t="str">
            <v>20191114</v>
          </cell>
          <cell r="J2818" t="str">
            <v>第一产业</v>
          </cell>
        </row>
        <row r="2819">
          <cell r="B2819" t="str">
            <v>31011750050021322</v>
          </cell>
          <cell r="C2819" t="str">
            <v>阳万友</v>
          </cell>
          <cell r="D2819" t="str">
            <v>43262219700620443X</v>
          </cell>
          <cell r="E2819" t="str">
            <v>农村商业银行</v>
          </cell>
          <cell r="F2819" t="str">
            <v>湖南隆回农村商业银行股份有限公司</v>
          </cell>
          <cell r="G2819" t="str">
            <v>50000</v>
          </cell>
          <cell r="H2819" t="str">
            <v>20171114</v>
          </cell>
          <cell r="I2819" t="str">
            <v>20191114</v>
          </cell>
          <cell r="J2819" t="str">
            <v>第一产业</v>
          </cell>
        </row>
        <row r="2820">
          <cell r="B2820" t="str">
            <v>31011750050780493</v>
          </cell>
          <cell r="C2820" t="str">
            <v>刘世礼</v>
          </cell>
          <cell r="D2820" t="str">
            <v>43052419830618483X</v>
          </cell>
          <cell r="E2820" t="str">
            <v>农村商业银行</v>
          </cell>
          <cell r="F2820" t="str">
            <v>湖南隆回农村商业银行股份有限公司</v>
          </cell>
          <cell r="G2820" t="str">
            <v>50000</v>
          </cell>
          <cell r="H2820" t="str">
            <v>20171126</v>
          </cell>
          <cell r="I2820" t="str">
            <v>20191126</v>
          </cell>
          <cell r="J2820" t="str">
            <v>第一产业</v>
          </cell>
        </row>
        <row r="2821">
          <cell r="B2821" t="str">
            <v>31011750065219250</v>
          </cell>
          <cell r="C2821" t="str">
            <v>阳金湘</v>
          </cell>
          <cell r="D2821" t="str">
            <v>432622196802024419</v>
          </cell>
          <cell r="E2821" t="str">
            <v>农村商业银行</v>
          </cell>
          <cell r="F2821" t="str">
            <v>湖南隆回农村商业银行股份有限公司</v>
          </cell>
          <cell r="G2821" t="str">
            <v>30000</v>
          </cell>
          <cell r="H2821" t="str">
            <v>20180718</v>
          </cell>
          <cell r="I2821" t="str">
            <v>20190717</v>
          </cell>
          <cell r="J2821" t="str">
            <v>第一产业</v>
          </cell>
        </row>
        <row r="2822">
          <cell r="B2822" t="str">
            <v>31011750075111640</v>
          </cell>
          <cell r="C2822" t="str">
            <v>阳时先</v>
          </cell>
          <cell r="D2822" t="str">
            <v>432622197007224416</v>
          </cell>
          <cell r="E2822" t="str">
            <v>农村商业银行</v>
          </cell>
          <cell r="F2822" t="str">
            <v>湖南隆回农村商业银行股份有限公司</v>
          </cell>
          <cell r="G2822" t="str">
            <v>30000</v>
          </cell>
          <cell r="H2822" t="str">
            <v>20181121</v>
          </cell>
          <cell r="I2822" t="str">
            <v>20191121</v>
          </cell>
          <cell r="J2822" t="str">
            <v>第一产业</v>
          </cell>
        </row>
        <row r="2823">
          <cell r="B2823" t="str">
            <v>4399976Q11807177881701</v>
          </cell>
          <cell r="C2823" t="str">
            <v>阳小青</v>
          </cell>
          <cell r="D2823" t="str">
            <v>432622197001244424</v>
          </cell>
          <cell r="E2823" t="str">
            <v>邮储银行</v>
          </cell>
          <cell r="F2823" t="str">
            <v>中国邮政储蓄银行股份有限公司隆回县支行</v>
          </cell>
          <cell r="G2823" t="str">
            <v>50000</v>
          </cell>
          <cell r="H2823" t="str">
            <v>20180716</v>
          </cell>
          <cell r="I2823" t="str">
            <v>20210716</v>
          </cell>
          <cell r="J2823" t="str">
            <v>第一产业</v>
          </cell>
        </row>
        <row r="2824">
          <cell r="B2824" t="str">
            <v>31011750050221956</v>
          </cell>
          <cell r="C2824" t="str">
            <v>陈善青</v>
          </cell>
          <cell r="D2824" t="str">
            <v>432622197404044419</v>
          </cell>
          <cell r="E2824" t="str">
            <v>农村商业银行</v>
          </cell>
          <cell r="F2824" t="str">
            <v>湖南隆回农村商业银行股份有限公司</v>
          </cell>
          <cell r="G2824" t="str">
            <v>50000</v>
          </cell>
          <cell r="H2824" t="str">
            <v>20171117</v>
          </cell>
          <cell r="I2824" t="str">
            <v>20191117</v>
          </cell>
          <cell r="J2824" t="str">
            <v>第一产业</v>
          </cell>
        </row>
        <row r="2825">
          <cell r="B2825" t="str">
            <v>31011750050302132</v>
          </cell>
          <cell r="C2825" t="str">
            <v>彭喜鹏</v>
          </cell>
          <cell r="D2825" t="str">
            <v>430524197912054416</v>
          </cell>
          <cell r="E2825" t="str">
            <v>农村商业银行</v>
          </cell>
          <cell r="F2825" t="str">
            <v>湖南隆回农村商业银行股份有限公司</v>
          </cell>
          <cell r="G2825" t="str">
            <v>50000</v>
          </cell>
          <cell r="H2825" t="str">
            <v>20171119</v>
          </cell>
          <cell r="I2825" t="str">
            <v>20191119</v>
          </cell>
          <cell r="J2825" t="str">
            <v>第一产业</v>
          </cell>
        </row>
        <row r="2826">
          <cell r="B2826" t="str">
            <v>31011750050294970</v>
          </cell>
          <cell r="C2826" t="str">
            <v>陈善求</v>
          </cell>
          <cell r="D2826" t="str">
            <v>432622197906024418</v>
          </cell>
          <cell r="E2826" t="str">
            <v>农村商业银行</v>
          </cell>
          <cell r="F2826" t="str">
            <v>湖南隆回农村商业银行股份有限公司</v>
          </cell>
          <cell r="G2826" t="str">
            <v>30000</v>
          </cell>
          <cell r="H2826" t="str">
            <v>20171119</v>
          </cell>
          <cell r="I2826" t="str">
            <v>20191119</v>
          </cell>
          <cell r="J2826" t="str">
            <v>第一产业</v>
          </cell>
        </row>
        <row r="2827">
          <cell r="B2827" t="str">
            <v>430220170161226</v>
          </cell>
          <cell r="C2827" t="str">
            <v>徐禾花</v>
          </cell>
          <cell r="D2827" t="str">
            <v>430524197306204840</v>
          </cell>
          <cell r="E2827" t="str">
            <v>农业银行</v>
          </cell>
          <cell r="F2827" t="str">
            <v>中国农业银行隆回县支行</v>
          </cell>
          <cell r="G2827" t="str">
            <v>40000</v>
          </cell>
          <cell r="H2827" t="str">
            <v>20171225</v>
          </cell>
          <cell r="I2827" t="str">
            <v>20321224</v>
          </cell>
          <cell r="J2827" t="str">
            <v>第二产业</v>
          </cell>
        </row>
        <row r="2828">
          <cell r="B2828" t="str">
            <v>430220170161209</v>
          </cell>
          <cell r="C2828" t="str">
            <v>刘友田</v>
          </cell>
          <cell r="D2828" t="str">
            <v>430524197310074831</v>
          </cell>
          <cell r="E2828" t="str">
            <v>农业银行</v>
          </cell>
          <cell r="F2828" t="str">
            <v>中国农业银行隆回县支行</v>
          </cell>
          <cell r="G2828" t="str">
            <v>40000</v>
          </cell>
          <cell r="H2828" t="str">
            <v>20171225</v>
          </cell>
          <cell r="I2828" t="str">
            <v>20321224</v>
          </cell>
          <cell r="J2828" t="str">
            <v>第二产业</v>
          </cell>
        </row>
        <row r="2829">
          <cell r="B2829" t="str">
            <v>430220170162166</v>
          </cell>
          <cell r="C2829" t="str">
            <v>刘期锋</v>
          </cell>
          <cell r="D2829" t="str">
            <v>432622197003204418</v>
          </cell>
          <cell r="E2829" t="str">
            <v>农业银行</v>
          </cell>
          <cell r="F2829" t="str">
            <v>中国农业银行隆回县支行</v>
          </cell>
          <cell r="G2829" t="str">
            <v>40000</v>
          </cell>
          <cell r="H2829" t="str">
            <v>20171226</v>
          </cell>
          <cell r="I2829" t="str">
            <v>20321225</v>
          </cell>
          <cell r="J2829" t="str">
            <v>第二产业</v>
          </cell>
        </row>
        <row r="2830">
          <cell r="B2830" t="str">
            <v>430220170162171</v>
          </cell>
          <cell r="C2830" t="str">
            <v>肖香连</v>
          </cell>
          <cell r="D2830" t="str">
            <v>430524196808124862</v>
          </cell>
          <cell r="E2830" t="str">
            <v>农业银行</v>
          </cell>
          <cell r="F2830" t="str">
            <v>中国农业银行隆回县支行</v>
          </cell>
          <cell r="G2830" t="str">
            <v>40000</v>
          </cell>
          <cell r="H2830" t="str">
            <v>20171226</v>
          </cell>
          <cell r="I2830" t="str">
            <v>20321225</v>
          </cell>
          <cell r="J2830" t="str">
            <v>第二产业</v>
          </cell>
        </row>
        <row r="2831">
          <cell r="B2831" t="str">
            <v>430220170162141</v>
          </cell>
          <cell r="C2831" t="str">
            <v>刘光荣</v>
          </cell>
          <cell r="D2831" t="str">
            <v>430524196706224838</v>
          </cell>
          <cell r="E2831" t="str">
            <v>农业银行</v>
          </cell>
          <cell r="F2831" t="str">
            <v>中国农业银行隆回县支行</v>
          </cell>
          <cell r="G2831" t="str">
            <v>40000</v>
          </cell>
          <cell r="H2831" t="str">
            <v>20171226</v>
          </cell>
          <cell r="I2831" t="str">
            <v>20321225</v>
          </cell>
          <cell r="J2831" t="str">
            <v>第二产业</v>
          </cell>
        </row>
        <row r="2832">
          <cell r="B2832" t="str">
            <v>430220170161188</v>
          </cell>
          <cell r="C2832" t="str">
            <v>刘光坚</v>
          </cell>
          <cell r="D2832" t="str">
            <v>430524198702284832</v>
          </cell>
          <cell r="E2832" t="str">
            <v>农业银行</v>
          </cell>
          <cell r="F2832" t="str">
            <v>中国农业银行隆回县支行</v>
          </cell>
          <cell r="G2832" t="str">
            <v>40000</v>
          </cell>
          <cell r="H2832" t="str">
            <v>20171225</v>
          </cell>
          <cell r="I2832" t="str">
            <v>20321224</v>
          </cell>
          <cell r="J2832" t="str">
            <v>第二产业</v>
          </cell>
        </row>
        <row r="2833">
          <cell r="B2833" t="str">
            <v>31011750080902735</v>
          </cell>
          <cell r="C2833" t="str">
            <v>刘任桃</v>
          </cell>
          <cell r="D2833" t="str">
            <v>432622197206234414</v>
          </cell>
          <cell r="E2833" t="str">
            <v>农村商业银行</v>
          </cell>
          <cell r="F2833" t="str">
            <v>湖南隆回农村商业银行股份有限公司</v>
          </cell>
          <cell r="G2833" t="str">
            <v>50000</v>
          </cell>
          <cell r="H2833" t="str">
            <v>20190125</v>
          </cell>
          <cell r="I2833" t="str">
            <v>20200125</v>
          </cell>
          <cell r="J2833" t="str">
            <v>第一产业</v>
          </cell>
        </row>
        <row r="2834">
          <cell r="B2834" t="str">
            <v>31011750081390237</v>
          </cell>
          <cell r="C2834" t="str">
            <v>刘光杰</v>
          </cell>
          <cell r="D2834" t="str">
            <v>430524198403214834</v>
          </cell>
          <cell r="E2834" t="str">
            <v>农村商业银行</v>
          </cell>
          <cell r="F2834" t="str">
            <v>湖南隆回农村商业银行股份有限公司</v>
          </cell>
          <cell r="G2834" t="str">
            <v>50000</v>
          </cell>
          <cell r="H2834" t="str">
            <v>20190129</v>
          </cell>
          <cell r="I2834" t="str">
            <v>20200128</v>
          </cell>
          <cell r="J2834" t="str">
            <v>第一产业</v>
          </cell>
        </row>
        <row r="2835">
          <cell r="B2835" t="str">
            <v>31011750081553590</v>
          </cell>
          <cell r="C2835" t="str">
            <v>戴小英</v>
          </cell>
          <cell r="D2835" t="str">
            <v>430524198407155288</v>
          </cell>
          <cell r="E2835" t="str">
            <v>农村商业银行</v>
          </cell>
          <cell r="F2835" t="str">
            <v>湖南隆回农村商业银行股份有限公司</v>
          </cell>
          <cell r="G2835" t="str">
            <v>50000</v>
          </cell>
          <cell r="H2835" t="str">
            <v>20190130</v>
          </cell>
          <cell r="I2835" t="str">
            <v>20200130</v>
          </cell>
          <cell r="J2835" t="str">
            <v>第一产业</v>
          </cell>
        </row>
        <row r="2836">
          <cell r="B2836" t="str">
            <v>430220170161491</v>
          </cell>
          <cell r="C2836" t="str">
            <v>刘书湘</v>
          </cell>
          <cell r="D2836" t="str">
            <v>430524195902054835</v>
          </cell>
          <cell r="E2836" t="str">
            <v>农业银行</v>
          </cell>
          <cell r="F2836" t="str">
            <v>中国农业银行股份有限公司隆回县支行</v>
          </cell>
          <cell r="G2836" t="str">
            <v>40000</v>
          </cell>
          <cell r="H2836" t="str">
            <v>20171226</v>
          </cell>
          <cell r="I2836" t="str">
            <v>20321225</v>
          </cell>
          <cell r="J2836" t="str">
            <v>第二产业</v>
          </cell>
        </row>
        <row r="2837">
          <cell r="B2837" t="str">
            <v>31011750101006581</v>
          </cell>
          <cell r="C2837" t="str">
            <v>廖水平</v>
          </cell>
          <cell r="D2837" t="str">
            <v>430524196505034835</v>
          </cell>
          <cell r="E2837" t="str">
            <v>农村商业银行</v>
          </cell>
          <cell r="F2837" t="str">
            <v>隆回农村商业银行股份有限公司</v>
          </cell>
          <cell r="G2837" t="str">
            <v>30000</v>
          </cell>
          <cell r="H2837" t="str">
            <v>20190802</v>
          </cell>
          <cell r="I2837" t="str">
            <v>20200802</v>
          </cell>
          <cell r="J2837" t="str">
            <v>第一产业</v>
          </cell>
        </row>
        <row r="2838">
          <cell r="B2838" t="str">
            <v>31011750114497665</v>
          </cell>
          <cell r="C2838" t="str">
            <v>刘煜峰</v>
          </cell>
          <cell r="D2838" t="str">
            <v>430524197912054838</v>
          </cell>
          <cell r="E2838" t="str">
            <v>农村商业银行</v>
          </cell>
          <cell r="F2838" t="str">
            <v>隆回农村商业银行股份有限公司</v>
          </cell>
          <cell r="G2838" t="str">
            <v>30000</v>
          </cell>
          <cell r="H2838" t="str">
            <v>20191119</v>
          </cell>
          <cell r="I2838" t="str">
            <v>20201119</v>
          </cell>
          <cell r="J2838" t="str">
            <v>第一产业</v>
          </cell>
        </row>
        <row r="2839">
          <cell r="B2839" t="str">
            <v>85040530135000398015</v>
          </cell>
          <cell r="C2839" t="str">
            <v>刘立华</v>
          </cell>
          <cell r="D2839" t="str">
            <v>430524197302194833</v>
          </cell>
          <cell r="E2839" t="str">
            <v>农村商业银行</v>
          </cell>
          <cell r="F2839" t="str">
            <v>湖南隆回农村商业银行股份有限公司</v>
          </cell>
          <cell r="G2839" t="str">
            <v>10000</v>
          </cell>
          <cell r="H2839" t="str">
            <v>20161031</v>
          </cell>
          <cell r="I2839" t="str">
            <v>20171031</v>
          </cell>
          <cell r="J2839" t="str">
            <v>第一产业</v>
          </cell>
        </row>
        <row r="2840">
          <cell r="B2840" t="str">
            <v>85040530135000426015</v>
          </cell>
          <cell r="C2840" t="str">
            <v>刘红毫</v>
          </cell>
          <cell r="D2840" t="str">
            <v>432622196504074418</v>
          </cell>
          <cell r="E2840" t="str">
            <v>农村商业银行</v>
          </cell>
          <cell r="F2840" t="str">
            <v>湖南隆回农村商业银行股份有限公司</v>
          </cell>
          <cell r="G2840" t="str">
            <v>30000</v>
          </cell>
          <cell r="H2840" t="str">
            <v>20161214</v>
          </cell>
          <cell r="I2840" t="str">
            <v>20181214</v>
          </cell>
          <cell r="J2840" t="str">
            <v>第一产业</v>
          </cell>
        </row>
        <row r="2841">
          <cell r="B2841" t="str">
            <v>85040530135000428015</v>
          </cell>
          <cell r="C2841" t="str">
            <v>刘应夏</v>
          </cell>
          <cell r="D2841" t="str">
            <v>430524196411184832</v>
          </cell>
          <cell r="E2841" t="str">
            <v>农村商业银行</v>
          </cell>
          <cell r="F2841" t="str">
            <v>湖南隆回农村商业银行股份有限公司</v>
          </cell>
          <cell r="G2841" t="str">
            <v>30000</v>
          </cell>
          <cell r="H2841" t="str">
            <v>20161216</v>
          </cell>
          <cell r="I2841" t="str">
            <v>20181216</v>
          </cell>
          <cell r="J2841" t="str">
            <v>第一产业</v>
          </cell>
        </row>
        <row r="2842">
          <cell r="B2842" t="str">
            <v>85040530135000431015</v>
          </cell>
          <cell r="C2842" t="str">
            <v>黄接秀</v>
          </cell>
          <cell r="D2842" t="str">
            <v>432622196311144424</v>
          </cell>
          <cell r="E2842" t="str">
            <v>农村商业银行</v>
          </cell>
          <cell r="F2842" t="str">
            <v>湖南隆回农村商业银行股份有限公司</v>
          </cell>
          <cell r="G2842" t="str">
            <v>30000</v>
          </cell>
          <cell r="H2842" t="str">
            <v>20161216</v>
          </cell>
          <cell r="I2842" t="str">
            <v>20181216</v>
          </cell>
          <cell r="J2842" t="str">
            <v>第一产业</v>
          </cell>
        </row>
        <row r="2843">
          <cell r="B2843" t="str">
            <v>85040530135000432015</v>
          </cell>
          <cell r="C2843" t="str">
            <v>刘应夏</v>
          </cell>
          <cell r="D2843" t="str">
            <v>430524196411184832</v>
          </cell>
          <cell r="E2843" t="str">
            <v>农村商业银行</v>
          </cell>
          <cell r="F2843" t="str">
            <v>湖南隆回农村商业银行股份有限公司</v>
          </cell>
          <cell r="G2843" t="str">
            <v>30000</v>
          </cell>
          <cell r="H2843" t="str">
            <v>20161217</v>
          </cell>
          <cell r="I2843" t="str">
            <v>20181217</v>
          </cell>
          <cell r="J2843" t="str">
            <v>第一产业</v>
          </cell>
        </row>
        <row r="2844">
          <cell r="B2844" t="str">
            <v>85040530135000435015</v>
          </cell>
          <cell r="C2844" t="str">
            <v>阳再花</v>
          </cell>
          <cell r="D2844" t="str">
            <v>430524196407294828</v>
          </cell>
          <cell r="E2844" t="str">
            <v>农村商业银行</v>
          </cell>
          <cell r="F2844" t="str">
            <v>湖南隆回农村商业银行股份有限公司</v>
          </cell>
          <cell r="G2844" t="str">
            <v>30000</v>
          </cell>
          <cell r="H2844" t="str">
            <v>20161219</v>
          </cell>
          <cell r="I2844" t="str">
            <v>20181219</v>
          </cell>
          <cell r="J2844" t="str">
            <v>第一产业</v>
          </cell>
        </row>
        <row r="2845">
          <cell r="B2845" t="str">
            <v>85040530135000445015</v>
          </cell>
          <cell r="C2845" t="str">
            <v>刘任桃</v>
          </cell>
          <cell r="D2845" t="str">
            <v>432622197206234414</v>
          </cell>
          <cell r="E2845" t="str">
            <v>农村商业银行</v>
          </cell>
          <cell r="F2845" t="str">
            <v>湖南隆回农村商业银行股份有限公司</v>
          </cell>
          <cell r="G2845" t="str">
            <v>50000</v>
          </cell>
          <cell r="H2845" t="str">
            <v>20170112</v>
          </cell>
          <cell r="I2845" t="str">
            <v>20190112</v>
          </cell>
          <cell r="J2845" t="str">
            <v>第一产业</v>
          </cell>
        </row>
        <row r="2846">
          <cell r="B2846" t="str">
            <v>85040530135000469015</v>
          </cell>
          <cell r="C2846" t="str">
            <v>刘光杰</v>
          </cell>
          <cell r="D2846" t="str">
            <v>430524198403214834</v>
          </cell>
          <cell r="E2846" t="str">
            <v>农村商业银行</v>
          </cell>
          <cell r="F2846" t="str">
            <v>湖南隆回农村商业银行股份有限公司</v>
          </cell>
          <cell r="G2846" t="str">
            <v>50000</v>
          </cell>
          <cell r="H2846" t="str">
            <v>20170205</v>
          </cell>
          <cell r="I2846" t="str">
            <v>20190205</v>
          </cell>
          <cell r="J2846" t="str">
            <v>第一产业</v>
          </cell>
        </row>
        <row r="2847">
          <cell r="B2847" t="str">
            <v>85040530135000470015</v>
          </cell>
          <cell r="C2847" t="str">
            <v>戴小英</v>
          </cell>
          <cell r="D2847" t="str">
            <v>430524198407155288</v>
          </cell>
          <cell r="E2847" t="str">
            <v>农村商业银行</v>
          </cell>
          <cell r="F2847" t="str">
            <v>湖南隆回农村商业银行股份有限公司</v>
          </cell>
          <cell r="G2847" t="str">
            <v>50000</v>
          </cell>
          <cell r="H2847" t="str">
            <v>20170205</v>
          </cell>
          <cell r="I2847" t="str">
            <v>20190205</v>
          </cell>
          <cell r="J2847" t="str">
            <v>第一产业</v>
          </cell>
        </row>
        <row r="2848">
          <cell r="B2848" t="str">
            <v>85040530135000545015</v>
          </cell>
          <cell r="C2848" t="str">
            <v>刘立华</v>
          </cell>
          <cell r="D2848" t="str">
            <v>430524197302194833</v>
          </cell>
          <cell r="E2848" t="str">
            <v>农村商业银行</v>
          </cell>
          <cell r="F2848" t="str">
            <v>湖南隆回农村商业银行股份有限公司</v>
          </cell>
          <cell r="G2848" t="str">
            <v>10000</v>
          </cell>
          <cell r="H2848" t="str">
            <v>20170926</v>
          </cell>
          <cell r="I2848" t="str">
            <v>20190926</v>
          </cell>
          <cell r="J2848" t="str">
            <v>第一产业</v>
          </cell>
        </row>
        <row r="2849">
          <cell r="B2849" t="str">
            <v>31011750050356188</v>
          </cell>
          <cell r="C2849" t="str">
            <v>刘煜峰</v>
          </cell>
          <cell r="D2849" t="str">
            <v>430524197912054838</v>
          </cell>
          <cell r="E2849" t="str">
            <v>农村商业银行</v>
          </cell>
          <cell r="F2849" t="str">
            <v>湖南隆回农村商业银行股份有限公司</v>
          </cell>
          <cell r="G2849" t="str">
            <v>30000</v>
          </cell>
          <cell r="H2849" t="str">
            <v>20171120</v>
          </cell>
          <cell r="I2849" t="str">
            <v>20191120</v>
          </cell>
          <cell r="J2849" t="str">
            <v>第一产业</v>
          </cell>
        </row>
        <row r="2850">
          <cell r="B2850" t="str">
            <v>31011750050603220</v>
          </cell>
          <cell r="C2850" t="str">
            <v>刘才廷</v>
          </cell>
          <cell r="D2850" t="str">
            <v>432622196002064439</v>
          </cell>
          <cell r="E2850" t="str">
            <v>农村商业银行</v>
          </cell>
          <cell r="F2850" t="str">
            <v>湖南隆回农村商业银行股份有限公司</v>
          </cell>
          <cell r="G2850" t="str">
            <v>20000</v>
          </cell>
          <cell r="H2850" t="str">
            <v>20171123</v>
          </cell>
          <cell r="I2850" t="str">
            <v>20191123</v>
          </cell>
          <cell r="J2850" t="str">
            <v>第一产业</v>
          </cell>
        </row>
        <row r="2851">
          <cell r="B2851" t="str">
            <v>31011750050761163</v>
          </cell>
          <cell r="C2851" t="str">
            <v>刘述祝</v>
          </cell>
          <cell r="D2851" t="str">
            <v>432622196209214414</v>
          </cell>
          <cell r="E2851" t="str">
            <v>农村商业银行</v>
          </cell>
          <cell r="F2851" t="str">
            <v>湖南隆回农村商业银行股份有限公司</v>
          </cell>
          <cell r="G2851" t="str">
            <v>50000</v>
          </cell>
          <cell r="H2851" t="str">
            <v>20171125</v>
          </cell>
          <cell r="I2851" t="str">
            <v>20191125</v>
          </cell>
          <cell r="J2851" t="str">
            <v>第一产业</v>
          </cell>
        </row>
        <row r="2852">
          <cell r="B2852" t="str">
            <v>31011750050758173</v>
          </cell>
          <cell r="C2852" t="str">
            <v>刘岳升</v>
          </cell>
          <cell r="D2852" t="str">
            <v>432622196509264413</v>
          </cell>
          <cell r="E2852" t="str">
            <v>农村商业银行</v>
          </cell>
          <cell r="F2852" t="str">
            <v>湖南隆回农村商业银行股份有限公司</v>
          </cell>
          <cell r="G2852" t="str">
            <v>50000</v>
          </cell>
          <cell r="H2852" t="str">
            <v>20171125</v>
          </cell>
          <cell r="I2852" t="str">
            <v>20191125</v>
          </cell>
          <cell r="J2852" t="str">
            <v>第一产业</v>
          </cell>
        </row>
        <row r="2853">
          <cell r="B2853" t="str">
            <v>31011750050756482</v>
          </cell>
          <cell r="C2853" t="str">
            <v>刘生君</v>
          </cell>
          <cell r="D2853" t="str">
            <v>432622197709224410</v>
          </cell>
          <cell r="E2853" t="str">
            <v>农村商业银行</v>
          </cell>
          <cell r="F2853" t="str">
            <v>湖南隆回农村商业银行股份有限公司</v>
          </cell>
          <cell r="G2853" t="str">
            <v>50000</v>
          </cell>
          <cell r="H2853" t="str">
            <v>20171125</v>
          </cell>
          <cell r="I2853" t="str">
            <v>20191125</v>
          </cell>
          <cell r="J2853" t="str">
            <v>第一产业</v>
          </cell>
        </row>
        <row r="2854">
          <cell r="B2854" t="str">
            <v>31011750050784657</v>
          </cell>
          <cell r="C2854" t="str">
            <v>阳运青</v>
          </cell>
          <cell r="D2854" t="str">
            <v>432622197303294312</v>
          </cell>
          <cell r="E2854" t="str">
            <v>农村商业银行</v>
          </cell>
          <cell r="F2854" t="str">
            <v>湖南隆回农村商业银行股份有限公司</v>
          </cell>
          <cell r="G2854" t="str">
            <v>50000</v>
          </cell>
          <cell r="H2854" t="str">
            <v>20171126</v>
          </cell>
          <cell r="I2854" t="str">
            <v>20191126</v>
          </cell>
          <cell r="J2854" t="str">
            <v>第一产业</v>
          </cell>
        </row>
        <row r="2855">
          <cell r="B2855" t="str">
            <v>31011750050778950</v>
          </cell>
          <cell r="C2855" t="str">
            <v>刘光坚</v>
          </cell>
          <cell r="D2855" t="str">
            <v>430524198702284832</v>
          </cell>
          <cell r="E2855" t="str">
            <v>农村商业银行</v>
          </cell>
          <cell r="F2855" t="str">
            <v>湖南隆回农村商业银行股份有限公司</v>
          </cell>
          <cell r="G2855" t="str">
            <v>50000</v>
          </cell>
          <cell r="H2855" t="str">
            <v>20171126</v>
          </cell>
          <cell r="I2855" t="str">
            <v>20191126</v>
          </cell>
          <cell r="J2855" t="str">
            <v>第一产业</v>
          </cell>
        </row>
        <row r="2856">
          <cell r="B2856" t="str">
            <v>31011750050829419</v>
          </cell>
          <cell r="C2856" t="str">
            <v>刘期云</v>
          </cell>
          <cell r="D2856" t="str">
            <v>432622197405124410</v>
          </cell>
          <cell r="E2856" t="str">
            <v>农村商业银行</v>
          </cell>
          <cell r="F2856" t="str">
            <v>湖南隆回农村商业银行股份有限公司</v>
          </cell>
          <cell r="G2856" t="str">
            <v>50000</v>
          </cell>
          <cell r="H2856" t="str">
            <v>20171127</v>
          </cell>
          <cell r="I2856" t="str">
            <v>20191127</v>
          </cell>
          <cell r="J2856" t="str">
            <v>第一产业</v>
          </cell>
        </row>
        <row r="2857">
          <cell r="B2857" t="str">
            <v>31011750066630791</v>
          </cell>
          <cell r="C2857" t="str">
            <v>廖水平</v>
          </cell>
          <cell r="D2857" t="str">
            <v>430524196505034835</v>
          </cell>
          <cell r="E2857" t="str">
            <v>农村商业银行</v>
          </cell>
          <cell r="F2857" t="str">
            <v>湖南隆回农村商业银行股份有限公司</v>
          </cell>
          <cell r="G2857" t="str">
            <v>30000</v>
          </cell>
          <cell r="H2857" t="str">
            <v>20180807</v>
          </cell>
          <cell r="I2857" t="str">
            <v>20190806</v>
          </cell>
          <cell r="J2857" t="str">
            <v>第一产业</v>
          </cell>
        </row>
        <row r="2858">
          <cell r="B2858" t="str">
            <v>31011750076386874</v>
          </cell>
          <cell r="C2858" t="str">
            <v>刘应夏</v>
          </cell>
          <cell r="D2858" t="str">
            <v>430524196411184832</v>
          </cell>
          <cell r="E2858" t="str">
            <v>农村商业银行</v>
          </cell>
          <cell r="F2858" t="str">
            <v>湖南隆回农村商业银行股份有限公司</v>
          </cell>
          <cell r="G2858" t="str">
            <v>30000</v>
          </cell>
          <cell r="H2858" t="str">
            <v>20181206</v>
          </cell>
          <cell r="I2858" t="str">
            <v>20191206</v>
          </cell>
          <cell r="J2858" t="str">
            <v>第一产业</v>
          </cell>
        </row>
        <row r="2859">
          <cell r="B2859" t="str">
            <v>31011750076705701</v>
          </cell>
          <cell r="C2859" t="str">
            <v>黄接秀</v>
          </cell>
          <cell r="D2859" t="str">
            <v>432622196311144424</v>
          </cell>
          <cell r="E2859" t="str">
            <v>农村商业银行</v>
          </cell>
          <cell r="F2859" t="str">
            <v>湖南隆回农村商业银行股份有限公司</v>
          </cell>
          <cell r="G2859" t="str">
            <v>30000</v>
          </cell>
          <cell r="H2859" t="str">
            <v>20181210</v>
          </cell>
          <cell r="I2859" t="str">
            <v>20191210</v>
          </cell>
          <cell r="J2859" t="str">
            <v>第一产业</v>
          </cell>
        </row>
        <row r="2860">
          <cell r="B2860" t="str">
            <v>31011750077415079</v>
          </cell>
          <cell r="C2860" t="str">
            <v>阳再花</v>
          </cell>
          <cell r="D2860" t="str">
            <v>430524196407294828</v>
          </cell>
          <cell r="E2860" t="str">
            <v>农村商业银行</v>
          </cell>
          <cell r="F2860" t="str">
            <v>湖南隆回农村商业银行股份有限公司</v>
          </cell>
          <cell r="G2860" t="str">
            <v>30000</v>
          </cell>
          <cell r="H2860" t="str">
            <v>20181218</v>
          </cell>
          <cell r="I2860" t="str">
            <v>20191218</v>
          </cell>
          <cell r="J2860" t="str">
            <v>第一产业</v>
          </cell>
        </row>
        <row r="2861">
          <cell r="B2861" t="str">
            <v>31011750077402886</v>
          </cell>
          <cell r="C2861" t="str">
            <v>刘红毫</v>
          </cell>
          <cell r="D2861" t="str">
            <v>432622196504074418</v>
          </cell>
          <cell r="E2861" t="str">
            <v>农村商业银行</v>
          </cell>
          <cell r="F2861" t="str">
            <v>湖南隆回农村商业银行股份有限公司</v>
          </cell>
          <cell r="G2861" t="str">
            <v>15000</v>
          </cell>
          <cell r="H2861" t="str">
            <v>20181218</v>
          </cell>
          <cell r="I2861" t="str">
            <v>20191218</v>
          </cell>
          <cell r="J2861" t="str">
            <v>第一产业</v>
          </cell>
        </row>
        <row r="2862">
          <cell r="B2862" t="str">
            <v>4399976Q11711880018401</v>
          </cell>
          <cell r="C2862" t="str">
            <v>米友秀</v>
          </cell>
          <cell r="D2862" t="str">
            <v>430524197002034862</v>
          </cell>
          <cell r="E2862" t="str">
            <v>邮储银行</v>
          </cell>
          <cell r="F2862" t="str">
            <v>中国邮政储蓄银行股份有限公司隆回县支行</v>
          </cell>
          <cell r="G2862" t="str">
            <v>50000</v>
          </cell>
          <cell r="H2862" t="str">
            <v>20171124</v>
          </cell>
          <cell r="I2862" t="str">
            <v>20201124</v>
          </cell>
          <cell r="J2862" t="str">
            <v>第一产业</v>
          </cell>
        </row>
        <row r="2863">
          <cell r="B2863" t="str">
            <v>4399976Q11711879994701</v>
          </cell>
          <cell r="C2863" t="str">
            <v>欧阳立平</v>
          </cell>
          <cell r="D2863" t="str">
            <v>430524198905013223</v>
          </cell>
          <cell r="E2863" t="str">
            <v>邮储银行</v>
          </cell>
          <cell r="F2863" t="str">
            <v>中国邮政储蓄银行股份有限公司隆回县支行</v>
          </cell>
          <cell r="G2863" t="str">
            <v>50000</v>
          </cell>
          <cell r="H2863" t="str">
            <v>20171124</v>
          </cell>
          <cell r="I2863" t="str">
            <v>20201124</v>
          </cell>
          <cell r="J2863" t="str">
            <v>第一产业</v>
          </cell>
        </row>
        <row r="2864">
          <cell r="B2864" t="str">
            <v>31011750083963048</v>
          </cell>
          <cell r="C2864" t="str">
            <v>刘华</v>
          </cell>
          <cell r="D2864" t="str">
            <v>43052419841015485X</v>
          </cell>
          <cell r="E2864" t="str">
            <v>农村商业银行</v>
          </cell>
          <cell r="F2864" t="str">
            <v>湖南隆回农村商业银行股份有限公司</v>
          </cell>
          <cell r="G2864" t="str">
            <v>50000</v>
          </cell>
          <cell r="H2864" t="str">
            <v>20190304</v>
          </cell>
          <cell r="I2864" t="str">
            <v>20200304</v>
          </cell>
          <cell r="J2864" t="str">
            <v>第一产业</v>
          </cell>
        </row>
        <row r="2865">
          <cell r="B2865" t="str">
            <v>31011750085601836</v>
          </cell>
          <cell r="C2865" t="str">
            <v>刘青松</v>
          </cell>
          <cell r="D2865" t="str">
            <v>432622196806144418</v>
          </cell>
          <cell r="E2865" t="str">
            <v>农村商业银行</v>
          </cell>
          <cell r="F2865" t="str">
            <v>湖南隆回农村商业银行股份有限公司</v>
          </cell>
          <cell r="G2865" t="str">
            <v>40000</v>
          </cell>
          <cell r="H2865" t="str">
            <v>20190319</v>
          </cell>
          <cell r="I2865" t="str">
            <v>20200319</v>
          </cell>
          <cell r="J2865" t="str">
            <v>第一产业</v>
          </cell>
        </row>
        <row r="2866">
          <cell r="B2866" t="str">
            <v>31011750086485193</v>
          </cell>
          <cell r="C2866" t="str">
            <v>刘苦远</v>
          </cell>
          <cell r="D2866" t="str">
            <v>432622196011164415</v>
          </cell>
          <cell r="E2866" t="str">
            <v>农村商业银行</v>
          </cell>
          <cell r="F2866" t="str">
            <v>湖南隆回农村商业银行股份有限公司</v>
          </cell>
          <cell r="G2866" t="str">
            <v>40000</v>
          </cell>
          <cell r="H2866" t="str">
            <v>20190327</v>
          </cell>
          <cell r="I2866" t="str">
            <v>20200327</v>
          </cell>
          <cell r="J2866" t="str">
            <v>第一产业</v>
          </cell>
        </row>
        <row r="2867">
          <cell r="B2867" t="str">
            <v>31011750099135889</v>
          </cell>
          <cell r="C2867" t="str">
            <v>刘鑫华</v>
          </cell>
          <cell r="D2867" t="str">
            <v>430524198611264879</v>
          </cell>
          <cell r="E2867" t="str">
            <v>农村商业银行</v>
          </cell>
          <cell r="F2867" t="str">
            <v>隆回农村商业银行股份有限公司</v>
          </cell>
          <cell r="G2867" t="str">
            <v>20000</v>
          </cell>
          <cell r="H2867" t="str">
            <v>20190717</v>
          </cell>
          <cell r="I2867" t="str">
            <v>20200717</v>
          </cell>
          <cell r="J2867" t="str">
            <v>第一产业</v>
          </cell>
        </row>
        <row r="2868">
          <cell r="B2868" t="str">
            <v>85040530135000430015</v>
          </cell>
          <cell r="C2868" t="str">
            <v>刘协平</v>
          </cell>
          <cell r="D2868" t="str">
            <v>432622197208174435</v>
          </cell>
          <cell r="E2868" t="str">
            <v>农村商业银行</v>
          </cell>
          <cell r="F2868" t="str">
            <v>湖南隆回农村商业银行股份有限公司</v>
          </cell>
          <cell r="G2868" t="str">
            <v>30000</v>
          </cell>
          <cell r="H2868" t="str">
            <v>20161216</v>
          </cell>
          <cell r="I2868" t="str">
            <v>20181216</v>
          </cell>
          <cell r="J2868" t="str">
            <v>第一产业</v>
          </cell>
        </row>
        <row r="2869">
          <cell r="B2869" t="str">
            <v>85040530135000467015</v>
          </cell>
          <cell r="C2869" t="str">
            <v>刘光文</v>
          </cell>
          <cell r="D2869" t="str">
            <v>43262219580203441X</v>
          </cell>
          <cell r="E2869" t="str">
            <v>农村商业银行</v>
          </cell>
          <cell r="F2869" t="str">
            <v>湖南隆回农村商业银行股份有限公司</v>
          </cell>
          <cell r="G2869" t="str">
            <v>30000</v>
          </cell>
          <cell r="H2869" t="str">
            <v>20170204</v>
          </cell>
          <cell r="I2869" t="str">
            <v>20190204</v>
          </cell>
          <cell r="J2869" t="str">
            <v>第一产业</v>
          </cell>
        </row>
        <row r="2870">
          <cell r="B2870" t="str">
            <v>85040530135000496015</v>
          </cell>
          <cell r="C2870" t="str">
            <v>龙秀金</v>
          </cell>
          <cell r="D2870" t="str">
            <v>43262219570527442X</v>
          </cell>
          <cell r="E2870" t="str">
            <v>农村商业银行</v>
          </cell>
          <cell r="F2870" t="str">
            <v>湖南隆回农村商业银行股份有限公司</v>
          </cell>
          <cell r="G2870" t="str">
            <v>50000</v>
          </cell>
          <cell r="H2870" t="str">
            <v>20170307</v>
          </cell>
          <cell r="I2870" t="str">
            <v>20190307</v>
          </cell>
          <cell r="J2870" t="str">
            <v>第一产业</v>
          </cell>
        </row>
        <row r="2871">
          <cell r="B2871" t="str">
            <v>85040530135000505015</v>
          </cell>
          <cell r="C2871" t="str">
            <v>刘华</v>
          </cell>
          <cell r="D2871" t="str">
            <v>43052419841015485X</v>
          </cell>
          <cell r="E2871" t="str">
            <v>农村商业银行</v>
          </cell>
          <cell r="F2871" t="str">
            <v>湖南隆回农村商业银行股份有限公司</v>
          </cell>
          <cell r="G2871" t="str">
            <v>50000</v>
          </cell>
          <cell r="H2871" t="str">
            <v>20170321</v>
          </cell>
          <cell r="I2871" t="str">
            <v>20190321</v>
          </cell>
          <cell r="J2871" t="str">
            <v>第一产业</v>
          </cell>
        </row>
        <row r="2872">
          <cell r="B2872" t="str">
            <v>85040530135000508015</v>
          </cell>
          <cell r="C2872" t="str">
            <v>刘青松</v>
          </cell>
          <cell r="D2872" t="str">
            <v>432622196806144418</v>
          </cell>
          <cell r="E2872" t="str">
            <v>农村商业银行</v>
          </cell>
          <cell r="F2872" t="str">
            <v>湖南隆回农村商业银行股份有限公司</v>
          </cell>
          <cell r="G2872" t="str">
            <v>50000</v>
          </cell>
          <cell r="H2872" t="str">
            <v>20170328</v>
          </cell>
          <cell r="I2872" t="str">
            <v>20190328</v>
          </cell>
          <cell r="J2872" t="str">
            <v>第一产业</v>
          </cell>
        </row>
        <row r="2873">
          <cell r="B2873" t="str">
            <v>85040530135000507015</v>
          </cell>
          <cell r="C2873" t="str">
            <v>刘苦远</v>
          </cell>
          <cell r="D2873" t="str">
            <v>432622196011164415</v>
          </cell>
          <cell r="E2873" t="str">
            <v>农村商业银行</v>
          </cell>
          <cell r="F2873" t="str">
            <v>湖南隆回农村商业银行股份有限公司</v>
          </cell>
          <cell r="G2873" t="str">
            <v>50000</v>
          </cell>
          <cell r="H2873" t="str">
            <v>20170328</v>
          </cell>
          <cell r="I2873" t="str">
            <v>20190328</v>
          </cell>
          <cell r="J2873" t="str">
            <v>第一产业</v>
          </cell>
        </row>
        <row r="2874">
          <cell r="B2874" t="str">
            <v>31011750050295667</v>
          </cell>
          <cell r="C2874" t="str">
            <v>周良凤</v>
          </cell>
          <cell r="D2874" t="str">
            <v>430524198204094841</v>
          </cell>
          <cell r="E2874" t="str">
            <v>农村商业银行</v>
          </cell>
          <cell r="F2874" t="str">
            <v>湖南隆回农村商业银行股份有限公司</v>
          </cell>
          <cell r="G2874" t="str">
            <v>30000</v>
          </cell>
          <cell r="H2874" t="str">
            <v>20171119</v>
          </cell>
          <cell r="I2874" t="str">
            <v>20191119</v>
          </cell>
          <cell r="J2874" t="str">
            <v>第一产业</v>
          </cell>
        </row>
        <row r="2875">
          <cell r="B2875" t="str">
            <v>31011750050531480</v>
          </cell>
          <cell r="C2875" t="str">
            <v>刘任坤</v>
          </cell>
          <cell r="D2875" t="str">
            <v>432622197403174836</v>
          </cell>
          <cell r="E2875" t="str">
            <v>农村商业银行</v>
          </cell>
          <cell r="F2875" t="str">
            <v>湖南隆回农村商业银行股份有限公司</v>
          </cell>
          <cell r="G2875" t="str">
            <v>50000</v>
          </cell>
          <cell r="H2875" t="str">
            <v>20171122</v>
          </cell>
          <cell r="I2875" t="str">
            <v>20191122</v>
          </cell>
          <cell r="J2875" t="str">
            <v>第一产业</v>
          </cell>
        </row>
        <row r="2876">
          <cell r="B2876" t="str">
            <v>31011750050640514</v>
          </cell>
          <cell r="C2876" t="str">
            <v>刘志锋</v>
          </cell>
          <cell r="D2876" t="str">
            <v>430524198706024851</v>
          </cell>
          <cell r="E2876" t="str">
            <v>农村商业银行</v>
          </cell>
          <cell r="F2876" t="str">
            <v>湖南隆回农村商业银行股份有限公司</v>
          </cell>
          <cell r="G2876" t="str">
            <v>50000</v>
          </cell>
          <cell r="H2876" t="str">
            <v>20171123</v>
          </cell>
          <cell r="I2876" t="str">
            <v>20191123</v>
          </cell>
          <cell r="J2876" t="str">
            <v>第一产业</v>
          </cell>
        </row>
        <row r="2877">
          <cell r="B2877" t="str">
            <v>31011750050625959</v>
          </cell>
          <cell r="C2877" t="str">
            <v>刘期聪</v>
          </cell>
          <cell r="D2877" t="str">
            <v>430524197801054851</v>
          </cell>
          <cell r="E2877" t="str">
            <v>农村商业银行</v>
          </cell>
          <cell r="F2877" t="str">
            <v>湖南隆回农村商业银行股份有限公司</v>
          </cell>
          <cell r="G2877" t="str">
            <v>50000</v>
          </cell>
          <cell r="H2877" t="str">
            <v>20171123</v>
          </cell>
          <cell r="I2877" t="str">
            <v>20191123</v>
          </cell>
          <cell r="J2877" t="str">
            <v>第一产业</v>
          </cell>
        </row>
        <row r="2878">
          <cell r="B2878" t="str">
            <v>31011750050742640</v>
          </cell>
          <cell r="C2878" t="str">
            <v>刘文生</v>
          </cell>
          <cell r="D2878" t="str">
            <v>432622196809054434</v>
          </cell>
          <cell r="E2878" t="str">
            <v>农村商业银行</v>
          </cell>
          <cell r="F2878" t="str">
            <v>湖南隆回农村商业银行股份有限公司</v>
          </cell>
          <cell r="G2878" t="str">
            <v>50000</v>
          </cell>
          <cell r="H2878" t="str">
            <v>20171125</v>
          </cell>
          <cell r="I2878" t="str">
            <v>20191125</v>
          </cell>
          <cell r="J2878" t="str">
            <v>第一产业</v>
          </cell>
        </row>
        <row r="2879">
          <cell r="B2879" t="str">
            <v>31011750050749088</v>
          </cell>
          <cell r="C2879" t="str">
            <v>刘爱明</v>
          </cell>
          <cell r="D2879" t="str">
            <v>430524197302284839</v>
          </cell>
          <cell r="E2879" t="str">
            <v>农村商业银行</v>
          </cell>
          <cell r="F2879" t="str">
            <v>湖南隆回农村商业银行股份有限公司</v>
          </cell>
          <cell r="G2879" t="str">
            <v>50000</v>
          </cell>
          <cell r="H2879" t="str">
            <v>20171125</v>
          </cell>
          <cell r="I2879" t="str">
            <v>20191125</v>
          </cell>
          <cell r="J2879" t="str">
            <v>第一产业</v>
          </cell>
        </row>
        <row r="2880">
          <cell r="B2880" t="str">
            <v>31011750050774886</v>
          </cell>
          <cell r="C2880" t="str">
            <v>刘志彪</v>
          </cell>
          <cell r="D2880" t="str">
            <v>430524198204094817</v>
          </cell>
          <cell r="E2880" t="str">
            <v>农村商业银行</v>
          </cell>
          <cell r="F2880" t="str">
            <v>湖南隆回农村商业银行股份有限公司</v>
          </cell>
          <cell r="G2880" t="str">
            <v>50000</v>
          </cell>
          <cell r="H2880" t="str">
            <v>20171126</v>
          </cell>
          <cell r="I2880" t="str">
            <v>20191126</v>
          </cell>
          <cell r="J2880" t="str">
            <v>第一产业</v>
          </cell>
        </row>
        <row r="2881">
          <cell r="B2881" t="str">
            <v>31011750050825142</v>
          </cell>
          <cell r="C2881" t="str">
            <v>刘任孟</v>
          </cell>
          <cell r="D2881" t="str">
            <v>43262219650419441X</v>
          </cell>
          <cell r="E2881" t="str">
            <v>农村商业银行</v>
          </cell>
          <cell r="F2881" t="str">
            <v>湖南隆回农村商业银行股份有限公司</v>
          </cell>
          <cell r="G2881" t="str">
            <v>50000</v>
          </cell>
          <cell r="H2881" t="str">
            <v>20171127</v>
          </cell>
          <cell r="I2881" t="str">
            <v>20191127</v>
          </cell>
          <cell r="J2881" t="str">
            <v>第一产业</v>
          </cell>
        </row>
        <row r="2882">
          <cell r="B2882" t="str">
            <v>31011750065633556</v>
          </cell>
          <cell r="C2882" t="str">
            <v>刘鑫华</v>
          </cell>
          <cell r="D2882" t="str">
            <v>430524198611264879</v>
          </cell>
          <cell r="E2882" t="str">
            <v>农村商业银行</v>
          </cell>
          <cell r="F2882" t="str">
            <v>湖南隆回农村商业银行股份有限公司</v>
          </cell>
          <cell r="G2882" t="str">
            <v>30000</v>
          </cell>
          <cell r="H2882" t="str">
            <v>20180724</v>
          </cell>
          <cell r="I2882" t="str">
            <v>20190723</v>
          </cell>
          <cell r="J2882" t="str">
            <v>第一产业</v>
          </cell>
        </row>
        <row r="2883">
          <cell r="B2883" t="str">
            <v>4302244411712890888501</v>
          </cell>
          <cell r="C2883" t="str">
            <v>范又云</v>
          </cell>
          <cell r="D2883" t="str">
            <v>432622197209065070</v>
          </cell>
          <cell r="E2883" t="str">
            <v>邮储银行</v>
          </cell>
          <cell r="F2883" t="str">
            <v>中国邮政储蓄银行隆回县支行</v>
          </cell>
          <cell r="G2883" t="str">
            <v>50000</v>
          </cell>
          <cell r="H2883" t="str">
            <v>20171204</v>
          </cell>
          <cell r="I2883" t="str">
            <v>20201204</v>
          </cell>
          <cell r="J2883" t="str">
            <v>第一产业</v>
          </cell>
        </row>
        <row r="2884">
          <cell r="B2884" t="str">
            <v>31011750115629705</v>
          </cell>
          <cell r="C2884" t="str">
            <v>周晚娥</v>
          </cell>
          <cell r="D2884" t="str">
            <v>432622197106213720</v>
          </cell>
          <cell r="E2884" t="str">
            <v>农村商业银行</v>
          </cell>
          <cell r="F2884" t="str">
            <v>隆回农村商业银行股份有限公司</v>
          </cell>
          <cell r="G2884" t="str">
            <v>40000</v>
          </cell>
          <cell r="H2884" t="str">
            <v>20191127</v>
          </cell>
          <cell r="I2884" t="str">
            <v>20201126</v>
          </cell>
          <cell r="J2884" t="str">
            <v>第一产业</v>
          </cell>
        </row>
        <row r="2885">
          <cell r="B2885" t="str">
            <v>85040500135000434015</v>
          </cell>
          <cell r="C2885" t="str">
            <v>范方华</v>
          </cell>
          <cell r="D2885" t="str">
            <v>432622197609105078</v>
          </cell>
          <cell r="E2885" t="str">
            <v>农村商业银行</v>
          </cell>
          <cell r="F2885" t="str">
            <v>湖南隆回农村商业银行股份有限公司</v>
          </cell>
          <cell r="G2885" t="str">
            <v>50000</v>
          </cell>
          <cell r="H2885" t="str">
            <v>20170410</v>
          </cell>
          <cell r="I2885" t="str">
            <v>20190410</v>
          </cell>
          <cell r="J2885" t="str">
            <v>第一产业</v>
          </cell>
        </row>
        <row r="2886">
          <cell r="B2886" t="str">
            <v>31011750050526844</v>
          </cell>
          <cell r="C2886" t="str">
            <v>范海国</v>
          </cell>
          <cell r="D2886" t="str">
            <v>432622196711285090</v>
          </cell>
          <cell r="E2886" t="str">
            <v>农村商业银行</v>
          </cell>
          <cell r="F2886" t="str">
            <v>湖南隆回农村商业银行股份有限公司</v>
          </cell>
          <cell r="G2886" t="str">
            <v>50000</v>
          </cell>
          <cell r="H2886" t="str">
            <v>20171122</v>
          </cell>
          <cell r="I2886" t="str">
            <v>20191122</v>
          </cell>
          <cell r="J2886" t="str">
            <v>第一产业</v>
          </cell>
        </row>
        <row r="2887">
          <cell r="B2887" t="str">
            <v>31011750050584772</v>
          </cell>
          <cell r="C2887" t="str">
            <v>伍细风</v>
          </cell>
          <cell r="D2887" t="str">
            <v>43052419830821481X</v>
          </cell>
          <cell r="E2887" t="str">
            <v>农村商业银行</v>
          </cell>
          <cell r="F2887" t="str">
            <v>湖南隆回农村商业银行股份有限公司</v>
          </cell>
          <cell r="G2887" t="str">
            <v>50000</v>
          </cell>
          <cell r="H2887" t="str">
            <v>20171123</v>
          </cell>
          <cell r="I2887" t="str">
            <v>20191123</v>
          </cell>
          <cell r="J2887" t="str">
            <v>第一产业</v>
          </cell>
        </row>
        <row r="2888">
          <cell r="B2888" t="str">
            <v>31011750050747795</v>
          </cell>
          <cell r="C2888" t="str">
            <v>范贤良</v>
          </cell>
          <cell r="D2888" t="str">
            <v>432622196210205072</v>
          </cell>
          <cell r="E2888" t="str">
            <v>农村商业银行</v>
          </cell>
          <cell r="F2888" t="str">
            <v>湖南隆回农村商业银行股份有限公司</v>
          </cell>
          <cell r="G2888" t="str">
            <v>50000</v>
          </cell>
          <cell r="H2888" t="str">
            <v>20171125</v>
          </cell>
          <cell r="I2888" t="str">
            <v>20191125</v>
          </cell>
          <cell r="J2888" t="str">
            <v>第一产业</v>
          </cell>
        </row>
        <row r="2889">
          <cell r="B2889" t="str">
            <v>31011750050719847</v>
          </cell>
          <cell r="C2889" t="str">
            <v>范早云</v>
          </cell>
          <cell r="D2889" t="str">
            <v>432622196801125074</v>
          </cell>
          <cell r="E2889" t="str">
            <v>农村商业银行</v>
          </cell>
          <cell r="F2889" t="str">
            <v>湖南隆回农村商业银行股份有限公司</v>
          </cell>
          <cell r="G2889" t="str">
            <v>50000</v>
          </cell>
          <cell r="H2889" t="str">
            <v>20171125</v>
          </cell>
          <cell r="I2889" t="str">
            <v>20191125</v>
          </cell>
          <cell r="J2889" t="str">
            <v>第一产业</v>
          </cell>
        </row>
        <row r="2890">
          <cell r="B2890" t="str">
            <v>31011750050737287</v>
          </cell>
          <cell r="C2890" t="str">
            <v>范秀军</v>
          </cell>
          <cell r="D2890" t="str">
            <v>430524198403154878</v>
          </cell>
          <cell r="E2890" t="str">
            <v>农村商业银行</v>
          </cell>
          <cell r="F2890" t="str">
            <v>湖南隆回农村商业银行股份有限公司</v>
          </cell>
          <cell r="G2890" t="str">
            <v>40000</v>
          </cell>
          <cell r="H2890" t="str">
            <v>20171125</v>
          </cell>
          <cell r="I2890" t="str">
            <v>20191125</v>
          </cell>
          <cell r="J2890" t="str">
            <v>第一产业</v>
          </cell>
        </row>
        <row r="2891">
          <cell r="B2891" t="str">
            <v>31011750050747820</v>
          </cell>
          <cell r="C2891" t="str">
            <v>范礼江</v>
          </cell>
          <cell r="D2891" t="str">
            <v>430524197207114858</v>
          </cell>
          <cell r="E2891" t="str">
            <v>农村商业银行</v>
          </cell>
          <cell r="F2891" t="str">
            <v>湖南隆回农村商业银行股份有限公司</v>
          </cell>
          <cell r="G2891" t="str">
            <v>50000</v>
          </cell>
          <cell r="H2891" t="str">
            <v>20171125</v>
          </cell>
          <cell r="I2891" t="str">
            <v>20191125</v>
          </cell>
          <cell r="J2891" t="str">
            <v>第一产业</v>
          </cell>
        </row>
        <row r="2892">
          <cell r="B2892" t="str">
            <v>4399976Q11711880030301</v>
          </cell>
          <cell r="C2892" t="str">
            <v>刘小红</v>
          </cell>
          <cell r="D2892" t="str">
            <v>430524196908274841</v>
          </cell>
          <cell r="E2892" t="str">
            <v>邮储银行</v>
          </cell>
          <cell r="F2892" t="str">
            <v>中国邮政储蓄银行股份有限公司隆回县支行</v>
          </cell>
          <cell r="G2892" t="str">
            <v>50000</v>
          </cell>
          <cell r="H2892" t="str">
            <v>20171124</v>
          </cell>
          <cell r="I2892" t="str">
            <v>20201124</v>
          </cell>
          <cell r="J2892" t="str">
            <v>第一产业</v>
          </cell>
        </row>
        <row r="2893">
          <cell r="B2893" t="str">
            <v>4399976Q11711879972301</v>
          </cell>
          <cell r="C2893" t="str">
            <v>刘头凤</v>
          </cell>
          <cell r="D2893" t="str">
            <v>430524198804194846</v>
          </cell>
          <cell r="E2893" t="str">
            <v>邮储银行</v>
          </cell>
          <cell r="F2893" t="str">
            <v>中国邮政储蓄银行股份有限公司隆回县支行</v>
          </cell>
          <cell r="G2893" t="str">
            <v>50000</v>
          </cell>
          <cell r="H2893" t="str">
            <v>20171124</v>
          </cell>
          <cell r="I2893" t="str">
            <v>20201124</v>
          </cell>
          <cell r="J2893" t="str">
            <v>第一产业</v>
          </cell>
        </row>
        <row r="2894">
          <cell r="B2894" t="str">
            <v>4399976Q11711879983401</v>
          </cell>
          <cell r="C2894" t="str">
            <v>范苏云</v>
          </cell>
          <cell r="D2894" t="str">
            <v>430524196811284840</v>
          </cell>
          <cell r="E2894" t="str">
            <v>邮储银行</v>
          </cell>
          <cell r="F2894" t="str">
            <v>中国邮政储蓄银行股份有限公司隆回县支行</v>
          </cell>
          <cell r="G2894" t="str">
            <v>50000</v>
          </cell>
          <cell r="H2894" t="str">
            <v>20171124</v>
          </cell>
          <cell r="I2894" t="str">
            <v>20201124</v>
          </cell>
          <cell r="J2894" t="str">
            <v>第一产业</v>
          </cell>
        </row>
        <row r="2895">
          <cell r="B2895" t="str">
            <v>4302244411712890952701</v>
          </cell>
          <cell r="C2895" t="str">
            <v>胡石艮</v>
          </cell>
          <cell r="D2895" t="str">
            <v>432622196209085093</v>
          </cell>
          <cell r="E2895" t="str">
            <v>邮储银行</v>
          </cell>
          <cell r="F2895" t="str">
            <v>中国邮政储蓄银行隆回县支行</v>
          </cell>
          <cell r="G2895" t="str">
            <v>50000</v>
          </cell>
          <cell r="H2895" t="str">
            <v>20171204</v>
          </cell>
          <cell r="I2895" t="str">
            <v>20201204</v>
          </cell>
          <cell r="J2895" t="str">
            <v>第一产业</v>
          </cell>
        </row>
        <row r="2896">
          <cell r="B2896" t="str">
            <v>4302244411712890919101</v>
          </cell>
          <cell r="C2896" t="str">
            <v>胡国华</v>
          </cell>
          <cell r="D2896" t="str">
            <v>432622197401095077</v>
          </cell>
          <cell r="E2896" t="str">
            <v>邮储银行</v>
          </cell>
          <cell r="F2896" t="str">
            <v>中国邮政储蓄银行隆回县支行</v>
          </cell>
          <cell r="G2896" t="str">
            <v>50000</v>
          </cell>
          <cell r="H2896" t="str">
            <v>20171204</v>
          </cell>
          <cell r="I2896" t="str">
            <v>20201204</v>
          </cell>
          <cell r="J2896" t="str">
            <v>第一产业</v>
          </cell>
        </row>
        <row r="2897">
          <cell r="B2897" t="str">
            <v>4302244411712890973901</v>
          </cell>
          <cell r="C2897" t="str">
            <v>胡维生</v>
          </cell>
          <cell r="D2897" t="str">
            <v>432622196307185071</v>
          </cell>
          <cell r="E2897" t="str">
            <v>邮储银行</v>
          </cell>
          <cell r="F2897" t="str">
            <v>中国邮政储蓄银行隆回县支行</v>
          </cell>
          <cell r="G2897" t="str">
            <v>50000</v>
          </cell>
          <cell r="H2897" t="str">
            <v>20171204</v>
          </cell>
          <cell r="I2897" t="str">
            <v>20201204</v>
          </cell>
          <cell r="J2897" t="str">
            <v>第一产业</v>
          </cell>
        </row>
        <row r="2898">
          <cell r="B2898" t="str">
            <v>4302244411712894141801</v>
          </cell>
          <cell r="C2898" t="str">
            <v>朱志大</v>
          </cell>
          <cell r="D2898" t="str">
            <v>432622197509155078</v>
          </cell>
          <cell r="E2898" t="str">
            <v>邮储银行</v>
          </cell>
          <cell r="F2898" t="str">
            <v>中国邮政储蓄银行隆回县支行</v>
          </cell>
          <cell r="G2898" t="str">
            <v>50000</v>
          </cell>
          <cell r="H2898" t="str">
            <v>20171206</v>
          </cell>
          <cell r="I2898" t="str">
            <v>20201206</v>
          </cell>
          <cell r="J2898" t="str">
            <v>第一产业</v>
          </cell>
        </row>
        <row r="2899">
          <cell r="B2899" t="str">
            <v>31011750114592128</v>
          </cell>
          <cell r="C2899" t="str">
            <v>郑学伟</v>
          </cell>
          <cell r="D2899" t="str">
            <v>432622197812095071</v>
          </cell>
          <cell r="E2899" t="str">
            <v>农村商业银行</v>
          </cell>
          <cell r="F2899" t="str">
            <v>隆回农村商业银行股份有限公司</v>
          </cell>
          <cell r="G2899" t="str">
            <v>50000</v>
          </cell>
          <cell r="H2899" t="str">
            <v>20191119</v>
          </cell>
          <cell r="I2899" t="str">
            <v>20201118</v>
          </cell>
          <cell r="J2899" t="str">
            <v>第一产业</v>
          </cell>
        </row>
        <row r="2900">
          <cell r="B2900" t="str">
            <v>85040500135000367015</v>
          </cell>
          <cell r="C2900" t="str">
            <v>汤贵端</v>
          </cell>
          <cell r="D2900" t="str">
            <v>430524197305054844</v>
          </cell>
          <cell r="E2900" t="str">
            <v>农村商业银行</v>
          </cell>
          <cell r="F2900" t="str">
            <v>湖南隆回农村商业银行股份有限公司</v>
          </cell>
          <cell r="G2900" t="str">
            <v>50000</v>
          </cell>
          <cell r="H2900" t="str">
            <v>20161212</v>
          </cell>
          <cell r="I2900" t="str">
            <v>20181212</v>
          </cell>
          <cell r="J2900" t="str">
            <v>第一产业</v>
          </cell>
        </row>
        <row r="2901">
          <cell r="B2901" t="str">
            <v>85040500135000368015</v>
          </cell>
          <cell r="C2901" t="str">
            <v>胡芳其</v>
          </cell>
          <cell r="D2901" t="str">
            <v>432622197210025092</v>
          </cell>
          <cell r="E2901" t="str">
            <v>农村商业银行</v>
          </cell>
          <cell r="F2901" t="str">
            <v>湖南隆回农村商业银行股份有限公司</v>
          </cell>
          <cell r="G2901" t="str">
            <v>50000</v>
          </cell>
          <cell r="H2901" t="str">
            <v>20161212</v>
          </cell>
          <cell r="I2901" t="str">
            <v>20181212</v>
          </cell>
          <cell r="J2901" t="str">
            <v>第一产业</v>
          </cell>
        </row>
        <row r="2902">
          <cell r="B2902" t="str">
            <v>85040500135000430015</v>
          </cell>
          <cell r="C2902" t="str">
            <v>胡学锋</v>
          </cell>
          <cell r="D2902" t="str">
            <v>430524198111024836</v>
          </cell>
          <cell r="E2902" t="str">
            <v>农村商业银行</v>
          </cell>
          <cell r="F2902" t="str">
            <v>湖南隆回农村商业银行股份有限公司</v>
          </cell>
          <cell r="G2902" t="str">
            <v>30000</v>
          </cell>
          <cell r="H2902" t="str">
            <v>20170404</v>
          </cell>
          <cell r="I2902" t="str">
            <v>20190404</v>
          </cell>
          <cell r="J2902" t="str">
            <v>第一产业</v>
          </cell>
        </row>
        <row r="2903">
          <cell r="B2903" t="str">
            <v>31011750050355708</v>
          </cell>
          <cell r="C2903" t="str">
            <v>胡斌</v>
          </cell>
          <cell r="D2903" t="str">
            <v>430524197706274813</v>
          </cell>
          <cell r="E2903" t="str">
            <v>农村商业银行</v>
          </cell>
          <cell r="F2903" t="str">
            <v>湖南隆回农村商业银行股份有限公司</v>
          </cell>
          <cell r="G2903" t="str">
            <v>50000</v>
          </cell>
          <cell r="H2903" t="str">
            <v>20171120</v>
          </cell>
          <cell r="I2903" t="str">
            <v>20191120</v>
          </cell>
          <cell r="J2903" t="str">
            <v>第一产业</v>
          </cell>
        </row>
        <row r="2904">
          <cell r="B2904" t="str">
            <v>31011750050595558</v>
          </cell>
          <cell r="C2904" t="str">
            <v>郑学伟</v>
          </cell>
          <cell r="D2904" t="str">
            <v>432622197812095071</v>
          </cell>
          <cell r="E2904" t="str">
            <v>农村商业银行</v>
          </cell>
          <cell r="F2904" t="str">
            <v>湖南隆回农村商业银行股份有限公司</v>
          </cell>
          <cell r="G2904" t="str">
            <v>50000</v>
          </cell>
          <cell r="H2904" t="str">
            <v>20171123</v>
          </cell>
          <cell r="I2904" t="str">
            <v>20191123</v>
          </cell>
          <cell r="J2904" t="str">
            <v>第一产业</v>
          </cell>
        </row>
        <row r="2905">
          <cell r="B2905" t="str">
            <v>31011750050582855</v>
          </cell>
          <cell r="C2905" t="str">
            <v>郑智堂</v>
          </cell>
          <cell r="D2905" t="str">
            <v>430524196702024839</v>
          </cell>
          <cell r="E2905" t="str">
            <v>农村商业银行</v>
          </cell>
          <cell r="F2905" t="str">
            <v>湖南隆回农村商业银行股份有限公司</v>
          </cell>
          <cell r="G2905" t="str">
            <v>50000</v>
          </cell>
          <cell r="H2905" t="str">
            <v>20171123</v>
          </cell>
          <cell r="I2905" t="str">
            <v>20191123</v>
          </cell>
          <cell r="J2905" t="str">
            <v>第一产业</v>
          </cell>
        </row>
        <row r="2906">
          <cell r="B2906" t="str">
            <v>31011750050582979</v>
          </cell>
          <cell r="C2906" t="str">
            <v>胡卫国</v>
          </cell>
          <cell r="D2906" t="str">
            <v>432622196906225071</v>
          </cell>
          <cell r="E2906" t="str">
            <v>农村商业银行</v>
          </cell>
          <cell r="F2906" t="str">
            <v>湖南隆回农村商业银行股份有限公司</v>
          </cell>
          <cell r="G2906" t="str">
            <v>50000</v>
          </cell>
          <cell r="H2906" t="str">
            <v>20171123</v>
          </cell>
          <cell r="I2906" t="str">
            <v>20191123</v>
          </cell>
          <cell r="J2906" t="str">
            <v>第一产业</v>
          </cell>
        </row>
        <row r="2907">
          <cell r="B2907" t="str">
            <v>31011750050712660</v>
          </cell>
          <cell r="C2907" t="str">
            <v>郑正光</v>
          </cell>
          <cell r="D2907" t="str">
            <v>430524196711285096</v>
          </cell>
          <cell r="E2907" t="str">
            <v>农村商业银行</v>
          </cell>
          <cell r="F2907" t="str">
            <v>湖南隆回农村商业银行股份有限公司</v>
          </cell>
          <cell r="G2907" t="str">
            <v>50000</v>
          </cell>
          <cell r="H2907" t="str">
            <v>20171124</v>
          </cell>
          <cell r="I2907" t="str">
            <v>20191124</v>
          </cell>
          <cell r="J2907" t="str">
            <v>第一产业</v>
          </cell>
        </row>
        <row r="2908">
          <cell r="B2908" t="str">
            <v>31011750050691161</v>
          </cell>
          <cell r="C2908" t="str">
            <v>胡芳应</v>
          </cell>
          <cell r="D2908" t="str">
            <v>430524197705284833</v>
          </cell>
          <cell r="E2908" t="str">
            <v>农村商业银行</v>
          </cell>
          <cell r="F2908" t="str">
            <v>湖南隆回农村商业银行股份有限公司</v>
          </cell>
          <cell r="G2908" t="str">
            <v>50000</v>
          </cell>
          <cell r="H2908" t="str">
            <v>20171124</v>
          </cell>
          <cell r="I2908" t="str">
            <v>20191124</v>
          </cell>
          <cell r="J2908" t="str">
            <v>第一产业</v>
          </cell>
        </row>
        <row r="2909">
          <cell r="B2909" t="str">
            <v>31011750050734649</v>
          </cell>
          <cell r="C2909" t="str">
            <v>彭振清</v>
          </cell>
          <cell r="D2909" t="str">
            <v>43262219660427509X</v>
          </cell>
          <cell r="E2909" t="str">
            <v>农村商业银行</v>
          </cell>
          <cell r="F2909" t="str">
            <v>湖南隆回农村商业银行股份有限公司</v>
          </cell>
          <cell r="G2909" t="str">
            <v>50000</v>
          </cell>
          <cell r="H2909" t="str">
            <v>20171125</v>
          </cell>
          <cell r="I2909" t="str">
            <v>20191125</v>
          </cell>
          <cell r="J2909" t="str">
            <v>第一产业</v>
          </cell>
        </row>
        <row r="2910">
          <cell r="B2910" t="str">
            <v>4399976Q11712888378401</v>
          </cell>
          <cell r="C2910" t="str">
            <v>郑柏槐</v>
          </cell>
          <cell r="D2910" t="str">
            <v>430524197606024833</v>
          </cell>
          <cell r="E2910" t="str">
            <v>邮储银行</v>
          </cell>
          <cell r="F2910" t="str">
            <v>中国邮政储蓄银行隆回县支行</v>
          </cell>
          <cell r="G2910" t="str">
            <v>50000</v>
          </cell>
          <cell r="H2910" t="str">
            <v>20171201</v>
          </cell>
          <cell r="I2910" t="str">
            <v>20201201</v>
          </cell>
          <cell r="J2910" t="str">
            <v>第一产业</v>
          </cell>
        </row>
        <row r="2911">
          <cell r="B2911" t="str">
            <v>4302244411712891001701</v>
          </cell>
          <cell r="C2911" t="str">
            <v>周仁灯</v>
          </cell>
          <cell r="D2911" t="str">
            <v>432622196910075096</v>
          </cell>
          <cell r="E2911" t="str">
            <v>邮储银行</v>
          </cell>
          <cell r="F2911" t="str">
            <v>中国邮政储蓄银行隆回县支行</v>
          </cell>
          <cell r="G2911" t="str">
            <v>50000</v>
          </cell>
          <cell r="H2911" t="str">
            <v>20171204</v>
          </cell>
          <cell r="I2911" t="str">
            <v>20201204</v>
          </cell>
          <cell r="J2911" t="str">
            <v>第一产业</v>
          </cell>
        </row>
        <row r="2912">
          <cell r="B2912" t="str">
            <v>4302244411712891022001</v>
          </cell>
          <cell r="C2912" t="str">
            <v>周易仁</v>
          </cell>
          <cell r="D2912" t="str">
            <v>432622196712105098</v>
          </cell>
          <cell r="E2912" t="str">
            <v>邮储银行</v>
          </cell>
          <cell r="F2912" t="str">
            <v>中国邮政储蓄银行隆回县支行</v>
          </cell>
          <cell r="G2912" t="str">
            <v>50000</v>
          </cell>
          <cell r="H2912" t="str">
            <v>20171204</v>
          </cell>
          <cell r="I2912" t="str">
            <v>20201204</v>
          </cell>
          <cell r="J2912" t="str">
            <v>第一产业</v>
          </cell>
        </row>
        <row r="2913">
          <cell r="B2913" t="str">
            <v>4302244411712892527201</v>
          </cell>
          <cell r="C2913" t="str">
            <v>刘述庭</v>
          </cell>
          <cell r="D2913" t="str">
            <v>430524198102104877</v>
          </cell>
          <cell r="E2913" t="str">
            <v>邮储银行</v>
          </cell>
          <cell r="F2913" t="str">
            <v>中国邮政储蓄银行隆回县支行</v>
          </cell>
          <cell r="G2913" t="str">
            <v>50000</v>
          </cell>
          <cell r="H2913" t="str">
            <v>20171205</v>
          </cell>
          <cell r="I2913" t="str">
            <v>20201205</v>
          </cell>
          <cell r="J2913" t="str">
            <v>第一产业</v>
          </cell>
        </row>
        <row r="2914">
          <cell r="B2914" t="str">
            <v>4302244411712892669101</v>
          </cell>
          <cell r="C2914" t="str">
            <v>周建平</v>
          </cell>
          <cell r="D2914" t="str">
            <v>430524197511234838</v>
          </cell>
          <cell r="E2914" t="str">
            <v>邮储银行</v>
          </cell>
          <cell r="F2914" t="str">
            <v>中国邮政储蓄银行隆回县支行</v>
          </cell>
          <cell r="G2914" t="str">
            <v>50000</v>
          </cell>
          <cell r="H2914" t="str">
            <v>20171205</v>
          </cell>
          <cell r="I2914" t="str">
            <v>20201205</v>
          </cell>
          <cell r="J2914" t="str">
            <v>第一产业</v>
          </cell>
        </row>
        <row r="2915">
          <cell r="B2915" t="str">
            <v>4302244411712892491201</v>
          </cell>
          <cell r="C2915" t="str">
            <v>胡友喜</v>
          </cell>
          <cell r="D2915" t="str">
            <v>430524195912284853</v>
          </cell>
          <cell r="E2915" t="str">
            <v>邮储银行</v>
          </cell>
          <cell r="F2915" t="str">
            <v>中国邮政储蓄银行隆回县支行</v>
          </cell>
          <cell r="G2915" t="str">
            <v>50000</v>
          </cell>
          <cell r="H2915" t="str">
            <v>20171205</v>
          </cell>
          <cell r="I2915" t="str">
            <v>20201205</v>
          </cell>
          <cell r="J2915" t="str">
            <v>第一产业</v>
          </cell>
        </row>
        <row r="2916">
          <cell r="B2916" t="str">
            <v>4302244411712894529601</v>
          </cell>
          <cell r="C2916" t="str">
            <v>胡小明</v>
          </cell>
          <cell r="D2916" t="str">
            <v>430524196509274836</v>
          </cell>
          <cell r="E2916" t="str">
            <v>邮储银行</v>
          </cell>
          <cell r="F2916" t="str">
            <v>中国邮政储蓄银行隆回县支行</v>
          </cell>
          <cell r="G2916" t="str">
            <v>50000</v>
          </cell>
          <cell r="H2916" t="str">
            <v>20171206</v>
          </cell>
          <cell r="I2916" t="str">
            <v>20201206</v>
          </cell>
          <cell r="J2916" t="str">
            <v>第一产业</v>
          </cell>
        </row>
        <row r="2917">
          <cell r="B2917" t="str">
            <v>85040500135000438015</v>
          </cell>
          <cell r="C2917" t="str">
            <v>郑时炳</v>
          </cell>
          <cell r="D2917" t="str">
            <v>432622196310295079</v>
          </cell>
          <cell r="E2917" t="str">
            <v>农村商业银行</v>
          </cell>
          <cell r="F2917" t="str">
            <v>湖南隆回农村商业银行股份有限公司</v>
          </cell>
          <cell r="G2917" t="str">
            <v>50000</v>
          </cell>
          <cell r="H2917" t="str">
            <v>20170502</v>
          </cell>
          <cell r="I2917" t="str">
            <v>20190502</v>
          </cell>
          <cell r="J2917" t="str">
            <v>第一产业</v>
          </cell>
        </row>
        <row r="2918">
          <cell r="B2918" t="str">
            <v>85040500135000464015</v>
          </cell>
          <cell r="C2918" t="str">
            <v>宋江林</v>
          </cell>
          <cell r="D2918" t="str">
            <v>430524196609094832</v>
          </cell>
          <cell r="E2918" t="str">
            <v>农村商业银行</v>
          </cell>
          <cell r="F2918" t="str">
            <v>湖南隆回农村商业银行股份有限公司</v>
          </cell>
          <cell r="G2918" t="str">
            <v>50000</v>
          </cell>
          <cell r="H2918" t="str">
            <v>20171026</v>
          </cell>
          <cell r="I2918" t="str">
            <v>20191026</v>
          </cell>
          <cell r="J2918" t="str">
            <v>第一产业</v>
          </cell>
        </row>
        <row r="2919">
          <cell r="B2919" t="str">
            <v>31011750050724110</v>
          </cell>
          <cell r="C2919" t="str">
            <v>周金光</v>
          </cell>
          <cell r="D2919" t="str">
            <v>430524197608224839</v>
          </cell>
          <cell r="E2919" t="str">
            <v>农村商业银行</v>
          </cell>
          <cell r="F2919" t="str">
            <v>湖南隆回农村商业银行股份有限公司</v>
          </cell>
          <cell r="G2919" t="str">
            <v>50000</v>
          </cell>
          <cell r="H2919" t="str">
            <v>20171125</v>
          </cell>
          <cell r="I2919" t="str">
            <v>20191125</v>
          </cell>
          <cell r="J2919" t="str">
            <v>第一产业</v>
          </cell>
        </row>
        <row r="2920">
          <cell r="B2920" t="str">
            <v>4302244411712892561001</v>
          </cell>
          <cell r="C2920" t="str">
            <v>罗礼运</v>
          </cell>
          <cell r="D2920" t="str">
            <v>432622196304105072</v>
          </cell>
          <cell r="E2920" t="str">
            <v>邮储银行</v>
          </cell>
          <cell r="F2920" t="str">
            <v>中国邮政储蓄银行隆回县支行</v>
          </cell>
          <cell r="G2920" t="str">
            <v>50000</v>
          </cell>
          <cell r="H2920" t="str">
            <v>20171205</v>
          </cell>
          <cell r="I2920" t="str">
            <v>20201205</v>
          </cell>
          <cell r="J2920" t="str">
            <v>第一产业</v>
          </cell>
        </row>
        <row r="2921">
          <cell r="B2921" t="str">
            <v>4302244411712892572401</v>
          </cell>
          <cell r="C2921" t="str">
            <v>罗明田</v>
          </cell>
          <cell r="D2921" t="str">
            <v>430524197503114836</v>
          </cell>
          <cell r="E2921" t="str">
            <v>邮储银行</v>
          </cell>
          <cell r="F2921" t="str">
            <v>中国邮政储蓄银行隆回县支行</v>
          </cell>
          <cell r="G2921" t="str">
            <v>50000</v>
          </cell>
          <cell r="H2921" t="str">
            <v>20171205</v>
          </cell>
          <cell r="I2921" t="str">
            <v>20201205</v>
          </cell>
          <cell r="J2921" t="str">
            <v>第一产业</v>
          </cell>
        </row>
        <row r="2922">
          <cell r="B2922" t="str">
            <v>4302244411712892469001</v>
          </cell>
          <cell r="C2922" t="str">
            <v>胡艳明</v>
          </cell>
          <cell r="D2922" t="str">
            <v>430524197704054841</v>
          </cell>
          <cell r="E2922" t="str">
            <v>邮储银行</v>
          </cell>
          <cell r="F2922" t="str">
            <v>中国邮政储蓄银行隆回县支行</v>
          </cell>
          <cell r="G2922" t="str">
            <v>50000</v>
          </cell>
          <cell r="H2922" t="str">
            <v>20171205</v>
          </cell>
          <cell r="I2922" t="str">
            <v>20201205</v>
          </cell>
          <cell r="J2922" t="str">
            <v>第一产业</v>
          </cell>
        </row>
        <row r="2923">
          <cell r="B2923" t="str">
            <v>4302244411712894111301</v>
          </cell>
          <cell r="C2923" t="str">
            <v>肖志友</v>
          </cell>
          <cell r="D2923" t="str">
            <v>430524198212254833</v>
          </cell>
          <cell r="E2923" t="str">
            <v>邮储银行</v>
          </cell>
          <cell r="F2923" t="str">
            <v>中国邮政储蓄银行隆回县支行</v>
          </cell>
          <cell r="G2923" t="str">
            <v>50000</v>
          </cell>
          <cell r="H2923" t="str">
            <v>20171206</v>
          </cell>
          <cell r="I2923" t="str">
            <v>20201206</v>
          </cell>
          <cell r="J2923" t="str">
            <v>第一产业</v>
          </cell>
        </row>
        <row r="2924">
          <cell r="B2924" t="str">
            <v>85040500135000371015</v>
          </cell>
          <cell r="C2924" t="str">
            <v>钟孝华</v>
          </cell>
          <cell r="D2924" t="str">
            <v>432622196303205098</v>
          </cell>
          <cell r="E2924" t="str">
            <v>农村商业银行</v>
          </cell>
          <cell r="F2924" t="str">
            <v>湖南隆回农村商业银行股份有限公司</v>
          </cell>
          <cell r="G2924" t="str">
            <v>50000</v>
          </cell>
          <cell r="H2924" t="str">
            <v>20161212</v>
          </cell>
          <cell r="I2924" t="str">
            <v>20181212</v>
          </cell>
          <cell r="J2924" t="str">
            <v>第一产业</v>
          </cell>
        </row>
        <row r="2925">
          <cell r="B2925" t="str">
            <v>31011750050597293</v>
          </cell>
          <cell r="C2925" t="str">
            <v>肖群贵</v>
          </cell>
          <cell r="D2925" t="str">
            <v>432622196505235076</v>
          </cell>
          <cell r="E2925" t="str">
            <v>农村商业银行</v>
          </cell>
          <cell r="F2925" t="str">
            <v>湖南隆回农村商业银行股份有限公司</v>
          </cell>
          <cell r="G2925" t="str">
            <v>50000</v>
          </cell>
          <cell r="H2925" t="str">
            <v>20171123</v>
          </cell>
          <cell r="I2925" t="str">
            <v>20191123</v>
          </cell>
          <cell r="J2925" t="str">
            <v>第一产业</v>
          </cell>
        </row>
        <row r="2926">
          <cell r="B2926" t="str">
            <v>430220170161247</v>
          </cell>
          <cell r="C2926" t="str">
            <v>周飞凡</v>
          </cell>
          <cell r="D2926" t="str">
            <v>432622195801165071</v>
          </cell>
          <cell r="E2926" t="str">
            <v>农业银行</v>
          </cell>
          <cell r="F2926" t="str">
            <v>中国农业银行隆回县支行</v>
          </cell>
          <cell r="G2926" t="str">
            <v>40000</v>
          </cell>
          <cell r="H2926" t="str">
            <v>20171225</v>
          </cell>
          <cell r="I2926" t="str">
            <v>20321224</v>
          </cell>
          <cell r="J2926" t="str">
            <v>第二产业</v>
          </cell>
        </row>
        <row r="2927">
          <cell r="B2927" t="str">
            <v>430220170161282</v>
          </cell>
          <cell r="C2927" t="str">
            <v>胡祝连</v>
          </cell>
          <cell r="D2927" t="str">
            <v>432622197108055068</v>
          </cell>
          <cell r="E2927" t="str">
            <v>农业银行</v>
          </cell>
          <cell r="F2927" t="str">
            <v>中国农业银行隆回县支行</v>
          </cell>
          <cell r="G2927" t="str">
            <v>40000</v>
          </cell>
          <cell r="H2927" t="str">
            <v>20171225</v>
          </cell>
          <cell r="I2927" t="str">
            <v>20321224</v>
          </cell>
          <cell r="J2927" t="str">
            <v>第二产业</v>
          </cell>
        </row>
        <row r="2928">
          <cell r="B2928" t="str">
            <v>430220170161263</v>
          </cell>
          <cell r="C2928" t="str">
            <v>胡喜枚</v>
          </cell>
          <cell r="D2928" t="str">
            <v>43052419740402486X</v>
          </cell>
          <cell r="E2928" t="str">
            <v>农业银行</v>
          </cell>
          <cell r="F2928" t="str">
            <v>中国农业银行隆回县支行</v>
          </cell>
          <cell r="G2928" t="str">
            <v>40000</v>
          </cell>
          <cell r="H2928" t="str">
            <v>20171225</v>
          </cell>
          <cell r="I2928" t="str">
            <v>20321224</v>
          </cell>
          <cell r="J2928" t="str">
            <v>第二产业</v>
          </cell>
        </row>
        <row r="2929">
          <cell r="B2929" t="str">
            <v>430220170161165</v>
          </cell>
          <cell r="C2929" t="str">
            <v>胡友英</v>
          </cell>
          <cell r="D2929" t="str">
            <v>432622197003075089</v>
          </cell>
          <cell r="E2929" t="str">
            <v>农业银行</v>
          </cell>
          <cell r="F2929" t="str">
            <v>中国农业银行隆回县支行</v>
          </cell>
          <cell r="G2929" t="str">
            <v>40000</v>
          </cell>
          <cell r="H2929" t="str">
            <v>20171225</v>
          </cell>
          <cell r="I2929" t="str">
            <v>20321224</v>
          </cell>
          <cell r="J2929" t="str">
            <v>第二产业</v>
          </cell>
        </row>
        <row r="2930">
          <cell r="B2930" t="str">
            <v>430220170161117</v>
          </cell>
          <cell r="C2930" t="str">
            <v>戴建江</v>
          </cell>
          <cell r="D2930" t="str">
            <v>430524197207065072</v>
          </cell>
          <cell r="E2930" t="str">
            <v>农业银行</v>
          </cell>
          <cell r="F2930" t="str">
            <v>中国农业银行隆回县支行</v>
          </cell>
          <cell r="G2930" t="str">
            <v>40000</v>
          </cell>
          <cell r="H2930" t="str">
            <v>20171225</v>
          </cell>
          <cell r="I2930" t="str">
            <v>20321224</v>
          </cell>
          <cell r="J2930" t="str">
            <v>第二产业</v>
          </cell>
        </row>
        <row r="2931">
          <cell r="B2931" t="str">
            <v>430220170161276</v>
          </cell>
          <cell r="C2931" t="str">
            <v>阳多生</v>
          </cell>
          <cell r="D2931" t="str">
            <v>432622197712255074</v>
          </cell>
          <cell r="E2931" t="str">
            <v>农业银行</v>
          </cell>
          <cell r="F2931" t="str">
            <v>中国农业银行隆回县支行</v>
          </cell>
          <cell r="G2931" t="str">
            <v>40000</v>
          </cell>
          <cell r="H2931" t="str">
            <v>20171225</v>
          </cell>
          <cell r="I2931" t="str">
            <v>20321224</v>
          </cell>
          <cell r="J2931" t="str">
            <v>第二产业</v>
          </cell>
        </row>
        <row r="2932">
          <cell r="B2932" t="str">
            <v>430220170161270</v>
          </cell>
          <cell r="C2932" t="str">
            <v>周忠星</v>
          </cell>
          <cell r="D2932" t="str">
            <v>432622196811115072</v>
          </cell>
          <cell r="E2932" t="str">
            <v>农业银行</v>
          </cell>
          <cell r="F2932" t="str">
            <v>中国农业银行隆回县支行</v>
          </cell>
          <cell r="G2932" t="str">
            <v>40000</v>
          </cell>
          <cell r="H2932" t="str">
            <v>20171225</v>
          </cell>
          <cell r="I2932" t="str">
            <v>20321224</v>
          </cell>
          <cell r="J2932" t="str">
            <v>第二产业</v>
          </cell>
        </row>
        <row r="2933">
          <cell r="B2933" t="str">
            <v>85040500135000360015</v>
          </cell>
          <cell r="C2933" t="str">
            <v>周海云</v>
          </cell>
          <cell r="D2933" t="str">
            <v>430524197701105076</v>
          </cell>
          <cell r="E2933" t="str">
            <v>农村商业银行</v>
          </cell>
          <cell r="F2933" t="str">
            <v>湖南隆回农村商业银行股份有限公司</v>
          </cell>
          <cell r="G2933" t="str">
            <v>50000</v>
          </cell>
          <cell r="H2933" t="str">
            <v>20161210</v>
          </cell>
          <cell r="I2933" t="str">
            <v>20181210</v>
          </cell>
          <cell r="J2933" t="str">
            <v>第一产业</v>
          </cell>
        </row>
        <row r="2934">
          <cell r="B2934" t="str">
            <v>85040500135000376015</v>
          </cell>
          <cell r="C2934" t="str">
            <v>周平桂</v>
          </cell>
          <cell r="D2934" t="str">
            <v>432622195808205072</v>
          </cell>
          <cell r="E2934" t="str">
            <v>农村商业银行</v>
          </cell>
          <cell r="F2934" t="str">
            <v>湖南隆回农村商业银行股份有限公司</v>
          </cell>
          <cell r="G2934" t="str">
            <v>30000</v>
          </cell>
          <cell r="H2934" t="str">
            <v>20161213</v>
          </cell>
          <cell r="I2934" t="str">
            <v>20181213</v>
          </cell>
          <cell r="J2934" t="str">
            <v>第一产业</v>
          </cell>
        </row>
        <row r="2935">
          <cell r="B2935" t="str">
            <v>85040500135000383015</v>
          </cell>
          <cell r="C2935" t="str">
            <v>向日香</v>
          </cell>
          <cell r="D2935" t="str">
            <v>432622197605195061</v>
          </cell>
          <cell r="E2935" t="str">
            <v>农村商业银行</v>
          </cell>
          <cell r="F2935" t="str">
            <v>湖南隆回农村商业银行股份有限公司</v>
          </cell>
          <cell r="G2935" t="str">
            <v>50000</v>
          </cell>
          <cell r="H2935" t="str">
            <v>20161222</v>
          </cell>
          <cell r="I2935" t="str">
            <v>20181222</v>
          </cell>
          <cell r="J2935" t="str">
            <v>第一产业</v>
          </cell>
        </row>
        <row r="2936">
          <cell r="B2936" t="str">
            <v>85040500135000393015</v>
          </cell>
          <cell r="C2936" t="str">
            <v>周树林</v>
          </cell>
          <cell r="D2936" t="str">
            <v>432622197301245074</v>
          </cell>
          <cell r="E2936" t="str">
            <v>农村商业银行</v>
          </cell>
          <cell r="F2936" t="str">
            <v>湖南隆回农村商业银行股份有限公司</v>
          </cell>
          <cell r="G2936" t="str">
            <v>50000</v>
          </cell>
          <cell r="H2936" t="str">
            <v>20170113</v>
          </cell>
          <cell r="I2936" t="str">
            <v>20190113</v>
          </cell>
          <cell r="J2936" t="str">
            <v>第一产业</v>
          </cell>
        </row>
        <row r="2937">
          <cell r="B2937" t="str">
            <v>85040500135000396015</v>
          </cell>
          <cell r="C2937" t="str">
            <v>周晚江</v>
          </cell>
          <cell r="D2937" t="str">
            <v>430524197211114834</v>
          </cell>
          <cell r="E2937" t="str">
            <v>农村商业银行</v>
          </cell>
          <cell r="F2937" t="str">
            <v>湖南隆回农村商业银行股份有限公司</v>
          </cell>
          <cell r="G2937" t="str">
            <v>50000</v>
          </cell>
          <cell r="H2937" t="str">
            <v>20170122</v>
          </cell>
          <cell r="I2937" t="str">
            <v>20190122</v>
          </cell>
          <cell r="J2937" t="str">
            <v>第一产业</v>
          </cell>
        </row>
        <row r="2938">
          <cell r="B2938" t="str">
            <v>85040500135000428015</v>
          </cell>
          <cell r="C2938" t="str">
            <v>周华红</v>
          </cell>
          <cell r="D2938" t="str">
            <v>43262219590329507X</v>
          </cell>
          <cell r="E2938" t="str">
            <v>农村商业银行</v>
          </cell>
          <cell r="F2938" t="str">
            <v>湖南隆回农村商业银行股份有限公司</v>
          </cell>
          <cell r="G2938" t="str">
            <v>50000</v>
          </cell>
          <cell r="H2938" t="str">
            <v>20170317</v>
          </cell>
          <cell r="I2938" t="str">
            <v>20190317</v>
          </cell>
          <cell r="J2938" t="str">
            <v>第一产业</v>
          </cell>
        </row>
        <row r="2939">
          <cell r="B2939" t="str">
            <v>85040500135000432015</v>
          </cell>
          <cell r="C2939" t="str">
            <v>禹金祥</v>
          </cell>
          <cell r="D2939" t="str">
            <v>432622196911125075</v>
          </cell>
          <cell r="E2939" t="str">
            <v>农村商业银行</v>
          </cell>
          <cell r="F2939" t="str">
            <v>湖南隆回农村商业银行股份有限公司</v>
          </cell>
          <cell r="G2939" t="str">
            <v>50000</v>
          </cell>
          <cell r="H2939" t="str">
            <v>20170410</v>
          </cell>
          <cell r="I2939" t="str">
            <v>20190410</v>
          </cell>
          <cell r="J2939" t="str">
            <v>第一产业</v>
          </cell>
        </row>
        <row r="2940">
          <cell r="B2940" t="str">
            <v>85040500135000433015</v>
          </cell>
          <cell r="C2940" t="str">
            <v>禹清江</v>
          </cell>
          <cell r="D2940" t="str">
            <v>432622196411025094</v>
          </cell>
          <cell r="E2940" t="str">
            <v>农村商业银行</v>
          </cell>
          <cell r="F2940" t="str">
            <v>湖南隆回农村商业银行股份有限公司</v>
          </cell>
          <cell r="G2940" t="str">
            <v>50000</v>
          </cell>
          <cell r="H2940" t="str">
            <v>20170410</v>
          </cell>
          <cell r="I2940" t="str">
            <v>20190410</v>
          </cell>
          <cell r="J2940" t="str">
            <v>第一产业</v>
          </cell>
        </row>
        <row r="2941">
          <cell r="B2941" t="str">
            <v>85040500135000431015</v>
          </cell>
          <cell r="C2941" t="str">
            <v>戴建国</v>
          </cell>
          <cell r="D2941" t="str">
            <v>430524198205224839</v>
          </cell>
          <cell r="E2941" t="str">
            <v>农村商业银行</v>
          </cell>
          <cell r="F2941" t="str">
            <v>湖南隆回农村商业银行股份有限公司</v>
          </cell>
          <cell r="G2941" t="str">
            <v>50000</v>
          </cell>
          <cell r="H2941" t="str">
            <v>20170410</v>
          </cell>
          <cell r="I2941" t="str">
            <v>20190410</v>
          </cell>
          <cell r="J2941" t="str">
            <v>第一产业</v>
          </cell>
        </row>
        <row r="2942">
          <cell r="B2942" t="str">
            <v>31011750050602136</v>
          </cell>
          <cell r="C2942" t="str">
            <v>肖国云</v>
          </cell>
          <cell r="D2942" t="str">
            <v>432622196703045070</v>
          </cell>
          <cell r="E2942" t="str">
            <v>农村商业银行</v>
          </cell>
          <cell r="F2942" t="str">
            <v>湖南隆回农村商业银行股份有限公司</v>
          </cell>
          <cell r="G2942" t="str">
            <v>50000</v>
          </cell>
          <cell r="H2942" t="str">
            <v>20171123</v>
          </cell>
          <cell r="I2942" t="str">
            <v>20191123</v>
          </cell>
          <cell r="J2942" t="str">
            <v>第一产业</v>
          </cell>
        </row>
        <row r="2943">
          <cell r="B2943" t="str">
            <v>31011750078406936</v>
          </cell>
          <cell r="C2943" t="str">
            <v>阳付莲</v>
          </cell>
          <cell r="D2943" t="str">
            <v>430524198006134849</v>
          </cell>
          <cell r="E2943" t="str">
            <v>农村商业银行</v>
          </cell>
          <cell r="F2943" t="str">
            <v>湖南隆回农村商业银行股份有限公司</v>
          </cell>
          <cell r="G2943" t="str">
            <v>50000</v>
          </cell>
          <cell r="H2943" t="str">
            <v>20181229</v>
          </cell>
          <cell r="I2943" t="str">
            <v>20201229</v>
          </cell>
          <cell r="J2943" t="str">
            <v>第一产业</v>
          </cell>
        </row>
        <row r="2944">
          <cell r="B2944" t="str">
            <v>31011750078402647</v>
          </cell>
          <cell r="C2944" t="str">
            <v>周树林</v>
          </cell>
          <cell r="D2944" t="str">
            <v>432622197301245074</v>
          </cell>
          <cell r="E2944" t="str">
            <v>农村商业银行</v>
          </cell>
          <cell r="F2944" t="str">
            <v>湖南隆回农村商业银行股份有限公司</v>
          </cell>
          <cell r="G2944" t="str">
            <v>50000</v>
          </cell>
          <cell r="H2944" t="str">
            <v>20181229</v>
          </cell>
          <cell r="I2944" t="str">
            <v>20201229</v>
          </cell>
          <cell r="J2944" t="str">
            <v>第一产业</v>
          </cell>
        </row>
        <row r="2945">
          <cell r="B2945" t="str">
            <v>4302244411712892699201</v>
          </cell>
          <cell r="C2945" t="str">
            <v>周长和</v>
          </cell>
          <cell r="D2945" t="str">
            <v>432622196502195072</v>
          </cell>
          <cell r="E2945" t="str">
            <v>邮储银行</v>
          </cell>
          <cell r="F2945" t="str">
            <v>中国邮政储蓄银行隆回县支行</v>
          </cell>
          <cell r="G2945" t="str">
            <v>50000</v>
          </cell>
          <cell r="H2945" t="str">
            <v>20171205</v>
          </cell>
          <cell r="I2945" t="str">
            <v>20201205</v>
          </cell>
          <cell r="J2945" t="str">
            <v>第一产业</v>
          </cell>
        </row>
        <row r="2946">
          <cell r="B2946" t="str">
            <v>4302244411712892656501</v>
          </cell>
          <cell r="C2946" t="str">
            <v>周建坤</v>
          </cell>
          <cell r="D2946" t="str">
            <v>43052419651001509X</v>
          </cell>
          <cell r="E2946" t="str">
            <v>邮储银行</v>
          </cell>
          <cell r="F2946" t="str">
            <v>中国邮政储蓄银行隆回县支行</v>
          </cell>
          <cell r="G2946" t="str">
            <v>50000</v>
          </cell>
          <cell r="H2946" t="str">
            <v>20171205</v>
          </cell>
          <cell r="I2946" t="str">
            <v>20201205</v>
          </cell>
          <cell r="J2946" t="str">
            <v>第一产业</v>
          </cell>
        </row>
        <row r="2947">
          <cell r="B2947" t="str">
            <v>4302244411712892687801</v>
          </cell>
          <cell r="C2947" t="str">
            <v>周玉兰</v>
          </cell>
          <cell r="D2947" t="str">
            <v>432622196212235099</v>
          </cell>
          <cell r="E2947" t="str">
            <v>邮储银行</v>
          </cell>
          <cell r="F2947" t="str">
            <v>中国邮政储蓄银行隆回县支行</v>
          </cell>
          <cell r="G2947" t="str">
            <v>50000</v>
          </cell>
          <cell r="H2947" t="str">
            <v>20171205</v>
          </cell>
          <cell r="I2947" t="str">
            <v>20201205</v>
          </cell>
          <cell r="J2947" t="str">
            <v>第一产业</v>
          </cell>
        </row>
        <row r="2948">
          <cell r="B2948" t="str">
            <v>4302244411712893911601</v>
          </cell>
          <cell r="C2948" t="str">
            <v>向益</v>
          </cell>
          <cell r="D2948" t="str">
            <v>432622197108085072</v>
          </cell>
          <cell r="E2948" t="str">
            <v>邮储银行</v>
          </cell>
          <cell r="F2948" t="str">
            <v>中国邮政储蓄银行隆回县支行</v>
          </cell>
          <cell r="G2948" t="str">
            <v>50000</v>
          </cell>
          <cell r="H2948" t="str">
            <v>20171206</v>
          </cell>
          <cell r="I2948" t="str">
            <v>20201206</v>
          </cell>
          <cell r="J2948" t="str">
            <v>第一产业</v>
          </cell>
        </row>
        <row r="2949">
          <cell r="B2949" t="str">
            <v>4302244411712893871201</v>
          </cell>
          <cell r="C2949" t="str">
            <v>向金全</v>
          </cell>
          <cell r="D2949" t="str">
            <v>43052419740605507X</v>
          </cell>
          <cell r="E2949" t="str">
            <v>邮储银行</v>
          </cell>
          <cell r="F2949" t="str">
            <v>中国邮政储蓄银行隆回县支行</v>
          </cell>
          <cell r="G2949" t="str">
            <v>50000</v>
          </cell>
          <cell r="H2949" t="str">
            <v>20171206</v>
          </cell>
          <cell r="I2949" t="str">
            <v>20201206</v>
          </cell>
          <cell r="J2949" t="str">
            <v>第一产业</v>
          </cell>
        </row>
        <row r="2950">
          <cell r="B2950" t="str">
            <v>85040500135000365015</v>
          </cell>
          <cell r="C2950" t="str">
            <v>向海中</v>
          </cell>
          <cell r="D2950" t="str">
            <v>430524197412125070</v>
          </cell>
          <cell r="E2950" t="str">
            <v>农村商业银行</v>
          </cell>
          <cell r="F2950" t="str">
            <v>湖南隆回农村商业银行股份有限公司</v>
          </cell>
          <cell r="G2950" t="str">
            <v>50000</v>
          </cell>
          <cell r="H2950" t="str">
            <v>20161212</v>
          </cell>
          <cell r="I2950" t="str">
            <v>20181212</v>
          </cell>
          <cell r="J2950" t="str">
            <v>第一产业</v>
          </cell>
        </row>
        <row r="2951">
          <cell r="B2951" t="str">
            <v>85040500135000380015</v>
          </cell>
          <cell r="C2951" t="str">
            <v>周建升</v>
          </cell>
          <cell r="D2951" t="str">
            <v>432622197402225072</v>
          </cell>
          <cell r="E2951" t="str">
            <v>农村商业银行</v>
          </cell>
          <cell r="F2951" t="str">
            <v>湖南隆回农村商业银行股份有限公司</v>
          </cell>
          <cell r="G2951" t="str">
            <v>50000</v>
          </cell>
          <cell r="H2951" t="str">
            <v>20161214</v>
          </cell>
          <cell r="I2951" t="str">
            <v>20181214</v>
          </cell>
          <cell r="J2951" t="str">
            <v>第一产业</v>
          </cell>
        </row>
        <row r="2952">
          <cell r="B2952" t="str">
            <v>85040500135000384015</v>
          </cell>
          <cell r="C2952" t="str">
            <v>向槐成</v>
          </cell>
          <cell r="D2952" t="str">
            <v>432622196112125079</v>
          </cell>
          <cell r="E2952" t="str">
            <v>农村商业银行</v>
          </cell>
          <cell r="F2952" t="str">
            <v>湖南隆回农村商业银行股份有限公司</v>
          </cell>
          <cell r="G2952" t="str">
            <v>50000</v>
          </cell>
          <cell r="H2952" t="str">
            <v>20161223</v>
          </cell>
          <cell r="I2952" t="str">
            <v>20181223</v>
          </cell>
          <cell r="J2952" t="str">
            <v>第一产业</v>
          </cell>
        </row>
        <row r="2953">
          <cell r="B2953" t="str">
            <v>85040500135000435015</v>
          </cell>
          <cell r="C2953" t="str">
            <v>向松北</v>
          </cell>
          <cell r="D2953" t="str">
            <v>430524196705165071</v>
          </cell>
          <cell r="E2953" t="str">
            <v>农村商业银行</v>
          </cell>
          <cell r="F2953" t="str">
            <v>湖南隆回农村商业银行股份有限公司</v>
          </cell>
          <cell r="G2953" t="str">
            <v>50000</v>
          </cell>
          <cell r="H2953" t="str">
            <v>20170410</v>
          </cell>
          <cell r="I2953" t="str">
            <v>20190410</v>
          </cell>
          <cell r="J2953" t="str">
            <v>第一产业</v>
          </cell>
        </row>
        <row r="2954">
          <cell r="B2954" t="str">
            <v>31011750050506861</v>
          </cell>
          <cell r="C2954" t="str">
            <v>向德明</v>
          </cell>
          <cell r="D2954" t="str">
            <v>432622196203045074</v>
          </cell>
          <cell r="E2954" t="str">
            <v>农村商业银行</v>
          </cell>
          <cell r="F2954" t="str">
            <v>湖南隆回农村商业银行股份有限公司</v>
          </cell>
          <cell r="G2954" t="str">
            <v>50000</v>
          </cell>
          <cell r="H2954" t="str">
            <v>20171122</v>
          </cell>
          <cell r="I2954" t="str">
            <v>20191122</v>
          </cell>
          <cell r="J2954" t="str">
            <v>第一产业</v>
          </cell>
        </row>
        <row r="2955">
          <cell r="B2955" t="str">
            <v>31011750050596120</v>
          </cell>
          <cell r="C2955" t="str">
            <v>向菊中</v>
          </cell>
          <cell r="D2955" t="str">
            <v>430524196503194835</v>
          </cell>
          <cell r="E2955" t="str">
            <v>农村商业银行</v>
          </cell>
          <cell r="F2955" t="str">
            <v>湖南隆回农村商业银行股份有限公司</v>
          </cell>
          <cell r="G2955" t="str">
            <v>50000</v>
          </cell>
          <cell r="H2955" t="str">
            <v>20171123</v>
          </cell>
          <cell r="I2955" t="str">
            <v>20191123</v>
          </cell>
          <cell r="J2955" t="str">
            <v>第一产业</v>
          </cell>
        </row>
        <row r="2956">
          <cell r="B2956" t="str">
            <v>31011750050742516</v>
          </cell>
          <cell r="C2956" t="str">
            <v>周秋升</v>
          </cell>
          <cell r="D2956" t="str">
            <v>432622197106215072</v>
          </cell>
          <cell r="E2956" t="str">
            <v>农村商业银行</v>
          </cell>
          <cell r="F2956" t="str">
            <v>湖南隆回农村商业银行股份有限公司</v>
          </cell>
          <cell r="G2956" t="str">
            <v>40000</v>
          </cell>
          <cell r="H2956" t="str">
            <v>20171125</v>
          </cell>
          <cell r="I2956" t="str">
            <v>20191125</v>
          </cell>
          <cell r="J2956" t="str">
            <v>第一产业</v>
          </cell>
        </row>
        <row r="2957">
          <cell r="B2957" t="str">
            <v>31011750050742447</v>
          </cell>
          <cell r="C2957" t="str">
            <v>周英池</v>
          </cell>
          <cell r="D2957" t="str">
            <v>430524198204014813</v>
          </cell>
          <cell r="E2957" t="str">
            <v>农村商业银行</v>
          </cell>
          <cell r="F2957" t="str">
            <v>湖南隆回农村商业银行股份有限公司</v>
          </cell>
          <cell r="G2957" t="str">
            <v>40000</v>
          </cell>
          <cell r="H2957" t="str">
            <v>20171125</v>
          </cell>
          <cell r="I2957" t="str">
            <v>20191125</v>
          </cell>
          <cell r="J2957" t="str">
            <v>第一产业</v>
          </cell>
        </row>
        <row r="2958">
          <cell r="B2958" t="str">
            <v>31011750050744772</v>
          </cell>
          <cell r="C2958" t="str">
            <v>陈尾花</v>
          </cell>
          <cell r="D2958" t="str">
            <v>430524198305144887</v>
          </cell>
          <cell r="E2958" t="str">
            <v>农村商业银行</v>
          </cell>
          <cell r="F2958" t="str">
            <v>湖南隆回农村商业银行股份有限公司</v>
          </cell>
          <cell r="G2958" t="str">
            <v>50000</v>
          </cell>
          <cell r="H2958" t="str">
            <v>20171125</v>
          </cell>
          <cell r="I2958" t="str">
            <v>20191125</v>
          </cell>
          <cell r="J2958" t="str">
            <v>第一产业</v>
          </cell>
        </row>
        <row r="2959">
          <cell r="B2959" t="str">
            <v>31011750076979841</v>
          </cell>
          <cell r="C2959" t="str">
            <v>向槐成</v>
          </cell>
          <cell r="D2959" t="str">
            <v>432622196112125079</v>
          </cell>
          <cell r="E2959" t="str">
            <v>农村商业银行</v>
          </cell>
          <cell r="F2959" t="str">
            <v>湖南隆回农村商业银行股份有限公司</v>
          </cell>
          <cell r="G2959" t="str">
            <v>50000</v>
          </cell>
          <cell r="H2959" t="str">
            <v>20181213</v>
          </cell>
          <cell r="I2959" t="str">
            <v>20191213</v>
          </cell>
          <cell r="J2959" t="str">
            <v>第一产业</v>
          </cell>
        </row>
        <row r="2960">
          <cell r="B2960" t="str">
            <v>31011750077066375</v>
          </cell>
          <cell r="C2960" t="str">
            <v>周建升</v>
          </cell>
          <cell r="D2960" t="str">
            <v>432622197402225072</v>
          </cell>
          <cell r="E2960" t="str">
            <v>农村商业银行</v>
          </cell>
          <cell r="F2960" t="str">
            <v>湖南隆回农村商业银行股份有限公司</v>
          </cell>
          <cell r="G2960" t="str">
            <v>30000</v>
          </cell>
          <cell r="H2960" t="str">
            <v>20181214</v>
          </cell>
          <cell r="I2960" t="str">
            <v>20191214</v>
          </cell>
          <cell r="J2960" t="str">
            <v>第一产业</v>
          </cell>
        </row>
        <row r="2961">
          <cell r="B2961" t="str">
            <v>430220170161179</v>
          </cell>
          <cell r="C2961" t="str">
            <v>刘期云</v>
          </cell>
          <cell r="D2961" t="str">
            <v>432622196308014418</v>
          </cell>
          <cell r="E2961" t="str">
            <v>农业银行</v>
          </cell>
          <cell r="F2961" t="str">
            <v>中国农业银行隆回县支行</v>
          </cell>
          <cell r="G2961" t="str">
            <v>40000</v>
          </cell>
          <cell r="H2961" t="str">
            <v>20171225</v>
          </cell>
          <cell r="I2961" t="str">
            <v>20321224</v>
          </cell>
          <cell r="J2961" t="str">
            <v>第二产业</v>
          </cell>
        </row>
        <row r="2962">
          <cell r="B2962" t="str">
            <v>430220170161166</v>
          </cell>
          <cell r="C2962" t="str">
            <v>阳桂英</v>
          </cell>
          <cell r="D2962" t="str">
            <v>432622195903024421</v>
          </cell>
          <cell r="E2962" t="str">
            <v>农业银行</v>
          </cell>
          <cell r="F2962" t="str">
            <v>中国农业银行隆回县支行</v>
          </cell>
          <cell r="G2962" t="str">
            <v>40000</v>
          </cell>
          <cell r="H2962" t="str">
            <v>20171225</v>
          </cell>
          <cell r="I2962" t="str">
            <v>20321224</v>
          </cell>
          <cell r="J2962" t="str">
            <v>第二产业</v>
          </cell>
        </row>
        <row r="2963">
          <cell r="B2963" t="str">
            <v>430220170161149</v>
          </cell>
          <cell r="C2963" t="str">
            <v>周冬玉</v>
          </cell>
          <cell r="D2963" t="str">
            <v>432622196709244425</v>
          </cell>
          <cell r="E2963" t="str">
            <v>农业银行</v>
          </cell>
          <cell r="F2963" t="str">
            <v>中国农业银行隆回县支行</v>
          </cell>
          <cell r="G2963" t="str">
            <v>40000</v>
          </cell>
          <cell r="H2963" t="str">
            <v>20171225</v>
          </cell>
          <cell r="I2963" t="str">
            <v>20321224</v>
          </cell>
          <cell r="J2963" t="str">
            <v>第二产业</v>
          </cell>
        </row>
        <row r="2964">
          <cell r="B2964" t="str">
            <v>430220170161108</v>
          </cell>
          <cell r="C2964" t="str">
            <v>孙国中</v>
          </cell>
          <cell r="D2964" t="str">
            <v>43262219680228443X</v>
          </cell>
          <cell r="E2964" t="str">
            <v>农业银行</v>
          </cell>
          <cell r="F2964" t="str">
            <v>中国农业银行隆回县支行</v>
          </cell>
          <cell r="G2964" t="str">
            <v>40000</v>
          </cell>
          <cell r="H2964" t="str">
            <v>20171225</v>
          </cell>
          <cell r="I2964" t="str">
            <v>20321224</v>
          </cell>
          <cell r="J2964" t="str">
            <v>第二产业</v>
          </cell>
        </row>
        <row r="2965">
          <cell r="B2965" t="str">
            <v>31011750085554895</v>
          </cell>
          <cell r="C2965" t="str">
            <v>刘柏清</v>
          </cell>
          <cell r="D2965" t="str">
            <v>432622197405074417</v>
          </cell>
          <cell r="E2965" t="str">
            <v>农村商业银行</v>
          </cell>
          <cell r="F2965" t="str">
            <v>湖南隆回农村商业银行股份有限公司</v>
          </cell>
          <cell r="G2965" t="str">
            <v>30000</v>
          </cell>
          <cell r="H2965" t="str">
            <v>20190319</v>
          </cell>
          <cell r="I2965" t="str">
            <v>20200318</v>
          </cell>
          <cell r="J2965" t="str">
            <v>第一产业</v>
          </cell>
        </row>
        <row r="2966">
          <cell r="B2966" t="str">
            <v>430220170161358</v>
          </cell>
          <cell r="C2966" t="str">
            <v>刘洁</v>
          </cell>
          <cell r="D2966" t="str">
            <v>430524198511174876</v>
          </cell>
          <cell r="E2966" t="str">
            <v>农业银行</v>
          </cell>
          <cell r="F2966" t="str">
            <v>中国农业银行股份有限公司隆回县支行</v>
          </cell>
          <cell r="G2966" t="str">
            <v>40000</v>
          </cell>
          <cell r="H2966" t="str">
            <v>20171226</v>
          </cell>
          <cell r="I2966" t="str">
            <v>20321225</v>
          </cell>
          <cell r="J2966" t="str">
            <v>第二产业</v>
          </cell>
        </row>
        <row r="2967">
          <cell r="B2967" t="str">
            <v>85040530135000416015</v>
          </cell>
          <cell r="C2967" t="str">
            <v>刘期林</v>
          </cell>
          <cell r="D2967" t="str">
            <v>432622196410214416</v>
          </cell>
          <cell r="E2967" t="str">
            <v>农村商业银行</v>
          </cell>
          <cell r="F2967" t="str">
            <v>湖南隆回农村商业银行股份有限公司</v>
          </cell>
          <cell r="G2967" t="str">
            <v>30000</v>
          </cell>
          <cell r="H2967" t="str">
            <v>20161210</v>
          </cell>
          <cell r="I2967" t="str">
            <v>20181210</v>
          </cell>
          <cell r="J2967" t="str">
            <v>第一产业</v>
          </cell>
        </row>
        <row r="2968">
          <cell r="B2968" t="str">
            <v>85040530135000418015</v>
          </cell>
          <cell r="C2968" t="str">
            <v>刘水桃</v>
          </cell>
          <cell r="D2968" t="str">
            <v>432622197605244417</v>
          </cell>
          <cell r="E2968" t="str">
            <v>农村商业银行</v>
          </cell>
          <cell r="F2968" t="str">
            <v>湖南隆回农村商业银行股份有限公司</v>
          </cell>
          <cell r="G2968" t="str">
            <v>50000</v>
          </cell>
          <cell r="H2968" t="str">
            <v>20161212</v>
          </cell>
          <cell r="I2968" t="str">
            <v>20181212</v>
          </cell>
          <cell r="J2968" t="str">
            <v>第一产业</v>
          </cell>
        </row>
        <row r="2969">
          <cell r="B2969" t="str">
            <v>85040530135000419015</v>
          </cell>
          <cell r="C2969" t="str">
            <v>刘马田</v>
          </cell>
          <cell r="D2969" t="str">
            <v>430524197602145099</v>
          </cell>
          <cell r="E2969" t="str">
            <v>农村商业银行</v>
          </cell>
          <cell r="F2969" t="str">
            <v>湖南隆回农村商业银行股份有限公司</v>
          </cell>
          <cell r="G2969" t="str">
            <v>50000</v>
          </cell>
          <cell r="H2969" t="str">
            <v>20161212</v>
          </cell>
          <cell r="I2969" t="str">
            <v>20181212</v>
          </cell>
          <cell r="J2969" t="str">
            <v>第一产业</v>
          </cell>
        </row>
        <row r="2970">
          <cell r="B2970" t="str">
            <v>85040530135000421015</v>
          </cell>
          <cell r="C2970" t="str">
            <v>刘升庭</v>
          </cell>
          <cell r="D2970" t="str">
            <v>43262219740908441X</v>
          </cell>
          <cell r="E2970" t="str">
            <v>农村商业银行</v>
          </cell>
          <cell r="F2970" t="str">
            <v>湖南隆回农村商业银行股份有限公司</v>
          </cell>
          <cell r="G2970" t="str">
            <v>50000</v>
          </cell>
          <cell r="H2970" t="str">
            <v>20161212</v>
          </cell>
          <cell r="I2970" t="str">
            <v>20181212</v>
          </cell>
          <cell r="J2970" t="str">
            <v>第一产业</v>
          </cell>
        </row>
        <row r="2971">
          <cell r="B2971" t="str">
            <v>85040530135000420015</v>
          </cell>
          <cell r="C2971" t="str">
            <v>刘田龙</v>
          </cell>
          <cell r="D2971" t="str">
            <v>432622197010134411</v>
          </cell>
          <cell r="E2971" t="str">
            <v>农村商业银行</v>
          </cell>
          <cell r="F2971" t="str">
            <v>湖南隆回农村商业银行股份有限公司</v>
          </cell>
          <cell r="G2971" t="str">
            <v>30000</v>
          </cell>
          <cell r="H2971" t="str">
            <v>20161212</v>
          </cell>
          <cell r="I2971" t="str">
            <v>20181212</v>
          </cell>
          <cell r="J2971" t="str">
            <v>第一产业</v>
          </cell>
        </row>
        <row r="2972">
          <cell r="B2972" t="str">
            <v>85040530135000422015</v>
          </cell>
          <cell r="C2972" t="str">
            <v>刘洪志</v>
          </cell>
          <cell r="D2972" t="str">
            <v>432622195908274438</v>
          </cell>
          <cell r="E2972" t="str">
            <v>农村商业银行</v>
          </cell>
          <cell r="F2972" t="str">
            <v>湖南隆回农村商业银行股份有限公司</v>
          </cell>
          <cell r="G2972" t="str">
            <v>30000</v>
          </cell>
          <cell r="H2972" t="str">
            <v>20161213</v>
          </cell>
          <cell r="I2972" t="str">
            <v>20181213</v>
          </cell>
          <cell r="J2972" t="str">
            <v>第一产业</v>
          </cell>
        </row>
        <row r="2973">
          <cell r="B2973" t="str">
            <v>85040530135000423015</v>
          </cell>
          <cell r="C2973" t="str">
            <v>刘庚付</v>
          </cell>
          <cell r="D2973" t="str">
            <v>432622196406244436</v>
          </cell>
          <cell r="E2973" t="str">
            <v>农村商业银行</v>
          </cell>
          <cell r="F2973" t="str">
            <v>湖南隆回农村商业银行股份有限公司</v>
          </cell>
          <cell r="G2973" t="str">
            <v>30000</v>
          </cell>
          <cell r="H2973" t="str">
            <v>20161213</v>
          </cell>
          <cell r="I2973" t="str">
            <v>20181213</v>
          </cell>
          <cell r="J2973" t="str">
            <v>第一产业</v>
          </cell>
        </row>
        <row r="2974">
          <cell r="B2974" t="str">
            <v>85040530135000427015</v>
          </cell>
          <cell r="C2974" t="str">
            <v>周龙花</v>
          </cell>
          <cell r="D2974" t="str">
            <v>430524197006224823</v>
          </cell>
          <cell r="E2974" t="str">
            <v>农村商业银行</v>
          </cell>
          <cell r="F2974" t="str">
            <v>湖南隆回农村商业银行股份有限公司</v>
          </cell>
          <cell r="G2974" t="str">
            <v>50000</v>
          </cell>
          <cell r="H2974" t="str">
            <v>20161214</v>
          </cell>
          <cell r="I2974" t="str">
            <v>20181214</v>
          </cell>
          <cell r="J2974" t="str">
            <v>第一产业</v>
          </cell>
        </row>
        <row r="2975">
          <cell r="B2975" t="str">
            <v>85040530135000434015</v>
          </cell>
          <cell r="C2975" t="str">
            <v>戴述文</v>
          </cell>
          <cell r="D2975" t="str">
            <v>432622196312064418</v>
          </cell>
          <cell r="E2975" t="str">
            <v>农村商业银行</v>
          </cell>
          <cell r="F2975" t="str">
            <v>湖南隆回农村商业银行股份有限公司</v>
          </cell>
          <cell r="G2975" t="str">
            <v>30000</v>
          </cell>
          <cell r="H2975" t="str">
            <v>20161217</v>
          </cell>
          <cell r="I2975" t="str">
            <v>20181217</v>
          </cell>
          <cell r="J2975" t="str">
            <v>第一产业</v>
          </cell>
        </row>
        <row r="2976">
          <cell r="B2976" t="str">
            <v>85040530135000472015</v>
          </cell>
          <cell r="C2976" t="str">
            <v>刘求伍</v>
          </cell>
          <cell r="D2976" t="str">
            <v>432622196304114438</v>
          </cell>
          <cell r="E2976" t="str">
            <v>农村商业银行</v>
          </cell>
          <cell r="F2976" t="str">
            <v>湖南隆回农村商业银行股份有限公司</v>
          </cell>
          <cell r="G2976" t="str">
            <v>50000</v>
          </cell>
          <cell r="H2976" t="str">
            <v>20170206</v>
          </cell>
          <cell r="I2976" t="str">
            <v>20190206</v>
          </cell>
          <cell r="J2976" t="str">
            <v>第一产业</v>
          </cell>
        </row>
        <row r="2977">
          <cell r="B2977" t="str">
            <v>85040530135000512015</v>
          </cell>
          <cell r="C2977" t="str">
            <v>刘柏清</v>
          </cell>
          <cell r="D2977" t="str">
            <v>432622197405074417</v>
          </cell>
          <cell r="E2977" t="str">
            <v>农村商业银行</v>
          </cell>
          <cell r="F2977" t="str">
            <v>湖南隆回农村商业银行股份有限公司</v>
          </cell>
          <cell r="G2977" t="str">
            <v>30000</v>
          </cell>
          <cell r="H2977" t="str">
            <v>20170408</v>
          </cell>
          <cell r="I2977" t="str">
            <v>20190408</v>
          </cell>
          <cell r="J2977" t="str">
            <v>第一产业</v>
          </cell>
        </row>
        <row r="2978">
          <cell r="B2978" t="str">
            <v>85040530135000548015</v>
          </cell>
          <cell r="C2978" t="str">
            <v>刘小光</v>
          </cell>
          <cell r="D2978" t="str">
            <v>432622196907164434</v>
          </cell>
          <cell r="E2978" t="str">
            <v>农村商业银行</v>
          </cell>
          <cell r="F2978" t="str">
            <v>湖南隆回农村商业银行股份有限公司</v>
          </cell>
          <cell r="G2978" t="str">
            <v>50000</v>
          </cell>
          <cell r="H2978" t="str">
            <v>20171015</v>
          </cell>
          <cell r="I2978" t="str">
            <v>20191015</v>
          </cell>
          <cell r="J2978" t="str">
            <v>第一产业</v>
          </cell>
        </row>
        <row r="2979">
          <cell r="B2979" t="str">
            <v>31011750050512060</v>
          </cell>
          <cell r="C2979" t="str">
            <v>陈月莲</v>
          </cell>
          <cell r="D2979" t="str">
            <v>432622196311124423</v>
          </cell>
          <cell r="E2979" t="str">
            <v>农村商业银行</v>
          </cell>
          <cell r="F2979" t="str">
            <v>湖南隆回农村商业银行股份有限公司</v>
          </cell>
          <cell r="G2979" t="str">
            <v>50000</v>
          </cell>
          <cell r="H2979" t="str">
            <v>20171122</v>
          </cell>
          <cell r="I2979" t="str">
            <v>20191122</v>
          </cell>
          <cell r="J2979" t="str">
            <v>第一产业</v>
          </cell>
        </row>
        <row r="2980">
          <cell r="B2980" t="str">
            <v>31011750050562511</v>
          </cell>
          <cell r="C2980" t="str">
            <v>刘光亮</v>
          </cell>
          <cell r="D2980" t="str">
            <v>432622197001094411</v>
          </cell>
          <cell r="E2980" t="str">
            <v>农村商业银行</v>
          </cell>
          <cell r="F2980" t="str">
            <v>湖南隆回农村商业银行股份有限公司</v>
          </cell>
          <cell r="G2980" t="str">
            <v>50000</v>
          </cell>
          <cell r="H2980" t="str">
            <v>20171122</v>
          </cell>
          <cell r="I2980" t="str">
            <v>20191122</v>
          </cell>
          <cell r="J2980" t="str">
            <v>第一产业</v>
          </cell>
        </row>
        <row r="2981">
          <cell r="B2981" t="str">
            <v>31011750050639905</v>
          </cell>
          <cell r="C2981" t="str">
            <v>刘小建</v>
          </cell>
          <cell r="D2981" t="str">
            <v>432622197203084414</v>
          </cell>
          <cell r="E2981" t="str">
            <v>农村商业银行</v>
          </cell>
          <cell r="F2981" t="str">
            <v>湖南隆回农村商业银行股份有限公司</v>
          </cell>
          <cell r="G2981" t="str">
            <v>50000</v>
          </cell>
          <cell r="H2981" t="str">
            <v>20171123</v>
          </cell>
          <cell r="I2981" t="str">
            <v>20191123</v>
          </cell>
          <cell r="J2981" t="str">
            <v>第一产业</v>
          </cell>
        </row>
        <row r="2982">
          <cell r="B2982" t="str">
            <v>31011750050600194</v>
          </cell>
          <cell r="C2982" t="str">
            <v>孙国中</v>
          </cell>
          <cell r="D2982" t="str">
            <v>43262219680228443X</v>
          </cell>
          <cell r="E2982" t="str">
            <v>农村商业银行</v>
          </cell>
          <cell r="F2982" t="str">
            <v>湖南隆回农村商业银行股份有限公司</v>
          </cell>
          <cell r="G2982" t="str">
            <v>50000</v>
          </cell>
          <cell r="H2982" t="str">
            <v>20171123</v>
          </cell>
          <cell r="I2982" t="str">
            <v>20191123</v>
          </cell>
          <cell r="J2982" t="str">
            <v>第一产业</v>
          </cell>
        </row>
        <row r="2983">
          <cell r="B2983" t="str">
            <v>31011750050613353</v>
          </cell>
          <cell r="C2983" t="str">
            <v>刘小勇</v>
          </cell>
          <cell r="D2983" t="str">
            <v>430524199403034838</v>
          </cell>
          <cell r="E2983" t="str">
            <v>农村商业银行</v>
          </cell>
          <cell r="F2983" t="str">
            <v>湖南隆回农村商业银行股份有限公司</v>
          </cell>
          <cell r="G2983" t="str">
            <v>50000</v>
          </cell>
          <cell r="H2983" t="str">
            <v>20171123</v>
          </cell>
          <cell r="I2983" t="str">
            <v>20191123</v>
          </cell>
          <cell r="J2983" t="str">
            <v>第一产业</v>
          </cell>
        </row>
        <row r="2984">
          <cell r="B2984" t="str">
            <v>31011750050600172</v>
          </cell>
          <cell r="C2984" t="str">
            <v>刘海云</v>
          </cell>
          <cell r="D2984" t="str">
            <v>432622196207094498</v>
          </cell>
          <cell r="E2984" t="str">
            <v>农村商业银行</v>
          </cell>
          <cell r="F2984" t="str">
            <v>湖南隆回农村商业银行股份有限公司</v>
          </cell>
          <cell r="G2984" t="str">
            <v>50000</v>
          </cell>
          <cell r="H2984" t="str">
            <v>20171123</v>
          </cell>
          <cell r="I2984" t="str">
            <v>20191123</v>
          </cell>
          <cell r="J2984" t="str">
            <v>第一产业</v>
          </cell>
        </row>
        <row r="2985">
          <cell r="B2985" t="str">
            <v>31011750050636620</v>
          </cell>
          <cell r="C2985" t="str">
            <v>刘光湘</v>
          </cell>
          <cell r="D2985" t="str">
            <v>43262219620826441X</v>
          </cell>
          <cell r="E2985" t="str">
            <v>农村商业银行</v>
          </cell>
          <cell r="F2985" t="str">
            <v>湖南隆回农村商业银行股份有限公司</v>
          </cell>
          <cell r="G2985" t="str">
            <v>30000</v>
          </cell>
          <cell r="H2985" t="str">
            <v>20171123</v>
          </cell>
          <cell r="I2985" t="str">
            <v>20191123</v>
          </cell>
          <cell r="J2985" t="str">
            <v>第一产业</v>
          </cell>
        </row>
        <row r="2986">
          <cell r="B2986" t="str">
            <v>31011750050697163</v>
          </cell>
          <cell r="C2986" t="str">
            <v>刘光怀</v>
          </cell>
          <cell r="D2986" t="str">
            <v>432622196610134410</v>
          </cell>
          <cell r="E2986" t="str">
            <v>农村商业银行</v>
          </cell>
          <cell r="F2986" t="str">
            <v>湖南隆回农村商业银行股份有限公司</v>
          </cell>
          <cell r="G2986" t="str">
            <v>30000</v>
          </cell>
          <cell r="H2986" t="str">
            <v>20171124</v>
          </cell>
          <cell r="I2986" t="str">
            <v>20191124</v>
          </cell>
          <cell r="J2986" t="str">
            <v>第一产业</v>
          </cell>
        </row>
        <row r="2987">
          <cell r="B2987" t="str">
            <v>31011750050695597</v>
          </cell>
          <cell r="C2987" t="str">
            <v>刘晚华</v>
          </cell>
          <cell r="D2987" t="str">
            <v>430524196203214830</v>
          </cell>
          <cell r="E2987" t="str">
            <v>农村商业银行</v>
          </cell>
          <cell r="F2987" t="str">
            <v>湖南隆回农村商业银行股份有限公司</v>
          </cell>
          <cell r="G2987" t="str">
            <v>50000</v>
          </cell>
          <cell r="H2987" t="str">
            <v>20171124</v>
          </cell>
          <cell r="I2987" t="str">
            <v>20191124</v>
          </cell>
          <cell r="J2987" t="str">
            <v>第一产业</v>
          </cell>
        </row>
        <row r="2988">
          <cell r="B2988" t="str">
            <v>31011750050747183</v>
          </cell>
          <cell r="C2988" t="str">
            <v>向荣堂</v>
          </cell>
          <cell r="D2988" t="str">
            <v>432622196606044439</v>
          </cell>
          <cell r="E2988" t="str">
            <v>农村商业银行</v>
          </cell>
          <cell r="F2988" t="str">
            <v>湖南隆回农村商业银行股份有限公司</v>
          </cell>
          <cell r="G2988" t="str">
            <v>50000</v>
          </cell>
          <cell r="H2988" t="str">
            <v>20171125</v>
          </cell>
          <cell r="I2988" t="str">
            <v>20191125</v>
          </cell>
          <cell r="J2988" t="str">
            <v>第一产业</v>
          </cell>
        </row>
        <row r="2989">
          <cell r="B2989" t="str">
            <v>31011750076474909</v>
          </cell>
          <cell r="C2989" t="str">
            <v>刘庚付</v>
          </cell>
          <cell r="D2989" t="str">
            <v>432622196406244436</v>
          </cell>
          <cell r="E2989" t="str">
            <v>农村商业银行</v>
          </cell>
          <cell r="F2989" t="str">
            <v>湖南隆回农村商业银行股份有限公司</v>
          </cell>
          <cell r="G2989" t="str">
            <v>30000</v>
          </cell>
          <cell r="H2989" t="str">
            <v>20181207</v>
          </cell>
          <cell r="I2989" t="str">
            <v>20191206</v>
          </cell>
          <cell r="J2989" t="str">
            <v>第一产业</v>
          </cell>
        </row>
        <row r="2990">
          <cell r="B2990" t="str">
            <v>31011750115186932</v>
          </cell>
          <cell r="C2990" t="str">
            <v>刘江艳</v>
          </cell>
          <cell r="D2990" t="str">
            <v>430524198311044823</v>
          </cell>
          <cell r="E2990" t="str">
            <v>农村商业银行</v>
          </cell>
          <cell r="F2990" t="str">
            <v>隆回农村商业银行股份有限公司</v>
          </cell>
          <cell r="G2990" t="str">
            <v>30000</v>
          </cell>
          <cell r="H2990" t="str">
            <v>20191124</v>
          </cell>
          <cell r="I2990" t="str">
            <v>20201124</v>
          </cell>
          <cell r="J2990" t="str">
            <v>第一产业</v>
          </cell>
        </row>
        <row r="2991">
          <cell r="B2991" t="str">
            <v>31011750050713379</v>
          </cell>
          <cell r="C2991" t="str">
            <v>李吉锋</v>
          </cell>
          <cell r="D2991" t="str">
            <v>430524198409134835</v>
          </cell>
          <cell r="E2991" t="str">
            <v>农村商业银行</v>
          </cell>
          <cell r="F2991" t="str">
            <v>湖南隆回农村商业银行股份有限公司</v>
          </cell>
          <cell r="G2991" t="str">
            <v>50000</v>
          </cell>
          <cell r="H2991" t="str">
            <v>20171124</v>
          </cell>
          <cell r="I2991" t="str">
            <v>20191124</v>
          </cell>
          <cell r="J2991" t="str">
            <v>第一产业</v>
          </cell>
        </row>
        <row r="2992">
          <cell r="B2992" t="str">
            <v>31011750050727053</v>
          </cell>
          <cell r="C2992" t="str">
            <v>刘江艳</v>
          </cell>
          <cell r="D2992" t="str">
            <v>430524198311044823</v>
          </cell>
          <cell r="E2992" t="str">
            <v>农村商业银行</v>
          </cell>
          <cell r="F2992" t="str">
            <v>湖南隆回农村商业银行股份有限公司</v>
          </cell>
          <cell r="G2992" t="str">
            <v>30000</v>
          </cell>
          <cell r="H2992" t="str">
            <v>20171125</v>
          </cell>
          <cell r="I2992" t="str">
            <v>20191125</v>
          </cell>
          <cell r="J2992" t="str">
            <v>第一产业</v>
          </cell>
        </row>
        <row r="2993">
          <cell r="B2993" t="str">
            <v>31011750083466693</v>
          </cell>
          <cell r="C2993" t="str">
            <v>刘太山</v>
          </cell>
          <cell r="D2993" t="str">
            <v>430524196909244812</v>
          </cell>
          <cell r="E2993" t="str">
            <v>农村商业银行</v>
          </cell>
          <cell r="F2993" t="str">
            <v>湖南隆回农村商业银行股份有限公司</v>
          </cell>
          <cell r="G2993" t="str">
            <v>40000</v>
          </cell>
          <cell r="H2993" t="str">
            <v>20190227</v>
          </cell>
          <cell r="I2993" t="str">
            <v>20200226</v>
          </cell>
          <cell r="J2993" t="str">
            <v>第一产业</v>
          </cell>
        </row>
        <row r="2994">
          <cell r="B2994" t="str">
            <v>31011750110729601</v>
          </cell>
          <cell r="C2994" t="str">
            <v>阳习为</v>
          </cell>
          <cell r="D2994" t="str">
            <v>430524196904104837</v>
          </cell>
          <cell r="E2994" t="str">
            <v>农村商业银行</v>
          </cell>
          <cell r="F2994" t="str">
            <v>隆回农村商业银行股份有限公司</v>
          </cell>
          <cell r="G2994" t="str">
            <v>50000</v>
          </cell>
          <cell r="H2994" t="str">
            <v>20191021</v>
          </cell>
          <cell r="I2994" t="str">
            <v>20201021</v>
          </cell>
          <cell r="J2994" t="str">
            <v>第一产业</v>
          </cell>
        </row>
        <row r="2995">
          <cell r="B2995" t="str">
            <v>31011750114481043</v>
          </cell>
          <cell r="C2995" t="str">
            <v>刘佐成</v>
          </cell>
          <cell r="D2995" t="str">
            <v>430524196205204417</v>
          </cell>
          <cell r="E2995" t="str">
            <v>农村商业银行</v>
          </cell>
          <cell r="F2995" t="str">
            <v>隆回农村商业银行股份有限公司</v>
          </cell>
          <cell r="G2995" t="str">
            <v>50000</v>
          </cell>
          <cell r="H2995" t="str">
            <v>20191119</v>
          </cell>
          <cell r="I2995" t="str">
            <v>20201119</v>
          </cell>
          <cell r="J2995" t="str">
            <v>第一产业</v>
          </cell>
        </row>
        <row r="2996">
          <cell r="B2996" t="str">
            <v>85040530135000429015</v>
          </cell>
          <cell r="C2996" t="str">
            <v>刘素成</v>
          </cell>
          <cell r="D2996" t="str">
            <v>432622195804074431</v>
          </cell>
          <cell r="E2996" t="str">
            <v>农村商业银行</v>
          </cell>
          <cell r="F2996" t="str">
            <v>湖南隆回农村商业银行股份有限公司</v>
          </cell>
          <cell r="G2996" t="str">
            <v>30000</v>
          </cell>
          <cell r="H2996" t="str">
            <v>20161216</v>
          </cell>
          <cell r="I2996" t="str">
            <v>20171216</v>
          </cell>
          <cell r="J2996" t="str">
            <v>第一产业</v>
          </cell>
        </row>
        <row r="2997">
          <cell r="B2997" t="str">
            <v>85040530135000483015</v>
          </cell>
          <cell r="C2997" t="str">
            <v>刘石林</v>
          </cell>
          <cell r="D2997" t="str">
            <v>432622196002054417</v>
          </cell>
          <cell r="E2997" t="str">
            <v>农村商业银行</v>
          </cell>
          <cell r="F2997" t="str">
            <v>湖南隆回农村商业银行股份有限公司</v>
          </cell>
          <cell r="G2997" t="str">
            <v>50000</v>
          </cell>
          <cell r="H2997" t="str">
            <v>20170213</v>
          </cell>
          <cell r="I2997" t="str">
            <v>20190213</v>
          </cell>
          <cell r="J2997" t="str">
            <v>第一产业</v>
          </cell>
        </row>
        <row r="2998">
          <cell r="B2998" t="str">
            <v>85040530135000485015</v>
          </cell>
          <cell r="C2998" t="str">
            <v>谭绍炎</v>
          </cell>
          <cell r="D2998" t="str">
            <v>430524197307244836</v>
          </cell>
          <cell r="E2998" t="str">
            <v>农村商业银行</v>
          </cell>
          <cell r="F2998" t="str">
            <v>湖南隆回农村商业银行股份有限公司</v>
          </cell>
          <cell r="G2998" t="str">
            <v>50000</v>
          </cell>
          <cell r="H2998" t="str">
            <v>20170215</v>
          </cell>
          <cell r="I2998" t="str">
            <v>20190215</v>
          </cell>
          <cell r="J2998" t="str">
            <v>第一产业</v>
          </cell>
        </row>
        <row r="2999">
          <cell r="B2999" t="str">
            <v>85040530135000484015</v>
          </cell>
          <cell r="C2999" t="str">
            <v>谭述苏</v>
          </cell>
          <cell r="D2999" t="str">
            <v>430524197502164831</v>
          </cell>
          <cell r="E2999" t="str">
            <v>农村商业银行</v>
          </cell>
          <cell r="F2999" t="str">
            <v>湖南隆回农村商业银行股份有限公司</v>
          </cell>
          <cell r="G2999" t="str">
            <v>50000</v>
          </cell>
          <cell r="H2999" t="str">
            <v>20170215</v>
          </cell>
          <cell r="I2999" t="str">
            <v>20190215</v>
          </cell>
          <cell r="J2999" t="str">
            <v>第一产业</v>
          </cell>
        </row>
        <row r="3000">
          <cell r="B3000" t="str">
            <v>85040530135000489015</v>
          </cell>
          <cell r="C3000" t="str">
            <v>刘太山</v>
          </cell>
          <cell r="D3000" t="str">
            <v>430524196909244812</v>
          </cell>
          <cell r="E3000" t="str">
            <v>农村商业银行</v>
          </cell>
          <cell r="F3000" t="str">
            <v>湖南隆回农村商业银行股份有限公司</v>
          </cell>
          <cell r="G3000" t="str">
            <v>50000</v>
          </cell>
          <cell r="H3000" t="str">
            <v>20170224</v>
          </cell>
          <cell r="I3000" t="str">
            <v>20190224</v>
          </cell>
          <cell r="J3000" t="str">
            <v>第一产业</v>
          </cell>
        </row>
        <row r="3001">
          <cell r="B3001" t="str">
            <v>85040530135000549015</v>
          </cell>
          <cell r="C3001" t="str">
            <v>谭利鸿</v>
          </cell>
          <cell r="D3001" t="str">
            <v>430524197802145093</v>
          </cell>
          <cell r="E3001" t="str">
            <v>农村商业银行</v>
          </cell>
          <cell r="F3001" t="str">
            <v>湖南隆回农村商业银行股份有限公司</v>
          </cell>
          <cell r="G3001" t="str">
            <v>50000</v>
          </cell>
          <cell r="H3001" t="str">
            <v>20171028</v>
          </cell>
          <cell r="I3001" t="str">
            <v>20191028</v>
          </cell>
          <cell r="J3001" t="str">
            <v>第一产业</v>
          </cell>
        </row>
        <row r="3002">
          <cell r="B3002" t="str">
            <v>31011750050098567</v>
          </cell>
          <cell r="C3002" t="str">
            <v>阳习为</v>
          </cell>
          <cell r="D3002" t="str">
            <v>430524196904104837</v>
          </cell>
          <cell r="E3002" t="str">
            <v>农村商业银行</v>
          </cell>
          <cell r="F3002" t="str">
            <v>湖南隆回农村商业银行股份有限公司</v>
          </cell>
          <cell r="G3002" t="str">
            <v>50000</v>
          </cell>
          <cell r="H3002" t="str">
            <v>20171115</v>
          </cell>
          <cell r="I3002" t="str">
            <v>20191115</v>
          </cell>
          <cell r="J3002" t="str">
            <v>第一产业</v>
          </cell>
        </row>
        <row r="3003">
          <cell r="B3003" t="str">
            <v>31011750050639767</v>
          </cell>
          <cell r="C3003" t="str">
            <v>刘丰树</v>
          </cell>
          <cell r="D3003" t="str">
            <v>430524196710254415</v>
          </cell>
          <cell r="E3003" t="str">
            <v>农村商业银行</v>
          </cell>
          <cell r="F3003" t="str">
            <v>湖南隆回农村商业银行股份有限公司</v>
          </cell>
          <cell r="G3003" t="str">
            <v>50000</v>
          </cell>
          <cell r="H3003" t="str">
            <v>20171123</v>
          </cell>
          <cell r="I3003" t="str">
            <v>20191123</v>
          </cell>
          <cell r="J3003" t="str">
            <v>第一产业</v>
          </cell>
        </row>
        <row r="3004">
          <cell r="B3004" t="str">
            <v>31011750050616853</v>
          </cell>
          <cell r="C3004" t="str">
            <v>刘佐成</v>
          </cell>
          <cell r="D3004" t="str">
            <v>430524196205204417</v>
          </cell>
          <cell r="E3004" t="str">
            <v>农村商业银行</v>
          </cell>
          <cell r="F3004" t="str">
            <v>湖南隆回农村商业银行股份有限公司</v>
          </cell>
          <cell r="G3004" t="str">
            <v>50000</v>
          </cell>
          <cell r="H3004" t="str">
            <v>20171123</v>
          </cell>
          <cell r="I3004" t="str">
            <v>20191123</v>
          </cell>
          <cell r="J3004" t="str">
            <v>第一产业</v>
          </cell>
        </row>
        <row r="3005">
          <cell r="B3005" t="str">
            <v>31011750050834269</v>
          </cell>
          <cell r="C3005" t="str">
            <v>刘桃秋</v>
          </cell>
          <cell r="D3005" t="str">
            <v>432622197102054419</v>
          </cell>
          <cell r="E3005" t="str">
            <v>农村商业银行</v>
          </cell>
          <cell r="F3005" t="str">
            <v>湖南隆回农村商业银行股份有限公司</v>
          </cell>
          <cell r="G3005" t="str">
            <v>50000</v>
          </cell>
          <cell r="H3005" t="str">
            <v>20171127</v>
          </cell>
          <cell r="I3005" t="str">
            <v>20191127</v>
          </cell>
          <cell r="J3005" t="str">
            <v>第一产业</v>
          </cell>
        </row>
        <row r="3006">
          <cell r="B3006" t="str">
            <v>31011750050439338</v>
          </cell>
          <cell r="C3006" t="str">
            <v>刘树庭</v>
          </cell>
          <cell r="D3006" t="str">
            <v>432622196208185076</v>
          </cell>
          <cell r="E3006" t="str">
            <v>农村商业银行</v>
          </cell>
          <cell r="F3006" t="str">
            <v>湖南隆回农村商业银行股份有限公司</v>
          </cell>
          <cell r="G3006" t="str">
            <v>50000</v>
          </cell>
          <cell r="H3006" t="str">
            <v>20171121</v>
          </cell>
          <cell r="I3006" t="str">
            <v>20191121</v>
          </cell>
          <cell r="J3006" t="str">
            <v>第一产业</v>
          </cell>
        </row>
        <row r="3007">
          <cell r="B3007" t="str">
            <v>31011750050439826</v>
          </cell>
          <cell r="C3007" t="str">
            <v>刘光武</v>
          </cell>
          <cell r="D3007" t="str">
            <v>432622196711135076</v>
          </cell>
          <cell r="E3007" t="str">
            <v>农村商业银行</v>
          </cell>
          <cell r="F3007" t="str">
            <v>湖南隆回农村商业银行股份有限公司</v>
          </cell>
          <cell r="G3007" t="str">
            <v>50000</v>
          </cell>
          <cell r="H3007" t="str">
            <v>20171121</v>
          </cell>
          <cell r="I3007" t="str">
            <v>20191121</v>
          </cell>
          <cell r="J3007" t="str">
            <v>第一产业</v>
          </cell>
        </row>
        <row r="3008">
          <cell r="B3008" t="str">
            <v>31011750050607076</v>
          </cell>
          <cell r="C3008" t="str">
            <v>刘光明</v>
          </cell>
          <cell r="D3008" t="str">
            <v>432622196611125073</v>
          </cell>
          <cell r="E3008" t="str">
            <v>农村商业银行</v>
          </cell>
          <cell r="F3008" t="str">
            <v>湖南隆回农村商业银行股份有限公司</v>
          </cell>
          <cell r="G3008" t="str">
            <v>50000</v>
          </cell>
          <cell r="H3008" t="str">
            <v>20171123</v>
          </cell>
          <cell r="I3008" t="str">
            <v>20191123</v>
          </cell>
          <cell r="J3008" t="str">
            <v>第一产业</v>
          </cell>
        </row>
        <row r="3009">
          <cell r="B3009" t="str">
            <v>31011750050618125</v>
          </cell>
          <cell r="C3009" t="str">
            <v>周太高</v>
          </cell>
          <cell r="D3009" t="str">
            <v>432622196805015075</v>
          </cell>
          <cell r="E3009" t="str">
            <v>农村商业银行</v>
          </cell>
          <cell r="F3009" t="str">
            <v>湖南隆回农村商业银行股份有限公司</v>
          </cell>
          <cell r="G3009" t="str">
            <v>50000</v>
          </cell>
          <cell r="H3009" t="str">
            <v>20171123</v>
          </cell>
          <cell r="I3009" t="str">
            <v>20191123</v>
          </cell>
          <cell r="J3009" t="str">
            <v>第一产业</v>
          </cell>
        </row>
        <row r="3010">
          <cell r="B3010" t="str">
            <v>31011750050637181</v>
          </cell>
          <cell r="C3010" t="str">
            <v>刘利荣</v>
          </cell>
          <cell r="D3010" t="str">
            <v>432622196210105071</v>
          </cell>
          <cell r="E3010" t="str">
            <v>农村商业银行</v>
          </cell>
          <cell r="F3010" t="str">
            <v>湖南隆回农村商业银行股份有限公司</v>
          </cell>
          <cell r="G3010" t="str">
            <v>50000</v>
          </cell>
          <cell r="H3010" t="str">
            <v>20171123</v>
          </cell>
          <cell r="I3010" t="str">
            <v>20191123</v>
          </cell>
          <cell r="J3010" t="str">
            <v>第一产业</v>
          </cell>
        </row>
        <row r="3011">
          <cell r="B3011" t="str">
            <v>31011750050614040</v>
          </cell>
          <cell r="C3011" t="str">
            <v>刘世荣</v>
          </cell>
          <cell r="D3011" t="str">
            <v>432622196909195111</v>
          </cell>
          <cell r="E3011" t="str">
            <v>农村商业银行</v>
          </cell>
          <cell r="F3011" t="str">
            <v>湖南隆回农村商业银行股份有限公司</v>
          </cell>
          <cell r="G3011" t="str">
            <v>50000</v>
          </cell>
          <cell r="H3011" t="str">
            <v>20171123</v>
          </cell>
          <cell r="I3011" t="str">
            <v>20191123</v>
          </cell>
          <cell r="J3011" t="str">
            <v>第一产业</v>
          </cell>
        </row>
        <row r="3012">
          <cell r="B3012" t="str">
            <v>31011750050639597</v>
          </cell>
          <cell r="C3012" t="str">
            <v>周中平</v>
          </cell>
          <cell r="D3012" t="str">
            <v>430524197107184832</v>
          </cell>
          <cell r="E3012" t="str">
            <v>农村商业银行</v>
          </cell>
          <cell r="F3012" t="str">
            <v>湖南隆回农村商业银行股份有限公司</v>
          </cell>
          <cell r="G3012" t="str">
            <v>50000</v>
          </cell>
          <cell r="H3012" t="str">
            <v>20171123</v>
          </cell>
          <cell r="I3012" t="str">
            <v>20191123</v>
          </cell>
          <cell r="J3012" t="str">
            <v>第一产业</v>
          </cell>
        </row>
        <row r="3013">
          <cell r="B3013" t="str">
            <v>31011750050702232</v>
          </cell>
          <cell r="C3013" t="str">
            <v>周建喜</v>
          </cell>
          <cell r="D3013" t="str">
            <v>430524197307274832</v>
          </cell>
          <cell r="E3013" t="str">
            <v>农村商业银行</v>
          </cell>
          <cell r="F3013" t="str">
            <v>湖南隆回农村商业银行股份有限公司</v>
          </cell>
          <cell r="G3013" t="str">
            <v>50000</v>
          </cell>
          <cell r="H3013" t="str">
            <v>20171124</v>
          </cell>
          <cell r="I3013" t="str">
            <v>20191124</v>
          </cell>
          <cell r="J3013" t="str">
            <v>第一产业</v>
          </cell>
        </row>
        <row r="3014">
          <cell r="B3014" t="str">
            <v>4302244411712892542701</v>
          </cell>
          <cell r="C3014" t="str">
            <v>刘顺和</v>
          </cell>
          <cell r="D3014" t="str">
            <v>432622197812034914</v>
          </cell>
          <cell r="E3014" t="str">
            <v>邮储银行</v>
          </cell>
          <cell r="F3014" t="str">
            <v>中国邮政储蓄银行隆回县支行</v>
          </cell>
          <cell r="G3014" t="str">
            <v>50000</v>
          </cell>
          <cell r="H3014" t="str">
            <v>20171205</v>
          </cell>
          <cell r="I3014" t="str">
            <v>20201205</v>
          </cell>
          <cell r="J3014" t="str">
            <v>第一产业</v>
          </cell>
        </row>
        <row r="3015">
          <cell r="B3015" t="str">
            <v>430220170161126</v>
          </cell>
          <cell r="C3015" t="str">
            <v>刘期玉</v>
          </cell>
          <cell r="D3015" t="str">
            <v>432622197210224913</v>
          </cell>
          <cell r="E3015" t="str">
            <v>农业银行</v>
          </cell>
          <cell r="F3015" t="str">
            <v>中国农业银行隆回县支行</v>
          </cell>
          <cell r="G3015" t="str">
            <v>40000</v>
          </cell>
          <cell r="H3015" t="str">
            <v>20171225</v>
          </cell>
          <cell r="I3015" t="str">
            <v>20321224</v>
          </cell>
          <cell r="J3015" t="str">
            <v>第二产业</v>
          </cell>
        </row>
        <row r="3016">
          <cell r="B3016" t="str">
            <v>430220170161115</v>
          </cell>
          <cell r="C3016" t="str">
            <v>刘海龙</v>
          </cell>
          <cell r="D3016" t="str">
            <v>432622196412274914</v>
          </cell>
          <cell r="E3016" t="str">
            <v>农业银行</v>
          </cell>
          <cell r="F3016" t="str">
            <v>中国农业银行隆回县支行</v>
          </cell>
          <cell r="G3016" t="str">
            <v>40000</v>
          </cell>
          <cell r="H3016" t="str">
            <v>20171225</v>
          </cell>
          <cell r="I3016" t="str">
            <v>20321224</v>
          </cell>
          <cell r="J3016" t="str">
            <v>第二产业</v>
          </cell>
        </row>
        <row r="3017">
          <cell r="B3017" t="str">
            <v>430220170162075</v>
          </cell>
          <cell r="C3017" t="str">
            <v>刘洋</v>
          </cell>
          <cell r="D3017" t="str">
            <v>430524196407234913</v>
          </cell>
          <cell r="E3017" t="str">
            <v>农业银行</v>
          </cell>
          <cell r="F3017" t="str">
            <v>中国农业银行隆回县支行</v>
          </cell>
          <cell r="G3017" t="str">
            <v>40000</v>
          </cell>
          <cell r="H3017" t="str">
            <v>20171226</v>
          </cell>
          <cell r="I3017" t="str">
            <v>20321225</v>
          </cell>
          <cell r="J3017" t="str">
            <v>第二产业</v>
          </cell>
        </row>
        <row r="3018">
          <cell r="B3018" t="str">
            <v>430220170162091</v>
          </cell>
          <cell r="C3018" t="str">
            <v>刘均平</v>
          </cell>
          <cell r="D3018" t="str">
            <v>430524196910154857</v>
          </cell>
          <cell r="E3018" t="str">
            <v>农业银行</v>
          </cell>
          <cell r="F3018" t="str">
            <v>中国农业银行隆回县支行</v>
          </cell>
          <cell r="G3018" t="str">
            <v>40000</v>
          </cell>
          <cell r="H3018" t="str">
            <v>20171226</v>
          </cell>
          <cell r="I3018" t="str">
            <v>20321225</v>
          </cell>
          <cell r="J3018" t="str">
            <v>第二产业</v>
          </cell>
        </row>
        <row r="3019">
          <cell r="B3019" t="str">
            <v>430220170162105</v>
          </cell>
          <cell r="C3019" t="str">
            <v>肖桂枚</v>
          </cell>
          <cell r="D3019" t="str">
            <v>432622197205204926</v>
          </cell>
          <cell r="E3019" t="str">
            <v>农业银行</v>
          </cell>
          <cell r="F3019" t="str">
            <v>中国农业银行隆回县支行</v>
          </cell>
          <cell r="G3019" t="str">
            <v>40000</v>
          </cell>
          <cell r="H3019" t="str">
            <v>20171226</v>
          </cell>
          <cell r="I3019" t="str">
            <v>20321225</v>
          </cell>
          <cell r="J3019" t="str">
            <v>第二产业</v>
          </cell>
        </row>
        <row r="3020">
          <cell r="B3020" t="str">
            <v>31011750115045038</v>
          </cell>
          <cell r="C3020" t="str">
            <v>范坤光</v>
          </cell>
          <cell r="D3020" t="str">
            <v>432622196203124936</v>
          </cell>
          <cell r="E3020" t="str">
            <v>农村商业银行</v>
          </cell>
          <cell r="F3020" t="str">
            <v>隆回农村商业银行股份有限公司</v>
          </cell>
          <cell r="G3020" t="str">
            <v>15000</v>
          </cell>
          <cell r="H3020" t="str">
            <v>20191122</v>
          </cell>
          <cell r="I3020" t="str">
            <v>20201121</v>
          </cell>
          <cell r="J3020" t="str">
            <v>第一产业</v>
          </cell>
        </row>
        <row r="3021">
          <cell r="B3021" t="str">
            <v>85040500135000359015</v>
          </cell>
          <cell r="C3021" t="str">
            <v>刘光云</v>
          </cell>
          <cell r="D3021" t="str">
            <v>430524197309044854</v>
          </cell>
          <cell r="E3021" t="str">
            <v>农村商业银行</v>
          </cell>
          <cell r="F3021" t="str">
            <v>湖南隆回农村商业银行股份有限公司</v>
          </cell>
          <cell r="G3021" t="str">
            <v>50000</v>
          </cell>
          <cell r="H3021" t="str">
            <v>20161210</v>
          </cell>
          <cell r="I3021" t="str">
            <v>20181210</v>
          </cell>
          <cell r="J3021" t="str">
            <v>第一产业</v>
          </cell>
        </row>
        <row r="3022">
          <cell r="B3022" t="str">
            <v>85040500135000364015</v>
          </cell>
          <cell r="C3022" t="str">
            <v>刘瑞华</v>
          </cell>
          <cell r="D3022" t="str">
            <v>432622197310164911</v>
          </cell>
          <cell r="E3022" t="str">
            <v>农村商业银行</v>
          </cell>
          <cell r="F3022" t="str">
            <v>湖南隆回农村商业银行股份有限公司</v>
          </cell>
          <cell r="G3022" t="str">
            <v>50000</v>
          </cell>
          <cell r="H3022" t="str">
            <v>20161211</v>
          </cell>
          <cell r="I3022" t="str">
            <v>20181211</v>
          </cell>
          <cell r="J3022" t="str">
            <v>第一产业</v>
          </cell>
        </row>
        <row r="3023">
          <cell r="B3023" t="str">
            <v>31011750050521631</v>
          </cell>
          <cell r="C3023" t="str">
            <v>刘期江</v>
          </cell>
          <cell r="D3023" t="str">
            <v>432622196512184916</v>
          </cell>
          <cell r="E3023" t="str">
            <v>农村商业银行</v>
          </cell>
          <cell r="F3023" t="str">
            <v>湖南隆回农村商业银行股份有限公司</v>
          </cell>
          <cell r="G3023" t="str">
            <v>50000</v>
          </cell>
          <cell r="H3023" t="str">
            <v>20171122</v>
          </cell>
          <cell r="I3023" t="str">
            <v>20191122</v>
          </cell>
          <cell r="J3023" t="str">
            <v>第一产业</v>
          </cell>
        </row>
        <row r="3024">
          <cell r="B3024" t="str">
            <v>31011750050603366</v>
          </cell>
          <cell r="C3024" t="str">
            <v>刘再昌</v>
          </cell>
          <cell r="D3024" t="str">
            <v>430524198308234853</v>
          </cell>
          <cell r="E3024" t="str">
            <v>农村商业银行</v>
          </cell>
          <cell r="F3024" t="str">
            <v>湖南隆回农村商业银行股份有限公司</v>
          </cell>
          <cell r="G3024" t="str">
            <v>50000</v>
          </cell>
          <cell r="H3024" t="str">
            <v>20171123</v>
          </cell>
          <cell r="I3024" t="str">
            <v>20191123</v>
          </cell>
          <cell r="J3024" t="str">
            <v>第一产业</v>
          </cell>
        </row>
        <row r="3025">
          <cell r="B3025" t="str">
            <v>31011750050597792</v>
          </cell>
          <cell r="C3025" t="str">
            <v>范坤光</v>
          </cell>
          <cell r="D3025" t="str">
            <v>432622196203124936</v>
          </cell>
          <cell r="E3025" t="str">
            <v>农村商业银行</v>
          </cell>
          <cell r="F3025" t="str">
            <v>湖南隆回农村商业银行股份有限公司</v>
          </cell>
          <cell r="G3025" t="str">
            <v>50000</v>
          </cell>
          <cell r="H3025" t="str">
            <v>20171123</v>
          </cell>
          <cell r="I3025" t="str">
            <v>20191123</v>
          </cell>
          <cell r="J3025" t="str">
            <v>第一产业</v>
          </cell>
        </row>
        <row r="3026">
          <cell r="B3026" t="str">
            <v>31011750050606572</v>
          </cell>
          <cell r="C3026" t="str">
            <v>刘期桂</v>
          </cell>
          <cell r="D3026" t="str">
            <v>430524196804104872</v>
          </cell>
          <cell r="E3026" t="str">
            <v>农村商业银行</v>
          </cell>
          <cell r="F3026" t="str">
            <v>湖南隆回农村商业银行股份有限公司</v>
          </cell>
          <cell r="G3026" t="str">
            <v>50000</v>
          </cell>
          <cell r="H3026" t="str">
            <v>20171123</v>
          </cell>
          <cell r="I3026" t="str">
            <v>20191123</v>
          </cell>
          <cell r="J3026" t="str">
            <v>第一产业</v>
          </cell>
        </row>
        <row r="3027">
          <cell r="B3027" t="str">
            <v>31011750050579910</v>
          </cell>
          <cell r="C3027" t="str">
            <v>曾昭礼</v>
          </cell>
          <cell r="D3027" t="str">
            <v>432622197306034911</v>
          </cell>
          <cell r="E3027" t="str">
            <v>农村商业银行</v>
          </cell>
          <cell r="F3027" t="str">
            <v>湖南隆回农村商业银行股份有限公司</v>
          </cell>
          <cell r="G3027" t="str">
            <v>50000</v>
          </cell>
          <cell r="H3027" t="str">
            <v>20171123</v>
          </cell>
          <cell r="I3027" t="str">
            <v>20191123</v>
          </cell>
          <cell r="J3027" t="str">
            <v>第一产业</v>
          </cell>
        </row>
        <row r="3028">
          <cell r="B3028" t="str">
            <v>31011750050747398</v>
          </cell>
          <cell r="C3028" t="str">
            <v>刘小林</v>
          </cell>
          <cell r="D3028" t="str">
            <v>430524199009114856</v>
          </cell>
          <cell r="E3028" t="str">
            <v>农村商业银行</v>
          </cell>
          <cell r="F3028" t="str">
            <v>湖南隆回农村商业银行股份有限公司</v>
          </cell>
          <cell r="G3028" t="str">
            <v>50000</v>
          </cell>
          <cell r="H3028" t="str">
            <v>20171125</v>
          </cell>
          <cell r="I3028" t="str">
            <v>20191125</v>
          </cell>
          <cell r="J3028" t="str">
            <v>第一产业</v>
          </cell>
        </row>
        <row r="3029">
          <cell r="B3029" t="str">
            <v>31011750050774058</v>
          </cell>
          <cell r="C3029" t="str">
            <v>刘丁贵</v>
          </cell>
          <cell r="D3029" t="str">
            <v>430524197612164832</v>
          </cell>
          <cell r="E3029" t="str">
            <v>农村商业银行</v>
          </cell>
          <cell r="F3029" t="str">
            <v>湖南隆回农村商业银行股份有限公司</v>
          </cell>
          <cell r="G3029" t="str">
            <v>50000</v>
          </cell>
          <cell r="H3029" t="str">
            <v>20171126</v>
          </cell>
          <cell r="I3029" t="str">
            <v>20191126</v>
          </cell>
          <cell r="J3029" t="str">
            <v>第一产业</v>
          </cell>
        </row>
        <row r="3030">
          <cell r="B3030" t="str">
            <v>31011750069678049</v>
          </cell>
          <cell r="C3030" t="str">
            <v>刘期江</v>
          </cell>
          <cell r="D3030" t="str">
            <v>432622196512184916</v>
          </cell>
          <cell r="E3030" t="str">
            <v>农村商业银行</v>
          </cell>
          <cell r="F3030" t="str">
            <v>湖南隆回农村商业银行股份有限公司</v>
          </cell>
          <cell r="G3030" t="str">
            <v>50000</v>
          </cell>
          <cell r="H3030" t="str">
            <v>20180915</v>
          </cell>
          <cell r="I3030" t="str">
            <v>20200915</v>
          </cell>
          <cell r="J3030" t="str">
            <v>第一产业</v>
          </cell>
        </row>
        <row r="3031">
          <cell r="B3031" t="str">
            <v>4399976Q11801931113501</v>
          </cell>
          <cell r="C3031" t="str">
            <v>胡石友</v>
          </cell>
          <cell r="D3031" t="str">
            <v>430524196203084837</v>
          </cell>
          <cell r="E3031" t="str">
            <v>邮储银行</v>
          </cell>
          <cell r="F3031" t="str">
            <v>中国邮政储蓄银行股份有限公司隆回县支行</v>
          </cell>
          <cell r="G3031" t="str">
            <v>50000</v>
          </cell>
          <cell r="H3031" t="str">
            <v>20180103</v>
          </cell>
          <cell r="I3031" t="str">
            <v>20210103</v>
          </cell>
          <cell r="J3031" t="str">
            <v>第一产业</v>
          </cell>
        </row>
        <row r="3032">
          <cell r="B3032" t="str">
            <v>4399976Q11801931058901</v>
          </cell>
          <cell r="C3032" t="str">
            <v>朱德仁</v>
          </cell>
          <cell r="D3032" t="str">
            <v>430524196302284834</v>
          </cell>
          <cell r="E3032" t="str">
            <v>邮储银行</v>
          </cell>
          <cell r="F3032" t="str">
            <v>中国邮政储蓄银行股份有限公司隆回县支行</v>
          </cell>
          <cell r="G3032" t="str">
            <v>50000</v>
          </cell>
          <cell r="H3032" t="str">
            <v>20180103</v>
          </cell>
          <cell r="I3032" t="str">
            <v>20210103</v>
          </cell>
          <cell r="J3032" t="str">
            <v>第一产业</v>
          </cell>
        </row>
        <row r="3033">
          <cell r="B3033" t="str">
            <v>4399976Q11801931041101</v>
          </cell>
          <cell r="C3033" t="str">
            <v>胡德元</v>
          </cell>
          <cell r="D3033" t="str">
            <v>43262219740307507X</v>
          </cell>
          <cell r="E3033" t="str">
            <v>邮储银行</v>
          </cell>
          <cell r="F3033" t="str">
            <v>中国邮政储蓄银行股份有限公司隆回县支行</v>
          </cell>
          <cell r="G3033" t="str">
            <v>50000</v>
          </cell>
          <cell r="H3033" t="str">
            <v>20180103</v>
          </cell>
          <cell r="I3033" t="str">
            <v>20210103</v>
          </cell>
          <cell r="J3033" t="str">
            <v>第一产业</v>
          </cell>
        </row>
        <row r="3034">
          <cell r="B3034" t="str">
            <v>4399976Q11801932572101</v>
          </cell>
          <cell r="C3034" t="str">
            <v>何时美</v>
          </cell>
          <cell r="D3034" t="str">
            <v>430524196812275102</v>
          </cell>
          <cell r="E3034" t="str">
            <v>邮储银行</v>
          </cell>
          <cell r="F3034" t="str">
            <v>中国邮政储蓄银行股份有限公司隆回县支行</v>
          </cell>
          <cell r="G3034" t="str">
            <v>50000</v>
          </cell>
          <cell r="H3034" t="str">
            <v>20180104</v>
          </cell>
          <cell r="I3034" t="str">
            <v>20210104</v>
          </cell>
          <cell r="J3034" t="str">
            <v>第一产业</v>
          </cell>
        </row>
        <row r="3035">
          <cell r="B3035" t="str">
            <v>4399976Q11801932862201</v>
          </cell>
          <cell r="C3035" t="str">
            <v>范聪爱</v>
          </cell>
          <cell r="D3035" t="str">
            <v>432622197305245063</v>
          </cell>
          <cell r="E3035" t="str">
            <v>邮储银行</v>
          </cell>
          <cell r="F3035" t="str">
            <v>中国邮政储蓄银行股份有限公司隆回县支行</v>
          </cell>
          <cell r="G3035" t="str">
            <v>50000</v>
          </cell>
          <cell r="H3035" t="str">
            <v>20180104</v>
          </cell>
          <cell r="I3035" t="str">
            <v>20210104</v>
          </cell>
          <cell r="J3035" t="str">
            <v>第一产业</v>
          </cell>
        </row>
        <row r="3036">
          <cell r="B3036" t="str">
            <v>4399976Q11801932801301</v>
          </cell>
          <cell r="C3036" t="str">
            <v>隆又山</v>
          </cell>
          <cell r="D3036" t="str">
            <v>432622197501135072</v>
          </cell>
          <cell r="E3036" t="str">
            <v>邮储银行</v>
          </cell>
          <cell r="F3036" t="str">
            <v>中国邮政储蓄银行股份有限公司隆回县支行</v>
          </cell>
          <cell r="G3036" t="str">
            <v>50000</v>
          </cell>
          <cell r="H3036" t="str">
            <v>20180104</v>
          </cell>
          <cell r="I3036" t="str">
            <v>20210104</v>
          </cell>
          <cell r="J3036" t="str">
            <v>第一产业</v>
          </cell>
        </row>
        <row r="3037">
          <cell r="B3037" t="str">
            <v>4399976Q11801933240901</v>
          </cell>
          <cell r="C3037" t="str">
            <v>刘桂水</v>
          </cell>
          <cell r="D3037" t="str">
            <v>432622196006085077</v>
          </cell>
          <cell r="E3037" t="str">
            <v>邮储银行</v>
          </cell>
          <cell r="F3037" t="str">
            <v>中国邮政储蓄银行股份有限公司隆回县支行</v>
          </cell>
          <cell r="G3037" t="str">
            <v>50000</v>
          </cell>
          <cell r="H3037" t="str">
            <v>20180104</v>
          </cell>
          <cell r="I3037" t="str">
            <v>20210104</v>
          </cell>
          <cell r="J3037" t="str">
            <v>第一产业</v>
          </cell>
        </row>
        <row r="3038">
          <cell r="B3038" t="str">
            <v>4399976Q11801932698601</v>
          </cell>
          <cell r="C3038" t="str">
            <v>胡绿庭</v>
          </cell>
          <cell r="D3038" t="str">
            <v>430524196608194874</v>
          </cell>
          <cell r="E3038" t="str">
            <v>邮储银行</v>
          </cell>
          <cell r="F3038" t="str">
            <v>中国邮政储蓄银行股份有限公司隆回县支行</v>
          </cell>
          <cell r="G3038" t="str">
            <v>50000</v>
          </cell>
          <cell r="H3038" t="str">
            <v>20180104</v>
          </cell>
          <cell r="I3038" t="str">
            <v>20210104</v>
          </cell>
          <cell r="J3038" t="str">
            <v>第一产业</v>
          </cell>
        </row>
        <row r="3039">
          <cell r="B3039" t="str">
            <v>4399976Q11801932759301</v>
          </cell>
          <cell r="C3039" t="str">
            <v>胡吉成</v>
          </cell>
          <cell r="D3039" t="str">
            <v>432622196008265071</v>
          </cell>
          <cell r="E3039" t="str">
            <v>邮储银行</v>
          </cell>
          <cell r="F3039" t="str">
            <v>中国邮政储蓄银行股份有限公司隆回县支行</v>
          </cell>
          <cell r="G3039" t="str">
            <v>50000</v>
          </cell>
          <cell r="H3039" t="str">
            <v>20180104</v>
          </cell>
          <cell r="I3039" t="str">
            <v>20210104</v>
          </cell>
          <cell r="J3039" t="str">
            <v>第一产业</v>
          </cell>
        </row>
        <row r="3040">
          <cell r="B3040" t="str">
            <v>4399976Q11801935884701</v>
          </cell>
          <cell r="C3040" t="str">
            <v>胡海江</v>
          </cell>
          <cell r="D3040" t="str">
            <v>432622196612255072</v>
          </cell>
          <cell r="E3040" t="str">
            <v>邮储银行</v>
          </cell>
          <cell r="F3040" t="str">
            <v>中国邮政储蓄银行股份有限公司隆回县支行</v>
          </cell>
          <cell r="G3040" t="str">
            <v>50000</v>
          </cell>
          <cell r="H3040" t="str">
            <v>20180105</v>
          </cell>
          <cell r="I3040" t="str">
            <v>20210105</v>
          </cell>
          <cell r="J3040" t="str">
            <v>第一产业</v>
          </cell>
        </row>
        <row r="3041">
          <cell r="B3041" t="str">
            <v>85040500135000369015</v>
          </cell>
          <cell r="C3041" t="str">
            <v>谭立卿</v>
          </cell>
          <cell r="D3041" t="str">
            <v>432622195812235071</v>
          </cell>
          <cell r="E3041" t="str">
            <v>农村商业银行</v>
          </cell>
          <cell r="F3041" t="str">
            <v>湖南隆回农村商业银行股份有限公司</v>
          </cell>
          <cell r="G3041" t="str">
            <v>50000</v>
          </cell>
          <cell r="H3041" t="str">
            <v>20161212</v>
          </cell>
          <cell r="I3041" t="str">
            <v>20181212</v>
          </cell>
          <cell r="J3041" t="str">
            <v>第一产业</v>
          </cell>
        </row>
        <row r="3042">
          <cell r="B3042" t="str">
            <v>85040500135000373015</v>
          </cell>
          <cell r="C3042" t="str">
            <v>胡志群</v>
          </cell>
          <cell r="D3042" t="str">
            <v>432622196910255070</v>
          </cell>
          <cell r="E3042" t="str">
            <v>农村商业银行</v>
          </cell>
          <cell r="F3042" t="str">
            <v>湖南隆回农村商业银行股份有限公司</v>
          </cell>
          <cell r="G3042" t="str">
            <v>50000</v>
          </cell>
          <cell r="H3042" t="str">
            <v>20161212</v>
          </cell>
          <cell r="I3042" t="str">
            <v>20181212</v>
          </cell>
          <cell r="J3042" t="str">
            <v>第一产业</v>
          </cell>
        </row>
        <row r="3043">
          <cell r="B3043" t="str">
            <v>85040500135000372015</v>
          </cell>
          <cell r="C3043" t="str">
            <v>胡早凤</v>
          </cell>
          <cell r="D3043" t="str">
            <v>432622197009195073</v>
          </cell>
          <cell r="E3043" t="str">
            <v>农村商业银行</v>
          </cell>
          <cell r="F3043" t="str">
            <v>湖南隆回农村商业银行股份有限公司</v>
          </cell>
          <cell r="G3043" t="str">
            <v>50000</v>
          </cell>
          <cell r="H3043" t="str">
            <v>20161212</v>
          </cell>
          <cell r="I3043" t="str">
            <v>20181212</v>
          </cell>
          <cell r="J3043" t="str">
            <v>第一产业</v>
          </cell>
        </row>
        <row r="3044">
          <cell r="B3044" t="str">
            <v>85040600135001121015</v>
          </cell>
          <cell r="C3044" t="str">
            <v>廖南光</v>
          </cell>
          <cell r="D3044" t="str">
            <v>432622196902285210</v>
          </cell>
          <cell r="E3044" t="str">
            <v>农村商业银行</v>
          </cell>
          <cell r="F3044" t="str">
            <v>湖南隆回农村商业银行股份有限公司</v>
          </cell>
          <cell r="G3044" t="str">
            <v>50000</v>
          </cell>
          <cell r="H3044" t="str">
            <v>20171030</v>
          </cell>
          <cell r="I3044" t="str">
            <v>20201030</v>
          </cell>
          <cell r="J3044" t="str">
            <v>第一产业</v>
          </cell>
        </row>
        <row r="3045">
          <cell r="B3045" t="str">
            <v>85040600135001123015</v>
          </cell>
          <cell r="C3045" t="str">
            <v>廖付强</v>
          </cell>
          <cell r="D3045" t="str">
            <v>430524196001265218</v>
          </cell>
          <cell r="E3045" t="str">
            <v>农村商业银行</v>
          </cell>
          <cell r="F3045" t="str">
            <v>湖南隆回农村商业银行股份有限公司</v>
          </cell>
          <cell r="G3045" t="str">
            <v>50000</v>
          </cell>
          <cell r="H3045" t="str">
            <v>20171101</v>
          </cell>
          <cell r="I3045" t="str">
            <v>20201101</v>
          </cell>
          <cell r="J3045" t="str">
            <v>第一产业</v>
          </cell>
        </row>
        <row r="3046">
          <cell r="B3046" t="str">
            <v>31011750050094856</v>
          </cell>
          <cell r="C3046" t="str">
            <v>张智星</v>
          </cell>
          <cell r="D3046" t="str">
            <v>432622196309255213</v>
          </cell>
          <cell r="E3046" t="str">
            <v>农村商业银行</v>
          </cell>
          <cell r="F3046" t="str">
            <v>湖南隆回农村商业银行股份有限公司</v>
          </cell>
          <cell r="G3046" t="str">
            <v>50000</v>
          </cell>
          <cell r="H3046" t="str">
            <v>20171115</v>
          </cell>
          <cell r="I3046" t="str">
            <v>20201115</v>
          </cell>
          <cell r="J3046" t="str">
            <v>第一产业</v>
          </cell>
        </row>
        <row r="3047">
          <cell r="B3047" t="str">
            <v>31011750050059877</v>
          </cell>
          <cell r="C3047" t="str">
            <v>廖付磊</v>
          </cell>
          <cell r="D3047" t="str">
            <v>432622196609045218</v>
          </cell>
          <cell r="E3047" t="str">
            <v>农村商业银行</v>
          </cell>
          <cell r="F3047" t="str">
            <v>湖南隆回农村商业银行股份有限公司</v>
          </cell>
          <cell r="G3047" t="str">
            <v>50000</v>
          </cell>
          <cell r="H3047" t="str">
            <v>20171115</v>
          </cell>
          <cell r="I3047" t="str">
            <v>20201115</v>
          </cell>
          <cell r="J3047" t="str">
            <v>第一产业</v>
          </cell>
        </row>
        <row r="3048">
          <cell r="B3048" t="str">
            <v>31011750050207726</v>
          </cell>
          <cell r="C3048" t="str">
            <v>肖湘彪</v>
          </cell>
          <cell r="D3048" t="str">
            <v>432622196509185213</v>
          </cell>
          <cell r="E3048" t="str">
            <v>农村商业银行</v>
          </cell>
          <cell r="F3048" t="str">
            <v>湖南隆回农村商业银行股份有限公司</v>
          </cell>
          <cell r="G3048" t="str">
            <v>50000</v>
          </cell>
          <cell r="H3048" t="str">
            <v>20171117</v>
          </cell>
          <cell r="I3048" t="str">
            <v>20201117</v>
          </cell>
          <cell r="J3048" t="str">
            <v>第一产业</v>
          </cell>
        </row>
        <row r="3049">
          <cell r="B3049" t="str">
            <v>31011750050320402</v>
          </cell>
          <cell r="C3049" t="str">
            <v>肖珍珍</v>
          </cell>
          <cell r="D3049" t="str">
            <v>430524198808085268</v>
          </cell>
          <cell r="E3049" t="str">
            <v>农村商业银行</v>
          </cell>
          <cell r="F3049" t="str">
            <v>湖南隆回农村商业银行股份有限公司</v>
          </cell>
          <cell r="G3049" t="str">
            <v>50000</v>
          </cell>
          <cell r="H3049" t="str">
            <v>20171120</v>
          </cell>
          <cell r="I3049" t="str">
            <v>20201120</v>
          </cell>
          <cell r="J3049" t="str">
            <v>第一产业</v>
          </cell>
        </row>
        <row r="3050">
          <cell r="B3050" t="str">
            <v>31011750050447599</v>
          </cell>
          <cell r="C3050" t="str">
            <v>谭邵华</v>
          </cell>
          <cell r="D3050" t="str">
            <v>430524198504155298</v>
          </cell>
          <cell r="E3050" t="str">
            <v>农村商业银行</v>
          </cell>
          <cell r="F3050" t="str">
            <v>湖南隆回农村商业银行股份有限公司</v>
          </cell>
          <cell r="G3050" t="str">
            <v>50000</v>
          </cell>
          <cell r="H3050" t="str">
            <v>20171121</v>
          </cell>
          <cell r="I3050" t="str">
            <v>20201121</v>
          </cell>
          <cell r="J3050" t="str">
            <v>第一产业</v>
          </cell>
        </row>
        <row r="3051">
          <cell r="B3051" t="str">
            <v>31011750050773316</v>
          </cell>
          <cell r="C3051" t="str">
            <v>刘立华</v>
          </cell>
          <cell r="D3051" t="str">
            <v>430524197905065264</v>
          </cell>
          <cell r="E3051" t="str">
            <v>农村商业银行</v>
          </cell>
          <cell r="F3051" t="str">
            <v>湖南隆回农村商业银行股份有限公司</v>
          </cell>
          <cell r="G3051" t="str">
            <v>50000</v>
          </cell>
          <cell r="H3051" t="str">
            <v>20171126</v>
          </cell>
          <cell r="I3051" t="str">
            <v>20201126</v>
          </cell>
          <cell r="J3051" t="str">
            <v>第一产业</v>
          </cell>
        </row>
        <row r="3052">
          <cell r="B3052" t="str">
            <v>31011750050777480</v>
          </cell>
          <cell r="C3052" t="str">
            <v>肖麟</v>
          </cell>
          <cell r="D3052" t="str">
            <v>430524198311085270</v>
          </cell>
          <cell r="E3052" t="str">
            <v>农村商业银行</v>
          </cell>
          <cell r="F3052" t="str">
            <v>湖南隆回农村商业银行股份有限公司</v>
          </cell>
          <cell r="G3052" t="str">
            <v>50000</v>
          </cell>
          <cell r="H3052" t="str">
            <v>20171126</v>
          </cell>
          <cell r="I3052" t="str">
            <v>20201126</v>
          </cell>
          <cell r="J3052" t="str">
            <v>第一产业</v>
          </cell>
        </row>
        <row r="3053">
          <cell r="B3053" t="str">
            <v>31011750066013609</v>
          </cell>
          <cell r="C3053" t="str">
            <v>廖付舟</v>
          </cell>
          <cell r="D3053" t="str">
            <v>432622196403185215</v>
          </cell>
          <cell r="E3053" t="str">
            <v>农村商业银行</v>
          </cell>
          <cell r="F3053" t="str">
            <v>湖南隆回农村商业银行股份有限公司</v>
          </cell>
          <cell r="G3053" t="str">
            <v>20000</v>
          </cell>
          <cell r="H3053" t="str">
            <v>20180730</v>
          </cell>
          <cell r="I3053" t="str">
            <v>20190729</v>
          </cell>
          <cell r="J3053" t="str">
            <v>第一产业</v>
          </cell>
        </row>
        <row r="3054">
          <cell r="B3054" t="str">
            <v>85040600135000960015</v>
          </cell>
          <cell r="C3054" t="str">
            <v>贺凤秀</v>
          </cell>
          <cell r="D3054" t="str">
            <v>43262219660813522X</v>
          </cell>
          <cell r="E3054" t="str">
            <v>农村商业银行</v>
          </cell>
          <cell r="F3054" t="str">
            <v>湖南隆回农村商业银行股份有限公司</v>
          </cell>
          <cell r="G3054" t="str">
            <v>40000</v>
          </cell>
          <cell r="H3054" t="str">
            <v>20161109</v>
          </cell>
          <cell r="I3054" t="str">
            <v>20191109</v>
          </cell>
          <cell r="J3054" t="str">
            <v>第一产业</v>
          </cell>
        </row>
        <row r="3055">
          <cell r="B3055" t="str">
            <v>85040600135000984015</v>
          </cell>
          <cell r="C3055" t="str">
            <v>戴建军</v>
          </cell>
          <cell r="D3055" t="str">
            <v>43052419870420527X</v>
          </cell>
          <cell r="E3055" t="str">
            <v>农村商业银行</v>
          </cell>
          <cell r="F3055" t="str">
            <v>湖南隆回农村商业银行股份有限公司</v>
          </cell>
          <cell r="G3055" t="str">
            <v>50000</v>
          </cell>
          <cell r="H3055" t="str">
            <v>20161215</v>
          </cell>
          <cell r="I3055" t="str">
            <v>20191215</v>
          </cell>
          <cell r="J3055" t="str">
            <v>第一产业</v>
          </cell>
        </row>
        <row r="3056">
          <cell r="B3056" t="str">
            <v>85040600135000994015</v>
          </cell>
          <cell r="C3056" t="str">
            <v>肖振阶</v>
          </cell>
          <cell r="D3056" t="str">
            <v>430524196209195298</v>
          </cell>
          <cell r="E3056" t="str">
            <v>农村商业银行</v>
          </cell>
          <cell r="F3056" t="str">
            <v>湖南隆回农村商业银行股份有限公司</v>
          </cell>
          <cell r="G3056" t="str">
            <v>30000</v>
          </cell>
          <cell r="H3056" t="str">
            <v>20161216</v>
          </cell>
          <cell r="I3056" t="str">
            <v>20191216</v>
          </cell>
          <cell r="J3056" t="str">
            <v>第一产业</v>
          </cell>
        </row>
        <row r="3057">
          <cell r="B3057" t="str">
            <v>85040600135001093015</v>
          </cell>
          <cell r="C3057" t="str">
            <v>李冬</v>
          </cell>
          <cell r="D3057" t="str">
            <v>430524198408205291</v>
          </cell>
          <cell r="E3057" t="str">
            <v>农村商业银行</v>
          </cell>
          <cell r="F3057" t="str">
            <v>湖南隆回农村商业银行股份有限公司</v>
          </cell>
          <cell r="G3057" t="str">
            <v>50000</v>
          </cell>
          <cell r="H3057" t="str">
            <v>20170822</v>
          </cell>
          <cell r="I3057" t="str">
            <v>20200822</v>
          </cell>
          <cell r="J3057" t="str">
            <v>第一产业</v>
          </cell>
        </row>
        <row r="3058">
          <cell r="B3058" t="str">
            <v>85040600135001110015</v>
          </cell>
          <cell r="C3058" t="str">
            <v>肖化宏</v>
          </cell>
          <cell r="D3058" t="str">
            <v>432622196504025210</v>
          </cell>
          <cell r="E3058" t="str">
            <v>农村商业银行</v>
          </cell>
          <cell r="F3058" t="str">
            <v>湖南隆回农村商业银行股份有限公司</v>
          </cell>
          <cell r="G3058" t="str">
            <v>30000</v>
          </cell>
          <cell r="H3058" t="str">
            <v>20171011</v>
          </cell>
          <cell r="I3058" t="str">
            <v>20201011</v>
          </cell>
          <cell r="J3058" t="str">
            <v>第一产业</v>
          </cell>
        </row>
        <row r="3059">
          <cell r="B3059" t="str">
            <v>85040600135001112015</v>
          </cell>
          <cell r="C3059" t="str">
            <v>肖保华</v>
          </cell>
          <cell r="D3059" t="str">
            <v>432622196802195218</v>
          </cell>
          <cell r="E3059" t="str">
            <v>农村商业银行</v>
          </cell>
          <cell r="F3059" t="str">
            <v>湖南隆回农村商业银行股份有限公司</v>
          </cell>
          <cell r="G3059" t="str">
            <v>30000</v>
          </cell>
          <cell r="H3059" t="str">
            <v>20171016</v>
          </cell>
          <cell r="I3059" t="str">
            <v>20201016</v>
          </cell>
          <cell r="J3059" t="str">
            <v>第一产业</v>
          </cell>
        </row>
        <row r="3060">
          <cell r="B3060" t="str">
            <v>430220170161667</v>
          </cell>
          <cell r="C3060" t="str">
            <v>周友花</v>
          </cell>
          <cell r="D3060" t="str">
            <v>432622197009065666</v>
          </cell>
          <cell r="E3060" t="str">
            <v>农业银行</v>
          </cell>
          <cell r="F3060" t="str">
            <v>中国农业银行隆回县支行</v>
          </cell>
          <cell r="G3060" t="str">
            <v>40000</v>
          </cell>
          <cell r="H3060" t="str">
            <v>20171226</v>
          </cell>
          <cell r="I3060" t="str">
            <v>20321225</v>
          </cell>
          <cell r="J3060" t="str">
            <v>第二产业</v>
          </cell>
        </row>
        <row r="3061">
          <cell r="B3061" t="str">
            <v>31011750083061890</v>
          </cell>
          <cell r="C3061" t="str">
            <v>戴运其</v>
          </cell>
          <cell r="D3061" t="str">
            <v>432622196907155677</v>
          </cell>
          <cell r="E3061" t="str">
            <v>农村商业银行</v>
          </cell>
          <cell r="F3061" t="str">
            <v>湖南隆回农村商业银行股份有限公司</v>
          </cell>
          <cell r="G3061" t="str">
            <v>50000</v>
          </cell>
          <cell r="H3061" t="str">
            <v>20190222</v>
          </cell>
          <cell r="I3061" t="str">
            <v>20200221</v>
          </cell>
          <cell r="J3061" t="str">
            <v>第一产业</v>
          </cell>
        </row>
        <row r="3062">
          <cell r="B3062" t="str">
            <v>430220170160991</v>
          </cell>
          <cell r="C3062" t="str">
            <v>戴建军</v>
          </cell>
          <cell r="D3062" t="str">
            <v>430524197709285315</v>
          </cell>
          <cell r="E3062" t="str">
            <v>农业银行</v>
          </cell>
          <cell r="F3062" t="str">
            <v>中国农业银行股份有限公司隆回县支行</v>
          </cell>
          <cell r="G3062" t="str">
            <v>40000</v>
          </cell>
          <cell r="H3062" t="str">
            <v>20171225</v>
          </cell>
          <cell r="I3062" t="str">
            <v>20321224</v>
          </cell>
          <cell r="J3062" t="str">
            <v>第二产业</v>
          </cell>
        </row>
        <row r="3063">
          <cell r="B3063" t="str">
            <v>430220170160993</v>
          </cell>
          <cell r="C3063" t="str">
            <v>郑小艳</v>
          </cell>
          <cell r="D3063" t="str">
            <v>430524198510244828</v>
          </cell>
          <cell r="E3063" t="str">
            <v>农业银行</v>
          </cell>
          <cell r="F3063" t="str">
            <v>中国农业银行股份有限公司隆回县支行</v>
          </cell>
          <cell r="G3063" t="str">
            <v>40000</v>
          </cell>
          <cell r="H3063" t="str">
            <v>20171225</v>
          </cell>
          <cell r="I3063" t="str">
            <v>20321224</v>
          </cell>
          <cell r="J3063" t="str">
            <v>第二产业</v>
          </cell>
        </row>
        <row r="3064">
          <cell r="B3064" t="str">
            <v>430220170160602</v>
          </cell>
          <cell r="C3064" t="str">
            <v>肖礼娥</v>
          </cell>
          <cell r="D3064" t="str">
            <v>430524198808125266</v>
          </cell>
          <cell r="E3064" t="str">
            <v>农业银行</v>
          </cell>
          <cell r="F3064" t="str">
            <v>中国农业银行股份有限公司隆回县支行</v>
          </cell>
          <cell r="G3064" t="str">
            <v>40000</v>
          </cell>
          <cell r="H3064" t="str">
            <v>20171225</v>
          </cell>
          <cell r="I3064" t="str">
            <v>20321224</v>
          </cell>
          <cell r="J3064" t="str">
            <v>第二产业</v>
          </cell>
        </row>
        <row r="3065">
          <cell r="B3065" t="str">
            <v>430220170160985</v>
          </cell>
          <cell r="C3065" t="str">
            <v>范才会</v>
          </cell>
          <cell r="D3065" t="str">
            <v>432622196105025678</v>
          </cell>
          <cell r="E3065" t="str">
            <v>农业银行</v>
          </cell>
          <cell r="F3065" t="str">
            <v>中国农业银行股份有限公司隆回县支行</v>
          </cell>
          <cell r="G3065" t="str">
            <v>40000</v>
          </cell>
          <cell r="H3065" t="str">
            <v>20171225</v>
          </cell>
          <cell r="I3065" t="str">
            <v>20321224</v>
          </cell>
          <cell r="J3065" t="str">
            <v>第二产业</v>
          </cell>
        </row>
        <row r="3066">
          <cell r="B3066" t="str">
            <v>430220170160989</v>
          </cell>
          <cell r="C3066" t="str">
            <v>周立梅</v>
          </cell>
          <cell r="D3066" t="str">
            <v>432622195907055663</v>
          </cell>
          <cell r="E3066" t="str">
            <v>农业银行</v>
          </cell>
          <cell r="F3066" t="str">
            <v>中国农业银行股份有限公司隆回县支行</v>
          </cell>
          <cell r="G3066" t="str">
            <v>40000</v>
          </cell>
          <cell r="H3066" t="str">
            <v>20171225</v>
          </cell>
          <cell r="I3066" t="str">
            <v>20321224</v>
          </cell>
          <cell r="J3066" t="str">
            <v>第二产业</v>
          </cell>
        </row>
        <row r="3067">
          <cell r="B3067" t="str">
            <v>31011750104530354</v>
          </cell>
          <cell r="C3067" t="str">
            <v>戴厚章</v>
          </cell>
          <cell r="D3067" t="str">
            <v>430524198001035278</v>
          </cell>
          <cell r="E3067" t="str">
            <v>农村商业银行</v>
          </cell>
          <cell r="F3067" t="str">
            <v>隆回农村商业银行股份有限公司</v>
          </cell>
          <cell r="G3067" t="str">
            <v>30000</v>
          </cell>
          <cell r="H3067" t="str">
            <v>20190901</v>
          </cell>
          <cell r="I3067" t="str">
            <v>20200901</v>
          </cell>
          <cell r="J3067" t="str">
            <v>第一产业</v>
          </cell>
        </row>
        <row r="3068">
          <cell r="B3068" t="str">
            <v>85040650135000345015</v>
          </cell>
          <cell r="C3068" t="str">
            <v>戴新民</v>
          </cell>
          <cell r="D3068" t="str">
            <v>430524197610195272</v>
          </cell>
          <cell r="E3068" t="str">
            <v>农村商业银行</v>
          </cell>
          <cell r="F3068" t="str">
            <v>湖南隆回农村商业银行股份有限公司</v>
          </cell>
          <cell r="G3068" t="str">
            <v>50000</v>
          </cell>
          <cell r="H3068" t="str">
            <v>20161204</v>
          </cell>
          <cell r="I3068" t="str">
            <v>20181204</v>
          </cell>
          <cell r="J3068" t="str">
            <v>第一产业</v>
          </cell>
        </row>
        <row r="3069">
          <cell r="B3069" t="str">
            <v>85040650135000351015</v>
          </cell>
          <cell r="C3069" t="str">
            <v>戴小林</v>
          </cell>
          <cell r="D3069" t="str">
            <v>430524197607085275</v>
          </cell>
          <cell r="E3069" t="str">
            <v>农村商业银行</v>
          </cell>
          <cell r="F3069" t="str">
            <v>湖南隆回农村商业银行股份有限公司</v>
          </cell>
          <cell r="G3069" t="str">
            <v>50000</v>
          </cell>
          <cell r="H3069" t="str">
            <v>20161225</v>
          </cell>
          <cell r="I3069" t="str">
            <v>20191225</v>
          </cell>
          <cell r="J3069" t="str">
            <v>第一产业</v>
          </cell>
        </row>
        <row r="3070">
          <cell r="B3070" t="str">
            <v>85040650135000371015</v>
          </cell>
          <cell r="C3070" t="str">
            <v>戴运其</v>
          </cell>
          <cell r="D3070" t="str">
            <v>432622196907155677</v>
          </cell>
          <cell r="E3070" t="str">
            <v>农村商业银行</v>
          </cell>
          <cell r="F3070" t="str">
            <v>湖南隆回农村商业银行股份有限公司</v>
          </cell>
          <cell r="G3070" t="str">
            <v>50000</v>
          </cell>
          <cell r="H3070" t="str">
            <v>20170224</v>
          </cell>
          <cell r="I3070" t="str">
            <v>20190224</v>
          </cell>
          <cell r="J3070" t="str">
            <v>第一产业</v>
          </cell>
        </row>
        <row r="3071">
          <cell r="B3071" t="str">
            <v>31011750066956984</v>
          </cell>
          <cell r="C3071" t="str">
            <v>戴厚章</v>
          </cell>
          <cell r="D3071" t="str">
            <v>430524198001035278</v>
          </cell>
          <cell r="E3071" t="str">
            <v>农村商业银行</v>
          </cell>
          <cell r="F3071" t="str">
            <v>湖南隆回农村商业银行股份有限公司</v>
          </cell>
          <cell r="G3071" t="str">
            <v>30000</v>
          </cell>
          <cell r="H3071" t="str">
            <v>20180811</v>
          </cell>
          <cell r="I3071" t="str">
            <v>20190810</v>
          </cell>
          <cell r="J3071" t="str">
            <v>第一产业</v>
          </cell>
        </row>
        <row r="3072">
          <cell r="B3072" t="str">
            <v>31011750103404648</v>
          </cell>
          <cell r="C3072" t="str">
            <v>刘洪丹</v>
          </cell>
          <cell r="D3072" t="str">
            <v>430524197212285694</v>
          </cell>
          <cell r="E3072" t="str">
            <v>农村商业银行</v>
          </cell>
          <cell r="F3072" t="str">
            <v>隆回农村商业银行股份有限公司</v>
          </cell>
          <cell r="G3072" t="str">
            <v>30000</v>
          </cell>
          <cell r="H3072" t="str">
            <v>20190823</v>
          </cell>
          <cell r="I3072" t="str">
            <v>20200823</v>
          </cell>
          <cell r="J3072" t="str">
            <v>第一产业</v>
          </cell>
        </row>
        <row r="3073">
          <cell r="B3073" t="str">
            <v>85040650135000376015</v>
          </cell>
          <cell r="C3073" t="str">
            <v>刘进军</v>
          </cell>
          <cell r="D3073" t="str">
            <v>432622197808055675</v>
          </cell>
          <cell r="E3073" t="str">
            <v>农村商业银行</v>
          </cell>
          <cell r="F3073" t="str">
            <v>湖南隆回农村商业银行股份有限公司</v>
          </cell>
          <cell r="G3073" t="str">
            <v>50000</v>
          </cell>
          <cell r="H3073" t="str">
            <v>20170308</v>
          </cell>
          <cell r="I3073" t="str">
            <v>20190308</v>
          </cell>
          <cell r="J3073" t="str">
            <v>第一产业</v>
          </cell>
        </row>
        <row r="3074">
          <cell r="B3074" t="str">
            <v>85040650135000417015</v>
          </cell>
          <cell r="C3074" t="str">
            <v>刘任红</v>
          </cell>
          <cell r="D3074" t="str">
            <v>430524197504045676</v>
          </cell>
          <cell r="E3074" t="str">
            <v>农村商业银行</v>
          </cell>
          <cell r="F3074" t="str">
            <v>湖南隆回农村商业银行股份有限公司</v>
          </cell>
          <cell r="G3074" t="str">
            <v>50000</v>
          </cell>
          <cell r="H3074" t="str">
            <v>20170828</v>
          </cell>
          <cell r="I3074" t="str">
            <v>20180828</v>
          </cell>
          <cell r="J3074" t="str">
            <v>第一产业</v>
          </cell>
        </row>
        <row r="3075">
          <cell r="B3075" t="str">
            <v>31011750068047682</v>
          </cell>
          <cell r="C3075" t="str">
            <v>刘任红</v>
          </cell>
          <cell r="D3075" t="str">
            <v>430524197504045676</v>
          </cell>
          <cell r="E3075" t="str">
            <v>农村商业银行</v>
          </cell>
          <cell r="F3075" t="str">
            <v>湖南隆回农村商业银行股份有限公司</v>
          </cell>
          <cell r="G3075" t="str">
            <v>30000</v>
          </cell>
          <cell r="H3075" t="str">
            <v>20180826</v>
          </cell>
          <cell r="I3075" t="str">
            <v>20190825</v>
          </cell>
          <cell r="J3075" t="str">
            <v>第一产业</v>
          </cell>
        </row>
        <row r="3076">
          <cell r="B3076" t="str">
            <v>31011750068784819</v>
          </cell>
          <cell r="C3076" t="str">
            <v>刘洪丹</v>
          </cell>
          <cell r="D3076" t="str">
            <v>430524197212285694</v>
          </cell>
          <cell r="E3076" t="str">
            <v>农村商业银行</v>
          </cell>
          <cell r="F3076" t="str">
            <v>湖南隆回农村商业银行股份有限公司</v>
          </cell>
          <cell r="G3076" t="str">
            <v>30000</v>
          </cell>
          <cell r="H3076" t="str">
            <v>20180904</v>
          </cell>
          <cell r="I3076" t="str">
            <v>20190904</v>
          </cell>
          <cell r="J3076" t="str">
            <v>第一产业</v>
          </cell>
        </row>
        <row r="3077">
          <cell r="B3077" t="str">
            <v>85040650135000416015</v>
          </cell>
          <cell r="C3077" t="str">
            <v>戴祝光</v>
          </cell>
          <cell r="D3077" t="str">
            <v>432622195901255672</v>
          </cell>
          <cell r="E3077" t="str">
            <v>农村商业银行</v>
          </cell>
          <cell r="F3077" t="str">
            <v>湖南隆回农村商业银行股份有限公司</v>
          </cell>
          <cell r="G3077" t="str">
            <v>50000</v>
          </cell>
          <cell r="H3077" t="str">
            <v>20170827</v>
          </cell>
          <cell r="I3077" t="str">
            <v>20180827</v>
          </cell>
          <cell r="J3077" t="str">
            <v>第一产业</v>
          </cell>
        </row>
        <row r="3078">
          <cell r="B3078" t="str">
            <v>31011750049812807</v>
          </cell>
          <cell r="C3078" t="str">
            <v>戴深水</v>
          </cell>
          <cell r="D3078" t="str">
            <v>432622195903105678</v>
          </cell>
          <cell r="E3078" t="str">
            <v>农村商业银行</v>
          </cell>
          <cell r="F3078" t="str">
            <v>湖南隆回农村商业银行股份有限公司</v>
          </cell>
          <cell r="G3078" t="str">
            <v>50000</v>
          </cell>
          <cell r="H3078" t="str">
            <v>20171110</v>
          </cell>
          <cell r="I3078" t="str">
            <v>20191110</v>
          </cell>
          <cell r="J3078" t="str">
            <v>第一产业</v>
          </cell>
        </row>
        <row r="3079">
          <cell r="B3079" t="str">
            <v>31011750049896582</v>
          </cell>
          <cell r="C3079" t="str">
            <v>戴怡高</v>
          </cell>
          <cell r="D3079" t="str">
            <v>430524197811035291</v>
          </cell>
          <cell r="E3079" t="str">
            <v>农村商业银行</v>
          </cell>
          <cell r="F3079" t="str">
            <v>湖南隆回农村商业银行股份有限公司</v>
          </cell>
          <cell r="G3079" t="str">
            <v>50000</v>
          </cell>
          <cell r="H3079" t="str">
            <v>20171112</v>
          </cell>
          <cell r="I3079" t="str">
            <v>20201112</v>
          </cell>
          <cell r="J3079" t="str">
            <v>第一产业</v>
          </cell>
        </row>
        <row r="3080">
          <cell r="B3080" t="str">
            <v>31011750050257382</v>
          </cell>
          <cell r="C3080" t="str">
            <v>戴瑞磊</v>
          </cell>
          <cell r="D3080" t="str">
            <v>430524197209095697</v>
          </cell>
          <cell r="E3080" t="str">
            <v>农村商业银行</v>
          </cell>
          <cell r="F3080" t="str">
            <v>湖南隆回农村商业银行股份有限公司</v>
          </cell>
          <cell r="G3080" t="str">
            <v>50000</v>
          </cell>
          <cell r="H3080" t="str">
            <v>20171118</v>
          </cell>
          <cell r="I3080" t="str">
            <v>20201118</v>
          </cell>
          <cell r="J3080" t="str">
            <v>第一产业</v>
          </cell>
        </row>
        <row r="3081">
          <cell r="B3081" t="str">
            <v>31011750050389023</v>
          </cell>
          <cell r="C3081" t="str">
            <v>刘永华</v>
          </cell>
          <cell r="D3081" t="str">
            <v>430524196901065684</v>
          </cell>
          <cell r="E3081" t="str">
            <v>农村商业银行</v>
          </cell>
          <cell r="F3081" t="str">
            <v>湖南隆回农村商业银行股份有限公司</v>
          </cell>
          <cell r="G3081" t="str">
            <v>50000</v>
          </cell>
          <cell r="H3081" t="str">
            <v>20171120</v>
          </cell>
          <cell r="I3081" t="str">
            <v>20201120</v>
          </cell>
          <cell r="J3081" t="str">
            <v>第一产业</v>
          </cell>
        </row>
        <row r="3082">
          <cell r="B3082" t="str">
            <v>31011750050722894</v>
          </cell>
          <cell r="C3082" t="str">
            <v>戴小兵</v>
          </cell>
          <cell r="D3082" t="str">
            <v>430524197603025291</v>
          </cell>
          <cell r="E3082" t="str">
            <v>农村商业银行</v>
          </cell>
          <cell r="F3082" t="str">
            <v>湖南隆回农村商业银行股份有限公司</v>
          </cell>
          <cell r="G3082" t="str">
            <v>30000</v>
          </cell>
          <cell r="H3082" t="str">
            <v>20171125</v>
          </cell>
          <cell r="I3082" t="str">
            <v>20201123</v>
          </cell>
          <cell r="J3082" t="str">
            <v>第一产业</v>
          </cell>
        </row>
        <row r="3083">
          <cell r="B3083" t="str">
            <v>31011750050761298</v>
          </cell>
          <cell r="C3083" t="str">
            <v>丁余清</v>
          </cell>
          <cell r="D3083" t="str">
            <v>432622196906195677</v>
          </cell>
          <cell r="E3083" t="str">
            <v>农村商业银行</v>
          </cell>
          <cell r="F3083" t="str">
            <v>湖南隆回农村商业银行股份有限公司</v>
          </cell>
          <cell r="G3083" t="str">
            <v>50000</v>
          </cell>
          <cell r="H3083" t="str">
            <v>20171125</v>
          </cell>
          <cell r="I3083" t="str">
            <v>20201125</v>
          </cell>
          <cell r="J3083" t="str">
            <v>第一产业</v>
          </cell>
        </row>
        <row r="3084">
          <cell r="B3084" t="str">
            <v>31011750050767325</v>
          </cell>
          <cell r="C3084" t="str">
            <v>戴双梅</v>
          </cell>
          <cell r="D3084" t="str">
            <v>430524197909045674</v>
          </cell>
          <cell r="E3084" t="str">
            <v>农村商业银行</v>
          </cell>
          <cell r="F3084" t="str">
            <v>湖南隆回农村商业银行股份有限公司</v>
          </cell>
          <cell r="G3084" t="str">
            <v>50000</v>
          </cell>
          <cell r="H3084" t="str">
            <v>20171126</v>
          </cell>
          <cell r="I3084" t="str">
            <v>20191126</v>
          </cell>
          <cell r="J3084" t="str">
            <v>第一产业</v>
          </cell>
        </row>
        <row r="3085">
          <cell r="B3085" t="str">
            <v>31011750050874246</v>
          </cell>
          <cell r="C3085" t="str">
            <v>袁小武</v>
          </cell>
          <cell r="D3085" t="str">
            <v>430524198910275316</v>
          </cell>
          <cell r="E3085" t="str">
            <v>农村商业银行</v>
          </cell>
          <cell r="F3085" t="str">
            <v>湖南隆回农村商业银行股份有限公司</v>
          </cell>
          <cell r="G3085" t="str">
            <v>50000</v>
          </cell>
          <cell r="H3085" t="str">
            <v>20171127</v>
          </cell>
          <cell r="I3085" t="str">
            <v>20201127</v>
          </cell>
          <cell r="J3085" t="str">
            <v>第一产业</v>
          </cell>
        </row>
        <row r="3086">
          <cell r="B3086" t="str">
            <v>31011750050929683</v>
          </cell>
          <cell r="C3086" t="str">
            <v>丁家东</v>
          </cell>
          <cell r="D3086" t="str">
            <v>432622197311205674</v>
          </cell>
          <cell r="E3086" t="str">
            <v>农村商业银行</v>
          </cell>
          <cell r="F3086" t="str">
            <v>湖南隆回农村商业银行股份有限公司</v>
          </cell>
          <cell r="G3086" t="str">
            <v>50000</v>
          </cell>
          <cell r="H3086" t="str">
            <v>20171128</v>
          </cell>
          <cell r="I3086" t="str">
            <v>20201128</v>
          </cell>
          <cell r="J3086" t="str">
            <v>第一产业</v>
          </cell>
        </row>
        <row r="3087">
          <cell r="B3087" t="str">
            <v>31011750051004930</v>
          </cell>
          <cell r="C3087" t="str">
            <v>肖时光</v>
          </cell>
          <cell r="D3087" t="str">
            <v>43262219631024567X</v>
          </cell>
          <cell r="E3087" t="str">
            <v>农村商业银行</v>
          </cell>
          <cell r="F3087" t="str">
            <v>湖南隆回农村商业银行股份有限公司</v>
          </cell>
          <cell r="G3087" t="str">
            <v>45000</v>
          </cell>
          <cell r="H3087" t="str">
            <v>20171129</v>
          </cell>
          <cell r="I3087" t="str">
            <v>20201129</v>
          </cell>
          <cell r="J3087" t="str">
            <v>第一产业</v>
          </cell>
        </row>
        <row r="3088">
          <cell r="B3088" t="str">
            <v>31011750050998411</v>
          </cell>
          <cell r="C3088" t="str">
            <v>肖时光</v>
          </cell>
          <cell r="D3088" t="str">
            <v>43262219631024567X</v>
          </cell>
          <cell r="E3088" t="str">
            <v>农村商业银行</v>
          </cell>
          <cell r="F3088" t="str">
            <v>湖南隆回农村商业银行股份有限公司</v>
          </cell>
          <cell r="G3088" t="str">
            <v>5000</v>
          </cell>
          <cell r="H3088" t="str">
            <v>20171129</v>
          </cell>
          <cell r="I3088" t="str">
            <v>20201129</v>
          </cell>
          <cell r="J3088" t="str">
            <v>第一产业</v>
          </cell>
        </row>
        <row r="3089">
          <cell r="B3089" t="str">
            <v>31011750067597149</v>
          </cell>
          <cell r="C3089" t="str">
            <v>刘小红</v>
          </cell>
          <cell r="D3089" t="str">
            <v>430524198405215275</v>
          </cell>
          <cell r="E3089" t="str">
            <v>农村商业银行</v>
          </cell>
          <cell r="F3089" t="str">
            <v>湖南隆回农村商业银行股份有限公司</v>
          </cell>
          <cell r="G3089" t="str">
            <v>20000</v>
          </cell>
          <cell r="H3089" t="str">
            <v>20180820</v>
          </cell>
          <cell r="I3089" t="str">
            <v>20190819</v>
          </cell>
          <cell r="J3089" t="str">
            <v>第一产业</v>
          </cell>
        </row>
        <row r="3090">
          <cell r="B3090" t="str">
            <v>31011750068103467</v>
          </cell>
          <cell r="C3090" t="str">
            <v>戴祝光</v>
          </cell>
          <cell r="D3090" t="str">
            <v>432622195901255672</v>
          </cell>
          <cell r="E3090" t="str">
            <v>农村商业银行</v>
          </cell>
          <cell r="F3090" t="str">
            <v>湖南隆回农村商业银行股份有限公司</v>
          </cell>
          <cell r="G3090" t="str">
            <v>50000</v>
          </cell>
          <cell r="H3090" t="str">
            <v>20180827</v>
          </cell>
          <cell r="I3090" t="str">
            <v>20190826</v>
          </cell>
          <cell r="J3090" t="str">
            <v>第一产业</v>
          </cell>
        </row>
        <row r="3091">
          <cell r="B3091" t="str">
            <v>31011750097547512</v>
          </cell>
          <cell r="C3091" t="str">
            <v>刘堂主</v>
          </cell>
          <cell r="D3091" t="str">
            <v>432622197608075698</v>
          </cell>
          <cell r="E3091" t="str">
            <v>农村商业银行</v>
          </cell>
          <cell r="F3091" t="str">
            <v>隆回农村商业银行股份有限公司</v>
          </cell>
          <cell r="G3091" t="str">
            <v>30000</v>
          </cell>
          <cell r="H3091" t="str">
            <v>20190703</v>
          </cell>
          <cell r="I3091" t="str">
            <v>20200703</v>
          </cell>
          <cell r="J3091" t="str">
            <v>第一产业</v>
          </cell>
        </row>
        <row r="3092">
          <cell r="B3092" t="str">
            <v>31011750099898387</v>
          </cell>
          <cell r="C3092" t="str">
            <v>刘爱喜</v>
          </cell>
          <cell r="D3092" t="str">
            <v>430524197310225679</v>
          </cell>
          <cell r="E3092" t="str">
            <v>农村商业银行</v>
          </cell>
          <cell r="F3092" t="str">
            <v>隆回农村商业银行股份有限公司</v>
          </cell>
          <cell r="G3092" t="str">
            <v>30000</v>
          </cell>
          <cell r="H3092" t="str">
            <v>20190724</v>
          </cell>
          <cell r="I3092" t="str">
            <v>20200724</v>
          </cell>
          <cell r="J3092" t="str">
            <v>第一产业</v>
          </cell>
        </row>
        <row r="3093">
          <cell r="B3093" t="str">
            <v>31011750111667213</v>
          </cell>
          <cell r="C3093" t="str">
            <v>肖中国</v>
          </cell>
          <cell r="D3093" t="str">
            <v>430524196310125710</v>
          </cell>
          <cell r="E3093" t="str">
            <v>农村商业银行</v>
          </cell>
          <cell r="F3093" t="str">
            <v>隆回农村商业银行股份有限公司</v>
          </cell>
          <cell r="G3093" t="str">
            <v>35300</v>
          </cell>
          <cell r="H3093" t="str">
            <v>20191028</v>
          </cell>
          <cell r="I3093" t="str">
            <v>20201028</v>
          </cell>
          <cell r="J3093" t="str">
            <v>第一产业</v>
          </cell>
        </row>
        <row r="3094">
          <cell r="B3094" t="str">
            <v>85040650135000335015</v>
          </cell>
          <cell r="C3094" t="str">
            <v>肖中国</v>
          </cell>
          <cell r="D3094" t="str">
            <v>430524196310125710</v>
          </cell>
          <cell r="E3094" t="str">
            <v>农村商业银行</v>
          </cell>
          <cell r="F3094" t="str">
            <v>湖南隆回农村商业银行股份有限公司</v>
          </cell>
          <cell r="G3094" t="str">
            <v>50000</v>
          </cell>
          <cell r="H3094" t="str">
            <v>20161030</v>
          </cell>
          <cell r="I3094" t="str">
            <v>20181030</v>
          </cell>
          <cell r="J3094" t="str">
            <v>第一产业</v>
          </cell>
        </row>
        <row r="3095">
          <cell r="B3095" t="str">
            <v>31011750065528075</v>
          </cell>
          <cell r="C3095" t="str">
            <v>廖冬秀</v>
          </cell>
          <cell r="D3095" t="str">
            <v>432622197210085669</v>
          </cell>
          <cell r="E3095" t="str">
            <v>农村商业银行</v>
          </cell>
          <cell r="F3095" t="str">
            <v>湖南隆回农村商业银行股份有限公司</v>
          </cell>
          <cell r="G3095" t="str">
            <v>30000</v>
          </cell>
          <cell r="H3095" t="str">
            <v>20180723</v>
          </cell>
          <cell r="I3095" t="str">
            <v>20190722</v>
          </cell>
          <cell r="J3095" t="str">
            <v>第一产业</v>
          </cell>
        </row>
        <row r="3096">
          <cell r="B3096" t="str">
            <v>31011750065501642</v>
          </cell>
          <cell r="C3096" t="str">
            <v>刘堂主</v>
          </cell>
          <cell r="D3096" t="str">
            <v>432622197608075698</v>
          </cell>
          <cell r="E3096" t="str">
            <v>农村商业银行</v>
          </cell>
          <cell r="F3096" t="str">
            <v>湖南隆回农村商业银行股份有限公司</v>
          </cell>
          <cell r="G3096" t="str">
            <v>30000</v>
          </cell>
          <cell r="H3096" t="str">
            <v>20180723</v>
          </cell>
          <cell r="I3096" t="str">
            <v>20190722</v>
          </cell>
          <cell r="J3096" t="str">
            <v>第一产业</v>
          </cell>
        </row>
        <row r="3097">
          <cell r="B3097" t="str">
            <v>31011750065603269</v>
          </cell>
          <cell r="C3097" t="str">
            <v>刘爱喜</v>
          </cell>
          <cell r="D3097" t="str">
            <v>430524197310225679</v>
          </cell>
          <cell r="E3097" t="str">
            <v>农村商业银行</v>
          </cell>
          <cell r="F3097" t="str">
            <v>湖南隆回农村商业银行股份有限公司</v>
          </cell>
          <cell r="G3097" t="str">
            <v>30000</v>
          </cell>
          <cell r="H3097" t="str">
            <v>20180724</v>
          </cell>
          <cell r="I3097" t="str">
            <v>20190723</v>
          </cell>
          <cell r="J3097" t="str">
            <v>第一产业</v>
          </cell>
        </row>
        <row r="3098">
          <cell r="B3098" t="str">
            <v>31011750065861583</v>
          </cell>
          <cell r="C3098" t="str">
            <v>宁佐华</v>
          </cell>
          <cell r="D3098" t="str">
            <v>430524197608235677</v>
          </cell>
          <cell r="E3098" t="str">
            <v>农村商业银行</v>
          </cell>
          <cell r="F3098" t="str">
            <v>湖南隆回农村商业银行股份有限公司</v>
          </cell>
          <cell r="G3098" t="str">
            <v>30000</v>
          </cell>
          <cell r="H3098" t="str">
            <v>20180727</v>
          </cell>
          <cell r="I3098" t="str">
            <v>20190726</v>
          </cell>
          <cell r="J3098" t="str">
            <v>第一产业</v>
          </cell>
        </row>
        <row r="3099">
          <cell r="B3099" t="str">
            <v>31011750065834616</v>
          </cell>
          <cell r="C3099" t="str">
            <v>周重彪</v>
          </cell>
          <cell r="D3099" t="str">
            <v>430524197308135674</v>
          </cell>
          <cell r="E3099" t="str">
            <v>农村商业银行</v>
          </cell>
          <cell r="F3099" t="str">
            <v>湖南隆回农村商业银行股份有限公司</v>
          </cell>
          <cell r="G3099" t="str">
            <v>30000</v>
          </cell>
          <cell r="H3099" t="str">
            <v>20180727</v>
          </cell>
          <cell r="I3099" t="str">
            <v>20190726</v>
          </cell>
          <cell r="J3099" t="str">
            <v>第一产业</v>
          </cell>
        </row>
        <row r="3100">
          <cell r="B3100" t="str">
            <v>31011750067069390</v>
          </cell>
          <cell r="C3100" t="str">
            <v>周后成</v>
          </cell>
          <cell r="D3100" t="str">
            <v>432622196712085672</v>
          </cell>
          <cell r="E3100" t="str">
            <v>农村商业银行</v>
          </cell>
          <cell r="F3100" t="str">
            <v>湖南隆回农村商业银行股份有限公司</v>
          </cell>
          <cell r="G3100" t="str">
            <v>30000</v>
          </cell>
          <cell r="H3100" t="str">
            <v>20180813</v>
          </cell>
          <cell r="I3100" t="str">
            <v>20190812</v>
          </cell>
          <cell r="J3100" t="str">
            <v>第一产业</v>
          </cell>
        </row>
        <row r="3101">
          <cell r="B3101" t="str">
            <v>31011750073353932</v>
          </cell>
          <cell r="C3101" t="str">
            <v>肖中国</v>
          </cell>
          <cell r="D3101" t="str">
            <v>430524196310125710</v>
          </cell>
          <cell r="E3101" t="str">
            <v>农村商业银行</v>
          </cell>
          <cell r="F3101" t="str">
            <v>湖南隆回农村商业银行股份有限公司</v>
          </cell>
          <cell r="G3101" t="str">
            <v>50000</v>
          </cell>
          <cell r="H3101" t="str">
            <v>20181031</v>
          </cell>
          <cell r="I3101" t="str">
            <v>20191030</v>
          </cell>
          <cell r="J3101" t="str">
            <v>第一产业</v>
          </cell>
        </row>
        <row r="3102">
          <cell r="B3102" t="str">
            <v>31011750090121909</v>
          </cell>
          <cell r="C3102" t="str">
            <v>戴怡民</v>
          </cell>
          <cell r="D3102" t="str">
            <v>430524197511235291</v>
          </cell>
          <cell r="E3102" t="str">
            <v>农村商业银行</v>
          </cell>
          <cell r="F3102" t="str">
            <v>湖南隆回农村商业银行股份有限公司</v>
          </cell>
          <cell r="G3102" t="str">
            <v>50000</v>
          </cell>
          <cell r="H3102" t="str">
            <v>20190428</v>
          </cell>
          <cell r="I3102" t="str">
            <v>20200428</v>
          </cell>
          <cell r="J3102" t="str">
            <v>第一产业</v>
          </cell>
        </row>
        <row r="3103">
          <cell r="B3103" t="str">
            <v>31011750112007797</v>
          </cell>
          <cell r="C3103" t="str">
            <v>廖湘南</v>
          </cell>
          <cell r="D3103" t="str">
            <v>432622197105125673</v>
          </cell>
          <cell r="E3103" t="str">
            <v>农村商业银行</v>
          </cell>
          <cell r="F3103" t="str">
            <v>隆回农村商业银行股份有限公司</v>
          </cell>
          <cell r="G3103" t="str">
            <v>50000</v>
          </cell>
          <cell r="H3103" t="str">
            <v>20191031</v>
          </cell>
          <cell r="I3103" t="str">
            <v>20201031</v>
          </cell>
          <cell r="J3103" t="str">
            <v>第一产业</v>
          </cell>
        </row>
        <row r="3104">
          <cell r="B3104" t="str">
            <v>85040650135000334015</v>
          </cell>
          <cell r="C3104" t="str">
            <v>肖时火</v>
          </cell>
          <cell r="D3104" t="str">
            <v>430524196312155278</v>
          </cell>
          <cell r="E3104" t="str">
            <v>农村商业银行</v>
          </cell>
          <cell r="F3104" t="str">
            <v>湖南隆回农村商业银行股份有限公司</v>
          </cell>
          <cell r="G3104" t="str">
            <v>50000</v>
          </cell>
          <cell r="H3104" t="str">
            <v>20161029</v>
          </cell>
          <cell r="I3104" t="str">
            <v>20181029</v>
          </cell>
          <cell r="J3104" t="str">
            <v>第一产业</v>
          </cell>
        </row>
        <row r="3105">
          <cell r="B3105" t="str">
            <v>85040650135000336015</v>
          </cell>
          <cell r="C3105" t="str">
            <v>廖湘南</v>
          </cell>
          <cell r="D3105" t="str">
            <v>432622197105125673</v>
          </cell>
          <cell r="E3105" t="str">
            <v>农村商业银行</v>
          </cell>
          <cell r="F3105" t="str">
            <v>湖南隆回农村商业银行股份有限公司</v>
          </cell>
          <cell r="G3105" t="str">
            <v>50000</v>
          </cell>
          <cell r="H3105" t="str">
            <v>20161103</v>
          </cell>
          <cell r="I3105" t="str">
            <v>20181103</v>
          </cell>
          <cell r="J3105" t="str">
            <v>第一产业</v>
          </cell>
        </row>
        <row r="3106">
          <cell r="B3106" t="str">
            <v>85040650135000337015</v>
          </cell>
          <cell r="C3106" t="str">
            <v>肖顺兵</v>
          </cell>
          <cell r="D3106" t="str">
            <v>432622196207135675</v>
          </cell>
          <cell r="E3106" t="str">
            <v>农村商业银行</v>
          </cell>
          <cell r="F3106" t="str">
            <v>湖南隆回农村商业银行股份有限公司</v>
          </cell>
          <cell r="G3106" t="str">
            <v>40000</v>
          </cell>
          <cell r="H3106" t="str">
            <v>20161105</v>
          </cell>
          <cell r="I3106" t="str">
            <v>20181105</v>
          </cell>
          <cell r="J3106" t="str">
            <v>第一产业</v>
          </cell>
        </row>
        <row r="3107">
          <cell r="B3107" t="str">
            <v>85040650135000374015</v>
          </cell>
          <cell r="C3107" t="str">
            <v>肖建相</v>
          </cell>
          <cell r="D3107" t="str">
            <v>430524197106205275</v>
          </cell>
          <cell r="E3107" t="str">
            <v>农村商业银行</v>
          </cell>
          <cell r="F3107" t="str">
            <v>湖南隆回农村商业银行股份有限公司</v>
          </cell>
          <cell r="G3107" t="str">
            <v>50000</v>
          </cell>
          <cell r="H3107" t="str">
            <v>20170307</v>
          </cell>
          <cell r="I3107" t="str">
            <v>20190307</v>
          </cell>
          <cell r="J3107" t="str">
            <v>第一产业</v>
          </cell>
        </row>
        <row r="3108">
          <cell r="B3108" t="str">
            <v>85040650135000392015</v>
          </cell>
          <cell r="C3108" t="str">
            <v>戴怡民</v>
          </cell>
          <cell r="D3108" t="str">
            <v>430524197511235291</v>
          </cell>
          <cell r="E3108" t="str">
            <v>农村商业银行</v>
          </cell>
          <cell r="F3108" t="str">
            <v>湖南隆回农村商业银行股份有限公司</v>
          </cell>
          <cell r="G3108" t="str">
            <v>50000</v>
          </cell>
          <cell r="H3108" t="str">
            <v>20170420</v>
          </cell>
          <cell r="I3108" t="str">
            <v>20190420</v>
          </cell>
          <cell r="J3108" t="str">
            <v>第一产业</v>
          </cell>
        </row>
        <row r="3109">
          <cell r="B3109" t="str">
            <v>31011750050087395</v>
          </cell>
          <cell r="C3109" t="str">
            <v>廖香勇</v>
          </cell>
          <cell r="D3109" t="str">
            <v>43262219630902567X</v>
          </cell>
          <cell r="E3109" t="str">
            <v>农村商业银行</v>
          </cell>
          <cell r="F3109" t="str">
            <v>湖南隆回农村商业银行股份有限公司</v>
          </cell>
          <cell r="G3109" t="str">
            <v>50000</v>
          </cell>
          <cell r="H3109" t="str">
            <v>20171115</v>
          </cell>
          <cell r="I3109" t="str">
            <v>20201115</v>
          </cell>
          <cell r="J3109" t="str">
            <v>第一产业</v>
          </cell>
        </row>
        <row r="3110">
          <cell r="B3110" t="str">
            <v>31011750050077331</v>
          </cell>
          <cell r="C3110" t="str">
            <v>肖建成</v>
          </cell>
          <cell r="D3110" t="str">
            <v>432622197301145671</v>
          </cell>
          <cell r="E3110" t="str">
            <v>农村商业银行</v>
          </cell>
          <cell r="F3110" t="str">
            <v>湖南隆回农村商业银行股份有限公司</v>
          </cell>
          <cell r="G3110" t="str">
            <v>50000</v>
          </cell>
          <cell r="H3110" t="str">
            <v>20171115</v>
          </cell>
          <cell r="I3110" t="str">
            <v>20201115</v>
          </cell>
          <cell r="J3110" t="str">
            <v>第一产业</v>
          </cell>
        </row>
        <row r="3111">
          <cell r="B3111" t="str">
            <v>31011750050419731</v>
          </cell>
          <cell r="C3111" t="str">
            <v>刘明军</v>
          </cell>
          <cell r="D3111" t="str">
            <v>432622197504045670</v>
          </cell>
          <cell r="E3111" t="str">
            <v>农村商业银行</v>
          </cell>
          <cell r="F3111" t="str">
            <v>湖南隆回农村商业银行股份有限公司</v>
          </cell>
          <cell r="G3111" t="str">
            <v>50000</v>
          </cell>
          <cell r="H3111" t="str">
            <v>20171121</v>
          </cell>
          <cell r="I3111" t="str">
            <v>20201121</v>
          </cell>
          <cell r="J3111" t="str">
            <v>第一产业</v>
          </cell>
        </row>
        <row r="3112">
          <cell r="B3112" t="str">
            <v>31011750050589918</v>
          </cell>
          <cell r="C3112" t="str">
            <v>肖喜梅</v>
          </cell>
          <cell r="D3112" t="str">
            <v>432622196403235665</v>
          </cell>
          <cell r="E3112" t="str">
            <v>农村商业银行</v>
          </cell>
          <cell r="F3112" t="str">
            <v>湖南隆回农村商业银行股份有限公司</v>
          </cell>
          <cell r="G3112" t="str">
            <v>50000</v>
          </cell>
          <cell r="H3112" t="str">
            <v>20171123</v>
          </cell>
          <cell r="I3112" t="str">
            <v>20201123</v>
          </cell>
          <cell r="J3112" t="str">
            <v>第一产业</v>
          </cell>
        </row>
        <row r="3113">
          <cell r="B3113" t="str">
            <v>31011750050758048</v>
          </cell>
          <cell r="C3113" t="str">
            <v>戴怡湖</v>
          </cell>
          <cell r="D3113" t="str">
            <v>430524196901135697</v>
          </cell>
          <cell r="E3113" t="str">
            <v>农村商业银行</v>
          </cell>
          <cell r="F3113" t="str">
            <v>湖南隆回农村商业银行股份有限公司</v>
          </cell>
          <cell r="G3113" t="str">
            <v>50000</v>
          </cell>
          <cell r="H3113" t="str">
            <v>20171125</v>
          </cell>
          <cell r="I3113" t="str">
            <v>20191125</v>
          </cell>
          <cell r="J3113" t="str">
            <v>第一产业</v>
          </cell>
        </row>
        <row r="3114">
          <cell r="B3114" t="str">
            <v>31011750050806537</v>
          </cell>
          <cell r="C3114" t="str">
            <v>肖柏清</v>
          </cell>
          <cell r="D3114" t="str">
            <v>432622195905155679</v>
          </cell>
          <cell r="E3114" t="str">
            <v>农村商业银行</v>
          </cell>
          <cell r="F3114" t="str">
            <v>湖南隆回农村商业银行股份有限公司</v>
          </cell>
          <cell r="G3114" t="str">
            <v>50000</v>
          </cell>
          <cell r="H3114" t="str">
            <v>20171127</v>
          </cell>
          <cell r="I3114" t="str">
            <v>20191127</v>
          </cell>
          <cell r="J3114" t="str">
            <v>第一产业</v>
          </cell>
        </row>
        <row r="3115">
          <cell r="B3115" t="str">
            <v>31011750073373618</v>
          </cell>
          <cell r="C3115" t="str">
            <v>廖湘南</v>
          </cell>
          <cell r="D3115" t="str">
            <v>432622197105125673</v>
          </cell>
          <cell r="E3115" t="str">
            <v>农村商业银行</v>
          </cell>
          <cell r="F3115" t="str">
            <v>湖南隆回农村商业银行股份有限公司</v>
          </cell>
          <cell r="G3115" t="str">
            <v>50000</v>
          </cell>
          <cell r="H3115" t="str">
            <v>20181031</v>
          </cell>
          <cell r="I3115" t="str">
            <v>20191030</v>
          </cell>
          <cell r="J3115" t="str">
            <v>第一产业</v>
          </cell>
        </row>
        <row r="3116">
          <cell r="B3116" t="str">
            <v>31011750073491429</v>
          </cell>
          <cell r="C3116" t="str">
            <v>刘青梅</v>
          </cell>
          <cell r="D3116" t="str">
            <v>430524196605285260</v>
          </cell>
          <cell r="E3116" t="str">
            <v>农村商业银行</v>
          </cell>
          <cell r="F3116" t="str">
            <v>湖南隆回农村商业银行股份有限公司</v>
          </cell>
          <cell r="G3116" t="str">
            <v>40000</v>
          </cell>
          <cell r="H3116" t="str">
            <v>20181101</v>
          </cell>
          <cell r="I3116" t="str">
            <v>20191031</v>
          </cell>
          <cell r="J3116" t="str">
            <v>第一产业</v>
          </cell>
        </row>
        <row r="3117">
          <cell r="B3117" t="str">
            <v>31011750108699942</v>
          </cell>
          <cell r="C3117" t="str">
            <v>戴松年</v>
          </cell>
          <cell r="D3117" t="str">
            <v>432622196805065670</v>
          </cell>
          <cell r="E3117" t="str">
            <v>农村商业银行</v>
          </cell>
          <cell r="F3117" t="str">
            <v>隆回农村商业银行股份有限公司</v>
          </cell>
          <cell r="G3117" t="str">
            <v>30000</v>
          </cell>
          <cell r="H3117" t="str">
            <v>20191003</v>
          </cell>
          <cell r="I3117" t="str">
            <v>20201003</v>
          </cell>
          <cell r="J3117" t="str">
            <v>第一产业</v>
          </cell>
        </row>
        <row r="3118">
          <cell r="B3118" t="str">
            <v>85040650135000422015</v>
          </cell>
          <cell r="C3118" t="str">
            <v>戴松年</v>
          </cell>
          <cell r="D3118" t="str">
            <v>432622196805065670</v>
          </cell>
          <cell r="E3118" t="str">
            <v>农村商业银行</v>
          </cell>
          <cell r="F3118" t="str">
            <v>湖南隆回农村商业银行股份有限公司</v>
          </cell>
          <cell r="G3118" t="str">
            <v>30000</v>
          </cell>
          <cell r="H3118" t="str">
            <v>20171002</v>
          </cell>
          <cell r="I3118" t="str">
            <v>20191002</v>
          </cell>
          <cell r="J3118" t="str">
            <v>第一产业</v>
          </cell>
        </row>
        <row r="3119">
          <cell r="B3119" t="str">
            <v>31011750065827451</v>
          </cell>
          <cell r="C3119" t="str">
            <v>戴侦宝</v>
          </cell>
          <cell r="D3119" t="str">
            <v>430524198008185279</v>
          </cell>
          <cell r="E3119" t="str">
            <v>农村商业银行</v>
          </cell>
          <cell r="F3119" t="str">
            <v>湖南隆回农村商业银行股份有限公司</v>
          </cell>
          <cell r="G3119" t="str">
            <v>30000</v>
          </cell>
          <cell r="H3119" t="str">
            <v>20180727</v>
          </cell>
          <cell r="I3119" t="str">
            <v>20190726</v>
          </cell>
          <cell r="J3119" t="str">
            <v>第一产业</v>
          </cell>
        </row>
        <row r="3120">
          <cell r="B3120" t="str">
            <v>31011750067867414</v>
          </cell>
          <cell r="C3120" t="str">
            <v>戴深洲</v>
          </cell>
          <cell r="D3120" t="str">
            <v>432622195910155673</v>
          </cell>
          <cell r="E3120" t="str">
            <v>农村商业银行</v>
          </cell>
          <cell r="F3120" t="str">
            <v>湖南隆回农村商业银行股份有限公司</v>
          </cell>
          <cell r="G3120" t="str">
            <v>30000</v>
          </cell>
          <cell r="H3120" t="str">
            <v>20180823</v>
          </cell>
          <cell r="I3120" t="str">
            <v>20190822</v>
          </cell>
          <cell r="J3120" t="str">
            <v>第一产业</v>
          </cell>
        </row>
        <row r="3121">
          <cell r="B3121" t="str">
            <v>31011750068942856</v>
          </cell>
          <cell r="C3121" t="str">
            <v>戴国河</v>
          </cell>
          <cell r="D3121" t="str">
            <v>432622197102195692</v>
          </cell>
          <cell r="E3121" t="str">
            <v>农村商业银行</v>
          </cell>
          <cell r="F3121" t="str">
            <v>湖南隆回农村商业银行股份有限公司</v>
          </cell>
          <cell r="G3121" t="str">
            <v>30000</v>
          </cell>
          <cell r="H3121" t="str">
            <v>20180906</v>
          </cell>
          <cell r="I3121" t="str">
            <v>20190906</v>
          </cell>
          <cell r="J3121" t="str">
            <v>第一产业</v>
          </cell>
        </row>
        <row r="3122">
          <cell r="B3122" t="str">
            <v>31011750102850117</v>
          </cell>
          <cell r="C3122" t="str">
            <v>肖小建</v>
          </cell>
          <cell r="D3122" t="str">
            <v>430524198511065303</v>
          </cell>
          <cell r="E3122" t="str">
            <v>农村商业银行</v>
          </cell>
          <cell r="F3122" t="str">
            <v>隆回农村商业银行股份有限公司</v>
          </cell>
          <cell r="G3122" t="str">
            <v>50000</v>
          </cell>
          <cell r="H3122" t="str">
            <v>20190819</v>
          </cell>
          <cell r="I3122" t="str">
            <v>20200819</v>
          </cell>
          <cell r="J3122" t="str">
            <v>第一产业</v>
          </cell>
        </row>
        <row r="3123">
          <cell r="B3123" t="str">
            <v>85040600135001057015</v>
          </cell>
          <cell r="C3123" t="str">
            <v>廖彪军</v>
          </cell>
          <cell r="D3123" t="str">
            <v>432622197504125216</v>
          </cell>
          <cell r="E3123" t="str">
            <v>农村商业银行</v>
          </cell>
          <cell r="F3123" t="str">
            <v>湖南隆回农村商业银行股份有限公司</v>
          </cell>
          <cell r="G3123" t="str">
            <v>50000</v>
          </cell>
          <cell r="H3123" t="str">
            <v>20170319</v>
          </cell>
          <cell r="I3123" t="str">
            <v>20200319</v>
          </cell>
          <cell r="J3123" t="str">
            <v>第一产业</v>
          </cell>
        </row>
        <row r="3124">
          <cell r="B3124" t="str">
            <v>85040650135000414015</v>
          </cell>
          <cell r="C3124" t="str">
            <v>肖小建</v>
          </cell>
          <cell r="D3124" t="str">
            <v>430524198511065303</v>
          </cell>
          <cell r="E3124" t="str">
            <v>农村商业银行</v>
          </cell>
          <cell r="F3124" t="str">
            <v>湖南隆回农村商业银行股份有限公司</v>
          </cell>
          <cell r="G3124" t="str">
            <v>50000</v>
          </cell>
          <cell r="H3124" t="str">
            <v>20170825</v>
          </cell>
          <cell r="I3124" t="str">
            <v>20180825</v>
          </cell>
          <cell r="J3124" t="str">
            <v>第一产业</v>
          </cell>
        </row>
        <row r="3125">
          <cell r="B3125" t="str">
            <v>85040600135001097015</v>
          </cell>
          <cell r="C3125" t="str">
            <v>肖又水</v>
          </cell>
          <cell r="D3125" t="str">
            <v>430524197410175314</v>
          </cell>
          <cell r="E3125" t="str">
            <v>农村商业银行</v>
          </cell>
          <cell r="F3125" t="str">
            <v>湖南隆回农村商业银行股份有限公司</v>
          </cell>
          <cell r="G3125" t="str">
            <v>30000</v>
          </cell>
          <cell r="H3125" t="str">
            <v>20170827</v>
          </cell>
          <cell r="I3125" t="str">
            <v>20200827</v>
          </cell>
          <cell r="J3125" t="str">
            <v>第一产业</v>
          </cell>
        </row>
        <row r="3126">
          <cell r="B3126" t="str">
            <v>85040650135000423015</v>
          </cell>
          <cell r="C3126" t="str">
            <v>肖时雨</v>
          </cell>
          <cell r="D3126" t="str">
            <v>43052419600826527X</v>
          </cell>
          <cell r="E3126" t="str">
            <v>农村商业银行</v>
          </cell>
          <cell r="F3126" t="str">
            <v>湖南隆回农村商业银行股份有限公司</v>
          </cell>
          <cell r="G3126" t="str">
            <v>50000</v>
          </cell>
          <cell r="H3126" t="str">
            <v>20171015</v>
          </cell>
          <cell r="I3126" t="str">
            <v>20201015</v>
          </cell>
          <cell r="J3126" t="str">
            <v>第一产业</v>
          </cell>
        </row>
        <row r="3127">
          <cell r="B3127" t="str">
            <v>85040600135001113015</v>
          </cell>
          <cell r="C3127" t="str">
            <v>廖连礼</v>
          </cell>
          <cell r="D3127" t="str">
            <v>430524196203235316</v>
          </cell>
          <cell r="E3127" t="str">
            <v>农村商业银行</v>
          </cell>
          <cell r="F3127" t="str">
            <v>湖南隆回农村商业银行股份有限公司</v>
          </cell>
          <cell r="G3127" t="str">
            <v>50000</v>
          </cell>
          <cell r="H3127" t="str">
            <v>20171019</v>
          </cell>
          <cell r="I3127" t="str">
            <v>20201019</v>
          </cell>
          <cell r="J3127" t="str">
            <v>第一产业</v>
          </cell>
        </row>
        <row r="3128">
          <cell r="B3128" t="str">
            <v>31011750050180655</v>
          </cell>
          <cell r="C3128" t="str">
            <v>廖爱国</v>
          </cell>
          <cell r="D3128" t="str">
            <v>432622196609185210</v>
          </cell>
          <cell r="E3128" t="str">
            <v>农村商业银行</v>
          </cell>
          <cell r="F3128" t="str">
            <v>湖南隆回农村商业银行股份有限公司</v>
          </cell>
          <cell r="G3128" t="str">
            <v>50000</v>
          </cell>
          <cell r="H3128" t="str">
            <v>20171116</v>
          </cell>
          <cell r="I3128" t="str">
            <v>20201116</v>
          </cell>
          <cell r="J3128" t="str">
            <v>第一产业</v>
          </cell>
        </row>
        <row r="3129">
          <cell r="B3129" t="str">
            <v>31011750050132102</v>
          </cell>
          <cell r="C3129" t="str">
            <v>肖珍凡</v>
          </cell>
          <cell r="D3129" t="str">
            <v>430524198209155295</v>
          </cell>
          <cell r="E3129" t="str">
            <v>农村商业银行</v>
          </cell>
          <cell r="F3129" t="str">
            <v>湖南隆回农村商业银行股份有限公司</v>
          </cell>
          <cell r="G3129" t="str">
            <v>50000</v>
          </cell>
          <cell r="H3129" t="str">
            <v>20171116</v>
          </cell>
          <cell r="I3129" t="str">
            <v>20201116</v>
          </cell>
          <cell r="J3129" t="str">
            <v>第一产业</v>
          </cell>
        </row>
        <row r="3130">
          <cell r="B3130" t="str">
            <v>31011750050770484</v>
          </cell>
          <cell r="C3130" t="str">
            <v>肖时元</v>
          </cell>
          <cell r="D3130" t="str">
            <v>43262219630223521X</v>
          </cell>
          <cell r="E3130" t="str">
            <v>农村商业银行</v>
          </cell>
          <cell r="F3130" t="str">
            <v>湖南隆回农村商业银行股份有限公司</v>
          </cell>
          <cell r="G3130" t="str">
            <v>50000</v>
          </cell>
          <cell r="H3130" t="str">
            <v>20171126</v>
          </cell>
          <cell r="I3130" t="str">
            <v>20201126</v>
          </cell>
          <cell r="J3130" t="str">
            <v>第一产业</v>
          </cell>
        </row>
        <row r="3131">
          <cell r="B3131" t="str">
            <v>31011750050792839</v>
          </cell>
          <cell r="C3131" t="str">
            <v>戴爱美</v>
          </cell>
          <cell r="D3131" t="str">
            <v>432622196505255229</v>
          </cell>
          <cell r="E3131" t="str">
            <v>农村商业银行</v>
          </cell>
          <cell r="F3131" t="str">
            <v>湖南隆回农村商业银行股份有限公司</v>
          </cell>
          <cell r="G3131" t="str">
            <v>30000</v>
          </cell>
          <cell r="H3131" t="str">
            <v>20171126</v>
          </cell>
          <cell r="I3131" t="str">
            <v>20201126</v>
          </cell>
          <cell r="J3131" t="str">
            <v>第一产业</v>
          </cell>
        </row>
        <row r="3132">
          <cell r="B3132" t="str">
            <v>31011750067672334</v>
          </cell>
          <cell r="C3132" t="str">
            <v>肖小建</v>
          </cell>
          <cell r="D3132" t="str">
            <v>430524198511065303</v>
          </cell>
          <cell r="E3132" t="str">
            <v>农村商业银行</v>
          </cell>
          <cell r="F3132" t="str">
            <v>湖南隆回农村商业银行股份有限公司</v>
          </cell>
          <cell r="G3132" t="str">
            <v>50000</v>
          </cell>
          <cell r="H3132" t="str">
            <v>20180821</v>
          </cell>
          <cell r="I3132" t="str">
            <v>20190820</v>
          </cell>
          <cell r="J3132" t="str">
            <v>第一产业</v>
          </cell>
        </row>
        <row r="3133">
          <cell r="B3133" t="str">
            <v>31011750118520205</v>
          </cell>
          <cell r="C3133" t="str">
            <v>刘玲</v>
          </cell>
          <cell r="D3133" t="str">
            <v>430524198910045262</v>
          </cell>
          <cell r="E3133" t="str">
            <v>农村商业银行</v>
          </cell>
          <cell r="F3133" t="str">
            <v>隆回农村商业银行股份有限公司</v>
          </cell>
          <cell r="G3133" t="str">
            <v>50000</v>
          </cell>
          <cell r="H3133" t="str">
            <v>20191217</v>
          </cell>
          <cell r="I3133" t="str">
            <v>20221213</v>
          </cell>
          <cell r="J3133" t="str">
            <v>第一产业</v>
          </cell>
        </row>
        <row r="3134">
          <cell r="B3134" t="str">
            <v>85040600135000982015</v>
          </cell>
          <cell r="C3134" t="str">
            <v>廖正华</v>
          </cell>
          <cell r="D3134" t="str">
            <v>430524198509075270</v>
          </cell>
          <cell r="E3134" t="str">
            <v>农村商业银行</v>
          </cell>
          <cell r="F3134" t="str">
            <v>湖南隆回农村商业银行股份有限公司</v>
          </cell>
          <cell r="G3134" t="str">
            <v>50000</v>
          </cell>
          <cell r="H3134" t="str">
            <v>20161214</v>
          </cell>
          <cell r="I3134" t="str">
            <v>20191214</v>
          </cell>
          <cell r="J3134" t="str">
            <v>第一产业</v>
          </cell>
        </row>
        <row r="3135">
          <cell r="B3135" t="str">
            <v>85040600135001094015</v>
          </cell>
          <cell r="C3135" t="str">
            <v>廖付君</v>
          </cell>
          <cell r="D3135" t="str">
            <v>430524197902095273</v>
          </cell>
          <cell r="E3135" t="str">
            <v>农村商业银行</v>
          </cell>
          <cell r="F3135" t="str">
            <v>湖南隆回农村商业银行股份有限公司</v>
          </cell>
          <cell r="G3135" t="str">
            <v>50000</v>
          </cell>
          <cell r="H3135" t="str">
            <v>20170822</v>
          </cell>
          <cell r="I3135" t="str">
            <v>20200822</v>
          </cell>
          <cell r="J3135" t="str">
            <v>第一产业</v>
          </cell>
        </row>
        <row r="3136">
          <cell r="B3136" t="str">
            <v>85040600135001109015</v>
          </cell>
          <cell r="C3136" t="str">
            <v>廖建亩</v>
          </cell>
          <cell r="D3136" t="str">
            <v>432622196505225214</v>
          </cell>
          <cell r="E3136" t="str">
            <v>农村商业银行</v>
          </cell>
          <cell r="F3136" t="str">
            <v>湖南隆回农村商业银行股份有限公司</v>
          </cell>
          <cell r="G3136" t="str">
            <v>30000</v>
          </cell>
          <cell r="H3136" t="str">
            <v>20171009</v>
          </cell>
          <cell r="I3136" t="str">
            <v>20191009</v>
          </cell>
          <cell r="J3136" t="str">
            <v>第一产业</v>
          </cell>
        </row>
        <row r="3137">
          <cell r="B3137" t="str">
            <v>85040600135001120015</v>
          </cell>
          <cell r="C3137" t="str">
            <v>廖剑波</v>
          </cell>
          <cell r="D3137" t="str">
            <v>430524198209235316</v>
          </cell>
          <cell r="E3137" t="str">
            <v>农村商业银行</v>
          </cell>
          <cell r="F3137" t="str">
            <v>湖南隆回农村商业银行股份有限公司</v>
          </cell>
          <cell r="G3137" t="str">
            <v>50000</v>
          </cell>
          <cell r="H3137" t="str">
            <v>20171027</v>
          </cell>
          <cell r="I3137" t="str">
            <v>20201027</v>
          </cell>
          <cell r="J3137" t="str">
            <v>第一产业</v>
          </cell>
        </row>
        <row r="3138">
          <cell r="B3138" t="str">
            <v>31011750049821129</v>
          </cell>
          <cell r="C3138" t="str">
            <v>唐发立</v>
          </cell>
          <cell r="D3138" t="str">
            <v>432622197709206810</v>
          </cell>
          <cell r="E3138" t="str">
            <v>农村商业银行</v>
          </cell>
          <cell r="F3138" t="str">
            <v>湖南隆回农村商业银行股份有限公司</v>
          </cell>
          <cell r="G3138" t="str">
            <v>50000</v>
          </cell>
          <cell r="H3138" t="str">
            <v>20171110</v>
          </cell>
          <cell r="I3138" t="str">
            <v>20201110</v>
          </cell>
          <cell r="J3138" t="str">
            <v>第一产业</v>
          </cell>
        </row>
        <row r="3139">
          <cell r="B3139" t="str">
            <v>430220170159938</v>
          </cell>
          <cell r="C3139" t="str">
            <v>唐初业</v>
          </cell>
          <cell r="D3139" t="str">
            <v>43262219681020521X</v>
          </cell>
          <cell r="E3139" t="str">
            <v>农业银行</v>
          </cell>
          <cell r="F3139" t="str">
            <v>中国农业银行隆回县支行</v>
          </cell>
          <cell r="G3139" t="str">
            <v>40000</v>
          </cell>
          <cell r="H3139" t="str">
            <v>20171223</v>
          </cell>
          <cell r="I3139" t="str">
            <v>20321222</v>
          </cell>
          <cell r="J3139" t="str">
            <v>第二产业</v>
          </cell>
        </row>
        <row r="3140">
          <cell r="B3140" t="str">
            <v>430220180019088</v>
          </cell>
          <cell r="C3140" t="str">
            <v>戴恩进</v>
          </cell>
          <cell r="D3140" t="str">
            <v>430524197008185215</v>
          </cell>
          <cell r="E3140" t="str">
            <v>农业银行</v>
          </cell>
          <cell r="F3140" t="str">
            <v>中国农业银行隆回县支行</v>
          </cell>
          <cell r="G3140" t="str">
            <v>40000</v>
          </cell>
          <cell r="H3140" t="str">
            <v>20180207</v>
          </cell>
          <cell r="I3140" t="str">
            <v>20330206</v>
          </cell>
          <cell r="J3140" t="str">
            <v>第一产业</v>
          </cell>
        </row>
        <row r="3141">
          <cell r="B3141" t="str">
            <v>430220170159920</v>
          </cell>
          <cell r="C3141" t="str">
            <v>肖梅智</v>
          </cell>
          <cell r="D3141" t="str">
            <v>432622196003165709</v>
          </cell>
          <cell r="E3141" t="str">
            <v>农业银行</v>
          </cell>
          <cell r="F3141" t="str">
            <v>中国农业银行股份有限公司隆回县支行</v>
          </cell>
          <cell r="G3141" t="str">
            <v>40000</v>
          </cell>
          <cell r="H3141" t="str">
            <v>20171223</v>
          </cell>
          <cell r="I3141" t="str">
            <v>20321222</v>
          </cell>
          <cell r="J3141" t="str">
            <v>第二产业</v>
          </cell>
        </row>
        <row r="3142">
          <cell r="B3142" t="str">
            <v>430220170159918</v>
          </cell>
          <cell r="C3142" t="str">
            <v>戴玖玉</v>
          </cell>
          <cell r="D3142" t="str">
            <v>43262219600407522X</v>
          </cell>
          <cell r="E3142" t="str">
            <v>农业银行</v>
          </cell>
          <cell r="F3142" t="str">
            <v>中国农业银行股份有限公司隆回县支行</v>
          </cell>
          <cell r="G3142" t="str">
            <v>40000</v>
          </cell>
          <cell r="H3142" t="str">
            <v>20171223</v>
          </cell>
          <cell r="I3142" t="str">
            <v>20321222</v>
          </cell>
          <cell r="J3142" t="str">
            <v>第二产业</v>
          </cell>
        </row>
        <row r="3143">
          <cell r="B3143" t="str">
            <v>430220170159915</v>
          </cell>
          <cell r="C3143" t="str">
            <v>唐焕书</v>
          </cell>
          <cell r="D3143" t="str">
            <v>432622196008145213</v>
          </cell>
          <cell r="E3143" t="str">
            <v>农业银行</v>
          </cell>
          <cell r="F3143" t="str">
            <v>中国农业银行股份有限公司隆回县支行</v>
          </cell>
          <cell r="G3143" t="str">
            <v>40000</v>
          </cell>
          <cell r="H3143" t="str">
            <v>20171223</v>
          </cell>
          <cell r="I3143" t="str">
            <v>20321222</v>
          </cell>
          <cell r="J3143" t="str">
            <v>第二产业</v>
          </cell>
        </row>
        <row r="3144">
          <cell r="B3144" t="str">
            <v>430220170159912</v>
          </cell>
          <cell r="C3144" t="str">
            <v>米久和</v>
          </cell>
          <cell r="D3144" t="str">
            <v>432622197409075214</v>
          </cell>
          <cell r="E3144" t="str">
            <v>农业银行</v>
          </cell>
          <cell r="F3144" t="str">
            <v>中国农业银行股份有限公司隆回县支行</v>
          </cell>
          <cell r="G3144" t="str">
            <v>40000</v>
          </cell>
          <cell r="H3144" t="str">
            <v>20171223</v>
          </cell>
          <cell r="I3144" t="str">
            <v>20321222</v>
          </cell>
          <cell r="J3144" t="str">
            <v>第二产业</v>
          </cell>
        </row>
        <row r="3145">
          <cell r="B3145" t="str">
            <v>85040600135000995015</v>
          </cell>
          <cell r="C3145" t="str">
            <v>肖华山</v>
          </cell>
          <cell r="D3145" t="str">
            <v>430524198609155331</v>
          </cell>
          <cell r="E3145" t="str">
            <v>农村商业银行</v>
          </cell>
          <cell r="F3145" t="str">
            <v>隆回农村商业银行股份有限公司</v>
          </cell>
          <cell r="G3145" t="str">
            <v>50000</v>
          </cell>
          <cell r="H3145" t="str">
            <v>20161216</v>
          </cell>
          <cell r="I3145" t="str">
            <v>20191216</v>
          </cell>
          <cell r="J3145" t="str">
            <v>第一产业</v>
          </cell>
        </row>
        <row r="3146">
          <cell r="B3146" t="str">
            <v>31011750117661689</v>
          </cell>
          <cell r="C3146" t="str">
            <v>廖为明</v>
          </cell>
          <cell r="D3146" t="str">
            <v>432622196712305217</v>
          </cell>
          <cell r="E3146" t="str">
            <v>农村商业银行</v>
          </cell>
          <cell r="F3146" t="str">
            <v>隆回农村商业银行股份有限公司</v>
          </cell>
          <cell r="G3146" t="str">
            <v>50000</v>
          </cell>
          <cell r="H3146" t="str">
            <v>20191211</v>
          </cell>
          <cell r="I3146" t="str">
            <v>20221210</v>
          </cell>
          <cell r="J3146" t="str">
            <v>第一产业</v>
          </cell>
        </row>
        <row r="3147">
          <cell r="B3147" t="str">
            <v>31011750120083202</v>
          </cell>
          <cell r="C3147" t="str">
            <v>肖华山</v>
          </cell>
          <cell r="D3147" t="str">
            <v>430524198609155331</v>
          </cell>
          <cell r="E3147" t="str">
            <v>农村商业银行</v>
          </cell>
          <cell r="F3147" t="str">
            <v>隆回农村商业银行股份有限公司</v>
          </cell>
          <cell r="G3147" t="str">
            <v>50000</v>
          </cell>
          <cell r="H3147" t="str">
            <v>20191228</v>
          </cell>
          <cell r="I3147" t="str">
            <v>20221227</v>
          </cell>
          <cell r="J3147" t="str">
            <v>第一产业</v>
          </cell>
        </row>
        <row r="3148">
          <cell r="B3148" t="str">
            <v>85040600135000976015</v>
          </cell>
          <cell r="C3148" t="str">
            <v>廖为明</v>
          </cell>
          <cell r="D3148" t="str">
            <v>432622196712305217</v>
          </cell>
          <cell r="E3148" t="str">
            <v>农村商业银行</v>
          </cell>
          <cell r="F3148" t="str">
            <v>湖南隆回农村商业银行股份有限公司</v>
          </cell>
          <cell r="G3148" t="str">
            <v>50000</v>
          </cell>
          <cell r="H3148" t="str">
            <v>20161213</v>
          </cell>
          <cell r="I3148" t="str">
            <v>20191213</v>
          </cell>
          <cell r="J3148" t="str">
            <v>第一产业</v>
          </cell>
        </row>
        <row r="3149">
          <cell r="B3149" t="str">
            <v>85040600135000980015</v>
          </cell>
          <cell r="C3149" t="str">
            <v>唐达良</v>
          </cell>
          <cell r="D3149" t="str">
            <v>432622196602155238</v>
          </cell>
          <cell r="E3149" t="str">
            <v>农村商业银行</v>
          </cell>
          <cell r="F3149" t="str">
            <v>湖南隆回农村商业银行股份有限公司</v>
          </cell>
          <cell r="G3149" t="str">
            <v>50000</v>
          </cell>
          <cell r="H3149" t="str">
            <v>20161214</v>
          </cell>
          <cell r="I3149" t="str">
            <v>20191214</v>
          </cell>
          <cell r="J3149" t="str">
            <v>第一产业</v>
          </cell>
        </row>
        <row r="3150">
          <cell r="B3150" t="str">
            <v>85040600135000983015</v>
          </cell>
          <cell r="C3150" t="str">
            <v>肖东成</v>
          </cell>
          <cell r="D3150" t="str">
            <v>432622197708165674</v>
          </cell>
          <cell r="E3150" t="str">
            <v>农村商业银行</v>
          </cell>
          <cell r="F3150" t="str">
            <v>湖南隆回农村商业银行股份有限公司</v>
          </cell>
          <cell r="G3150" t="str">
            <v>30000</v>
          </cell>
          <cell r="H3150" t="str">
            <v>20161214</v>
          </cell>
          <cell r="I3150" t="str">
            <v>20191214</v>
          </cell>
          <cell r="J3150" t="str">
            <v>第一产业</v>
          </cell>
        </row>
        <row r="3151">
          <cell r="B3151" t="str">
            <v>85040600135001119015</v>
          </cell>
          <cell r="C3151" t="str">
            <v>廖为东</v>
          </cell>
          <cell r="D3151" t="str">
            <v>432622196809285216</v>
          </cell>
          <cell r="E3151" t="str">
            <v>农村商业银行</v>
          </cell>
          <cell r="F3151" t="str">
            <v>湖南隆回农村商业银行股份有限公司</v>
          </cell>
          <cell r="G3151" t="str">
            <v>50000</v>
          </cell>
          <cell r="H3151" t="str">
            <v>20171026</v>
          </cell>
          <cell r="I3151" t="str">
            <v>20201026</v>
          </cell>
          <cell r="J3151" t="str">
            <v>第一产业</v>
          </cell>
        </row>
        <row r="3152">
          <cell r="B3152" t="str">
            <v>85040600135001122015</v>
          </cell>
          <cell r="C3152" t="str">
            <v>肖坤万</v>
          </cell>
          <cell r="D3152" t="str">
            <v>432622196306035231</v>
          </cell>
          <cell r="E3152" t="str">
            <v>农村商业银行</v>
          </cell>
          <cell r="F3152" t="str">
            <v>湖南隆回农村商业银行股份有限公司</v>
          </cell>
          <cell r="G3152" t="str">
            <v>20000</v>
          </cell>
          <cell r="H3152" t="str">
            <v>20171031</v>
          </cell>
          <cell r="I3152" t="str">
            <v>20201031</v>
          </cell>
          <cell r="J3152" t="str">
            <v>第一产业</v>
          </cell>
        </row>
        <row r="3153">
          <cell r="B3153" t="str">
            <v>31011750049613357</v>
          </cell>
          <cell r="C3153" t="str">
            <v>宁顺金</v>
          </cell>
          <cell r="D3153" t="str">
            <v>432622197009255216</v>
          </cell>
          <cell r="E3153" t="str">
            <v>农村商业银行</v>
          </cell>
          <cell r="F3153" t="str">
            <v>湖南隆回农村商业银行股份有限公司</v>
          </cell>
          <cell r="G3153" t="str">
            <v>50000</v>
          </cell>
          <cell r="H3153" t="str">
            <v>20171107</v>
          </cell>
          <cell r="I3153" t="str">
            <v>20201107</v>
          </cell>
          <cell r="J3153" t="str">
            <v>第一产业</v>
          </cell>
        </row>
        <row r="3154">
          <cell r="B3154" t="str">
            <v>31011750050349342</v>
          </cell>
          <cell r="C3154" t="str">
            <v>刘国华</v>
          </cell>
          <cell r="D3154" t="str">
            <v>43052419781214529X</v>
          </cell>
          <cell r="E3154" t="str">
            <v>农村商业银行</v>
          </cell>
          <cell r="F3154" t="str">
            <v>湖南隆回农村商业银行股份有限公司</v>
          </cell>
          <cell r="G3154" t="str">
            <v>50000</v>
          </cell>
          <cell r="H3154" t="str">
            <v>20171120</v>
          </cell>
          <cell r="I3154" t="str">
            <v>20201120</v>
          </cell>
          <cell r="J3154" t="str">
            <v>第一产业</v>
          </cell>
        </row>
        <row r="3155">
          <cell r="B3155" t="str">
            <v>31011750050740802</v>
          </cell>
          <cell r="C3155" t="str">
            <v>肖顺来</v>
          </cell>
          <cell r="D3155" t="str">
            <v>432622196403215218</v>
          </cell>
          <cell r="E3155" t="str">
            <v>农村商业银行</v>
          </cell>
          <cell r="F3155" t="str">
            <v>湖南隆回农村商业银行股份有限公司</v>
          </cell>
          <cell r="G3155" t="str">
            <v>50000</v>
          </cell>
          <cell r="H3155" t="str">
            <v>20171125</v>
          </cell>
          <cell r="I3155" t="str">
            <v>20201125</v>
          </cell>
          <cell r="J3155" t="str">
            <v>第一产业</v>
          </cell>
        </row>
        <row r="3156">
          <cell r="B3156" t="str">
            <v>31011750050746860</v>
          </cell>
          <cell r="C3156" t="str">
            <v>罗名华</v>
          </cell>
          <cell r="D3156" t="str">
            <v>432622197501225211</v>
          </cell>
          <cell r="E3156" t="str">
            <v>农村商业银行</v>
          </cell>
          <cell r="F3156" t="str">
            <v>湖南隆回农村商业银行股份有限公司</v>
          </cell>
          <cell r="G3156" t="str">
            <v>50000</v>
          </cell>
          <cell r="H3156" t="str">
            <v>20171125</v>
          </cell>
          <cell r="I3156" t="str">
            <v>20201125</v>
          </cell>
          <cell r="J3156" t="str">
            <v>第一产业</v>
          </cell>
        </row>
        <row r="3157">
          <cell r="B3157" t="str">
            <v>31011750050732165</v>
          </cell>
          <cell r="C3157" t="str">
            <v>尹华西</v>
          </cell>
          <cell r="D3157" t="str">
            <v>432622197306305216</v>
          </cell>
          <cell r="E3157" t="str">
            <v>农村商业银行</v>
          </cell>
          <cell r="F3157" t="str">
            <v>湖南隆回农村商业银行股份有限公司</v>
          </cell>
          <cell r="G3157" t="str">
            <v>50000</v>
          </cell>
          <cell r="H3157" t="str">
            <v>20171125</v>
          </cell>
          <cell r="I3157" t="str">
            <v>20201125</v>
          </cell>
          <cell r="J3157" t="str">
            <v>第一产业</v>
          </cell>
        </row>
        <row r="3158">
          <cell r="B3158" t="str">
            <v>31011750065656937</v>
          </cell>
          <cell r="C3158" t="str">
            <v>戴运光</v>
          </cell>
          <cell r="D3158" t="str">
            <v>432622198008155277</v>
          </cell>
          <cell r="E3158" t="str">
            <v>农村商业银行</v>
          </cell>
          <cell r="F3158" t="str">
            <v>湖南隆回农村商业银行股份有限公司</v>
          </cell>
          <cell r="G3158" t="str">
            <v>20000</v>
          </cell>
          <cell r="H3158" t="str">
            <v>20180725</v>
          </cell>
          <cell r="I3158" t="str">
            <v>20190724</v>
          </cell>
          <cell r="J3158" t="str">
            <v>第一产业</v>
          </cell>
        </row>
        <row r="3159">
          <cell r="B3159" t="str">
            <v>31011750065670430</v>
          </cell>
          <cell r="C3159" t="str">
            <v>戴华生</v>
          </cell>
          <cell r="D3159" t="str">
            <v>432622196801045218</v>
          </cell>
          <cell r="E3159" t="str">
            <v>农村商业银行</v>
          </cell>
          <cell r="F3159" t="str">
            <v>湖南隆回农村商业银行股份有限公司</v>
          </cell>
          <cell r="G3159" t="str">
            <v>20000</v>
          </cell>
          <cell r="H3159" t="str">
            <v>20180725</v>
          </cell>
          <cell r="I3159" t="str">
            <v>20190724</v>
          </cell>
          <cell r="J3159" t="str">
            <v>第一产业</v>
          </cell>
        </row>
        <row r="3160">
          <cell r="B3160" t="str">
            <v>31011750065763472</v>
          </cell>
          <cell r="C3160" t="str">
            <v>戴青山</v>
          </cell>
          <cell r="D3160" t="str">
            <v>432622196912145211</v>
          </cell>
          <cell r="E3160" t="str">
            <v>农村商业银行</v>
          </cell>
          <cell r="F3160" t="str">
            <v>湖南隆回农村商业银行股份有限公司</v>
          </cell>
          <cell r="G3160" t="str">
            <v>20000</v>
          </cell>
          <cell r="H3160" t="str">
            <v>20180726</v>
          </cell>
          <cell r="I3160" t="str">
            <v>20190725</v>
          </cell>
          <cell r="J3160" t="str">
            <v>第一产业</v>
          </cell>
        </row>
        <row r="3161">
          <cell r="B3161" t="str">
            <v>31011750068356157</v>
          </cell>
          <cell r="C3161" t="str">
            <v>宁顺友</v>
          </cell>
          <cell r="D3161" t="str">
            <v>432622197310135213</v>
          </cell>
          <cell r="E3161" t="str">
            <v>农村商业银行</v>
          </cell>
          <cell r="F3161" t="str">
            <v>湖南隆回农村商业银行股份有限公司</v>
          </cell>
          <cell r="G3161" t="str">
            <v>20000</v>
          </cell>
          <cell r="H3161" t="str">
            <v>20180830</v>
          </cell>
          <cell r="I3161" t="str">
            <v>20190829</v>
          </cell>
          <cell r="J3161" t="str">
            <v>第一产业</v>
          </cell>
        </row>
        <row r="3162">
          <cell r="B3162" t="str">
            <v>31011750049601556</v>
          </cell>
          <cell r="C3162" t="str">
            <v>廖梅花</v>
          </cell>
          <cell r="D3162" t="str">
            <v>432622196503135960</v>
          </cell>
          <cell r="E3162" t="str">
            <v>农村商业银行</v>
          </cell>
          <cell r="F3162" t="str">
            <v>湖南隆回农村商业银行股份有限公司</v>
          </cell>
          <cell r="G3162" t="str">
            <v>40000</v>
          </cell>
          <cell r="H3162" t="str">
            <v>20171107</v>
          </cell>
          <cell r="I3162" t="str">
            <v>20201107</v>
          </cell>
          <cell r="J3162" t="str">
            <v>第一产业</v>
          </cell>
        </row>
        <row r="3163">
          <cell r="B3163" t="str">
            <v>31011750050007283</v>
          </cell>
          <cell r="C3163" t="str">
            <v>宁生连</v>
          </cell>
          <cell r="D3163" t="str">
            <v>432622196305015968</v>
          </cell>
          <cell r="E3163" t="str">
            <v>农村商业银行</v>
          </cell>
          <cell r="F3163" t="str">
            <v>湖南隆回农村商业银行股份有限公司</v>
          </cell>
          <cell r="G3163" t="str">
            <v>50000</v>
          </cell>
          <cell r="H3163" t="str">
            <v>20171114</v>
          </cell>
          <cell r="I3163" t="str">
            <v>20201114</v>
          </cell>
          <cell r="J3163" t="str">
            <v>第一产业</v>
          </cell>
        </row>
        <row r="3164">
          <cell r="B3164" t="str">
            <v>31011750050116373</v>
          </cell>
          <cell r="C3164" t="str">
            <v>廖继海</v>
          </cell>
          <cell r="D3164" t="str">
            <v>430524197801205971</v>
          </cell>
          <cell r="E3164" t="str">
            <v>农村商业银行</v>
          </cell>
          <cell r="F3164" t="str">
            <v>湖南隆回农村商业银行股份有限公司</v>
          </cell>
          <cell r="G3164" t="str">
            <v>50000</v>
          </cell>
          <cell r="H3164" t="str">
            <v>20171115</v>
          </cell>
          <cell r="I3164" t="str">
            <v>20201115</v>
          </cell>
          <cell r="J3164" t="str">
            <v>第一产业</v>
          </cell>
        </row>
        <row r="3165">
          <cell r="B3165" t="str">
            <v>31011750050187390</v>
          </cell>
          <cell r="C3165" t="str">
            <v>廖小燕</v>
          </cell>
          <cell r="D3165" t="str">
            <v>430524198012055274</v>
          </cell>
          <cell r="E3165" t="str">
            <v>农村商业银行</v>
          </cell>
          <cell r="F3165" t="str">
            <v>湖南隆回农村商业银行股份有限公司</v>
          </cell>
          <cell r="G3165" t="str">
            <v>50000</v>
          </cell>
          <cell r="H3165" t="str">
            <v>20171117</v>
          </cell>
          <cell r="I3165" t="str">
            <v>20201117</v>
          </cell>
          <cell r="J3165" t="str">
            <v>第一产业</v>
          </cell>
        </row>
        <row r="3166">
          <cell r="B3166" t="str">
            <v>31011750050245059</v>
          </cell>
          <cell r="C3166" t="str">
            <v>廖名建</v>
          </cell>
          <cell r="D3166" t="str">
            <v>432622196608155976</v>
          </cell>
          <cell r="E3166" t="str">
            <v>农村商业银行</v>
          </cell>
          <cell r="F3166" t="str">
            <v>湖南隆回农村商业银行股份有限公司</v>
          </cell>
          <cell r="G3166" t="str">
            <v>50000</v>
          </cell>
          <cell r="H3166" t="str">
            <v>20171117</v>
          </cell>
          <cell r="I3166" t="str">
            <v>20201117</v>
          </cell>
          <cell r="J3166" t="str">
            <v>第一产业</v>
          </cell>
        </row>
        <row r="3167">
          <cell r="B3167" t="str">
            <v>31011750050342085</v>
          </cell>
          <cell r="C3167" t="str">
            <v>宁汉斌</v>
          </cell>
          <cell r="D3167" t="str">
            <v>430524198409285270</v>
          </cell>
          <cell r="E3167" t="str">
            <v>农村商业银行</v>
          </cell>
          <cell r="F3167" t="str">
            <v>湖南隆回农村商业银行股份有限公司</v>
          </cell>
          <cell r="G3167" t="str">
            <v>50000</v>
          </cell>
          <cell r="H3167" t="str">
            <v>20171120</v>
          </cell>
          <cell r="I3167" t="str">
            <v>20201120</v>
          </cell>
          <cell r="J3167" t="str">
            <v>第一产业</v>
          </cell>
        </row>
        <row r="3168">
          <cell r="B3168" t="str">
            <v>31011750050312185</v>
          </cell>
          <cell r="C3168" t="str">
            <v>廖名发</v>
          </cell>
          <cell r="D3168" t="str">
            <v>432622196210185972</v>
          </cell>
          <cell r="E3168" t="str">
            <v>农村商业银行</v>
          </cell>
          <cell r="F3168" t="str">
            <v>湖南隆回农村商业银行股份有限公司</v>
          </cell>
          <cell r="G3168" t="str">
            <v>50000</v>
          </cell>
          <cell r="H3168" t="str">
            <v>20171120</v>
          </cell>
          <cell r="I3168" t="str">
            <v>20201120</v>
          </cell>
          <cell r="J3168" t="str">
            <v>第一产业</v>
          </cell>
        </row>
        <row r="3169">
          <cell r="B3169" t="str">
            <v>31011750050352774</v>
          </cell>
          <cell r="C3169" t="str">
            <v>宁甲丰</v>
          </cell>
          <cell r="D3169" t="str">
            <v>432622197608165992</v>
          </cell>
          <cell r="E3169" t="str">
            <v>农村商业银行</v>
          </cell>
          <cell r="F3169" t="str">
            <v>湖南隆回农村商业银行股份有限公司</v>
          </cell>
          <cell r="G3169" t="str">
            <v>50000</v>
          </cell>
          <cell r="H3169" t="str">
            <v>20171120</v>
          </cell>
          <cell r="I3169" t="str">
            <v>20201120</v>
          </cell>
          <cell r="J3169" t="str">
            <v>第一产业</v>
          </cell>
        </row>
        <row r="3170">
          <cell r="B3170" t="str">
            <v>31011750050781044</v>
          </cell>
          <cell r="C3170" t="str">
            <v>段奇山</v>
          </cell>
          <cell r="D3170" t="str">
            <v>432622196707275973</v>
          </cell>
          <cell r="E3170" t="str">
            <v>农村商业银行</v>
          </cell>
          <cell r="F3170" t="str">
            <v>湖南隆回农村商业银行股份有限公司</v>
          </cell>
          <cell r="G3170" t="str">
            <v>50000</v>
          </cell>
          <cell r="H3170" t="str">
            <v>20171126</v>
          </cell>
          <cell r="I3170" t="str">
            <v>20201126</v>
          </cell>
          <cell r="J3170" t="str">
            <v>第一产业</v>
          </cell>
        </row>
        <row r="3171">
          <cell r="B3171" t="str">
            <v>31011750065510410</v>
          </cell>
          <cell r="C3171" t="str">
            <v>谭小彪</v>
          </cell>
          <cell r="D3171" t="str">
            <v>430524198503125273</v>
          </cell>
          <cell r="E3171" t="str">
            <v>农村商业银行</v>
          </cell>
          <cell r="F3171" t="str">
            <v>湖南隆回农村商业银行股份有限公司</v>
          </cell>
          <cell r="G3171" t="str">
            <v>20000</v>
          </cell>
          <cell r="H3171" t="str">
            <v>20180723</v>
          </cell>
          <cell r="I3171" t="str">
            <v>20190722</v>
          </cell>
          <cell r="J3171" t="str">
            <v>第一产业</v>
          </cell>
        </row>
        <row r="3172">
          <cell r="B3172" t="str">
            <v>31011750065500172</v>
          </cell>
          <cell r="C3172" t="str">
            <v>张华金</v>
          </cell>
          <cell r="D3172" t="str">
            <v>430524197509145975</v>
          </cell>
          <cell r="E3172" t="str">
            <v>农村商业银行</v>
          </cell>
          <cell r="F3172" t="str">
            <v>湖南隆回农村商业银行股份有限公司</v>
          </cell>
          <cell r="G3172" t="str">
            <v>20000</v>
          </cell>
          <cell r="H3172" t="str">
            <v>20180723</v>
          </cell>
          <cell r="I3172" t="str">
            <v>20190722</v>
          </cell>
          <cell r="J3172" t="str">
            <v>第一产业</v>
          </cell>
        </row>
        <row r="3173">
          <cell r="B3173" t="str">
            <v>31011750065518034</v>
          </cell>
          <cell r="C3173" t="str">
            <v>刘伟达</v>
          </cell>
          <cell r="D3173" t="str">
            <v>43052419831202527X</v>
          </cell>
          <cell r="E3173" t="str">
            <v>农村商业银行</v>
          </cell>
          <cell r="F3173" t="str">
            <v>湖南隆回农村商业银行股份有限公司</v>
          </cell>
          <cell r="G3173" t="str">
            <v>20000</v>
          </cell>
          <cell r="H3173" t="str">
            <v>20180723</v>
          </cell>
          <cell r="I3173" t="str">
            <v>20190722</v>
          </cell>
          <cell r="J3173" t="str">
            <v>第一产业</v>
          </cell>
        </row>
        <row r="3174">
          <cell r="B3174" t="str">
            <v>31011750065652398</v>
          </cell>
          <cell r="C3174" t="str">
            <v>宁甲东</v>
          </cell>
          <cell r="D3174" t="str">
            <v>432622197608025973</v>
          </cell>
          <cell r="E3174" t="str">
            <v>农村商业银行</v>
          </cell>
          <cell r="F3174" t="str">
            <v>湖南隆回农村商业银行股份有限公司</v>
          </cell>
          <cell r="G3174" t="str">
            <v>20000</v>
          </cell>
          <cell r="H3174" t="str">
            <v>20180725</v>
          </cell>
          <cell r="I3174" t="str">
            <v>20190724</v>
          </cell>
          <cell r="J3174" t="str">
            <v>第一产业</v>
          </cell>
        </row>
        <row r="3175">
          <cell r="B3175" t="str">
            <v>31011750065755870</v>
          </cell>
          <cell r="C3175" t="str">
            <v>廖名喜</v>
          </cell>
          <cell r="D3175" t="str">
            <v>432622197409165973</v>
          </cell>
          <cell r="E3175" t="str">
            <v>农村商业银行</v>
          </cell>
          <cell r="F3175" t="str">
            <v>湖南隆回农村商业银行股份有限公司</v>
          </cell>
          <cell r="G3175" t="str">
            <v>20000</v>
          </cell>
          <cell r="H3175" t="str">
            <v>20180726</v>
          </cell>
          <cell r="I3175" t="str">
            <v>20190725</v>
          </cell>
          <cell r="J3175" t="str">
            <v>第一产业</v>
          </cell>
        </row>
        <row r="3176">
          <cell r="B3176" t="str">
            <v>85040600135000964015</v>
          </cell>
          <cell r="C3176" t="str">
            <v>陈英</v>
          </cell>
          <cell r="D3176" t="str">
            <v>522132199212133261</v>
          </cell>
          <cell r="E3176" t="str">
            <v>农村商业银行</v>
          </cell>
          <cell r="F3176" t="str">
            <v>湖南隆回农村商业银行股份有限公司</v>
          </cell>
          <cell r="G3176" t="str">
            <v>50000</v>
          </cell>
          <cell r="H3176" t="str">
            <v>20161111</v>
          </cell>
          <cell r="I3176" t="str">
            <v>20191111</v>
          </cell>
          <cell r="J3176" t="str">
            <v>第一产业</v>
          </cell>
        </row>
        <row r="3177">
          <cell r="B3177" t="str">
            <v>85040600135000977015</v>
          </cell>
          <cell r="C3177" t="str">
            <v>周端峰</v>
          </cell>
          <cell r="D3177" t="str">
            <v>430524198508185275</v>
          </cell>
          <cell r="E3177" t="str">
            <v>农村商业银行</v>
          </cell>
          <cell r="F3177" t="str">
            <v>湖南隆回农村商业银行股份有限公司</v>
          </cell>
          <cell r="G3177" t="str">
            <v>50000</v>
          </cell>
          <cell r="H3177" t="str">
            <v>20161213</v>
          </cell>
          <cell r="I3177" t="str">
            <v>20191213</v>
          </cell>
          <cell r="J3177" t="str">
            <v>第一产业</v>
          </cell>
        </row>
        <row r="3178">
          <cell r="B3178" t="str">
            <v>31011750050547990</v>
          </cell>
          <cell r="C3178" t="str">
            <v>周乐志</v>
          </cell>
          <cell r="D3178" t="str">
            <v>432622197812035976</v>
          </cell>
          <cell r="E3178" t="str">
            <v>农村商业银行</v>
          </cell>
          <cell r="F3178" t="str">
            <v>湖南隆回农村商业银行股份有限公司</v>
          </cell>
          <cell r="G3178" t="str">
            <v>50000</v>
          </cell>
          <cell r="H3178" t="str">
            <v>20171122</v>
          </cell>
          <cell r="I3178" t="str">
            <v>20201122</v>
          </cell>
          <cell r="J3178" t="str">
            <v>第一产业</v>
          </cell>
        </row>
        <row r="3179">
          <cell r="B3179" t="str">
            <v>31011750050555413</v>
          </cell>
          <cell r="C3179" t="str">
            <v>刘光碧</v>
          </cell>
          <cell r="D3179" t="str">
            <v>432622196503125973</v>
          </cell>
          <cell r="E3179" t="str">
            <v>农村商业银行</v>
          </cell>
          <cell r="F3179" t="str">
            <v>湖南隆回农村商业银行股份有限公司</v>
          </cell>
          <cell r="G3179" t="str">
            <v>50000</v>
          </cell>
          <cell r="H3179" t="str">
            <v>20171122</v>
          </cell>
          <cell r="I3179" t="str">
            <v>20201122</v>
          </cell>
          <cell r="J3179" t="str">
            <v>第一产业</v>
          </cell>
        </row>
        <row r="3180">
          <cell r="B3180" t="str">
            <v>31011750050824794</v>
          </cell>
          <cell r="C3180" t="str">
            <v>廖小花</v>
          </cell>
          <cell r="D3180" t="str">
            <v>430524196811255265</v>
          </cell>
          <cell r="E3180" t="str">
            <v>农村商业银行</v>
          </cell>
          <cell r="F3180" t="str">
            <v>湖南隆回农村商业银行股份有限公司</v>
          </cell>
          <cell r="G3180" t="str">
            <v>50000</v>
          </cell>
          <cell r="H3180" t="str">
            <v>20171127</v>
          </cell>
          <cell r="I3180" t="str">
            <v>20201127</v>
          </cell>
          <cell r="J3180" t="str">
            <v>第一产业</v>
          </cell>
        </row>
        <row r="3181">
          <cell r="B3181" t="str">
            <v>430220170161612</v>
          </cell>
          <cell r="C3181" t="str">
            <v>范爱美</v>
          </cell>
          <cell r="D3181" t="str">
            <v>432622197301155706</v>
          </cell>
          <cell r="E3181" t="str">
            <v>农业银行</v>
          </cell>
          <cell r="F3181" t="str">
            <v>中国农业银行隆回县支行</v>
          </cell>
          <cell r="G3181" t="str">
            <v>40000</v>
          </cell>
          <cell r="H3181" t="str">
            <v>20171226</v>
          </cell>
          <cell r="I3181" t="str">
            <v>20321225</v>
          </cell>
          <cell r="J3181" t="str">
            <v>第二产业</v>
          </cell>
        </row>
        <row r="3182">
          <cell r="B3182" t="str">
            <v>430220170161025</v>
          </cell>
          <cell r="C3182" t="str">
            <v>周香花</v>
          </cell>
          <cell r="D3182" t="str">
            <v>432622196509245669</v>
          </cell>
          <cell r="E3182" t="str">
            <v>农业银行</v>
          </cell>
          <cell r="F3182" t="str">
            <v>中国农业银行股份有限公司隆回县支行</v>
          </cell>
          <cell r="G3182" t="str">
            <v>40000</v>
          </cell>
          <cell r="H3182" t="str">
            <v>20171225</v>
          </cell>
          <cell r="I3182" t="str">
            <v>20321224</v>
          </cell>
          <cell r="J3182" t="str">
            <v>第二产业</v>
          </cell>
        </row>
        <row r="3183">
          <cell r="B3183" t="str">
            <v>430220170161021</v>
          </cell>
          <cell r="C3183" t="str">
            <v>周娟</v>
          </cell>
          <cell r="D3183" t="str">
            <v>430524198712084842</v>
          </cell>
          <cell r="E3183" t="str">
            <v>农业银行</v>
          </cell>
          <cell r="F3183" t="str">
            <v>中国农业银行股份有限公司隆回县支行</v>
          </cell>
          <cell r="G3183" t="str">
            <v>40000</v>
          </cell>
          <cell r="H3183" t="str">
            <v>20171225</v>
          </cell>
          <cell r="I3183" t="str">
            <v>20321224</v>
          </cell>
          <cell r="J3183" t="str">
            <v>第二产业</v>
          </cell>
        </row>
        <row r="3184">
          <cell r="B3184" t="str">
            <v>430220170161027</v>
          </cell>
          <cell r="C3184" t="str">
            <v>戴国其</v>
          </cell>
          <cell r="D3184" t="str">
            <v>430524196209125716</v>
          </cell>
          <cell r="E3184" t="str">
            <v>农业银行</v>
          </cell>
          <cell r="F3184" t="str">
            <v>中国农业银行股份有限公司隆回县支行</v>
          </cell>
          <cell r="G3184" t="str">
            <v>40000</v>
          </cell>
          <cell r="H3184" t="str">
            <v>20171225</v>
          </cell>
          <cell r="I3184" t="str">
            <v>20321224</v>
          </cell>
          <cell r="J3184" t="str">
            <v>第二产业</v>
          </cell>
        </row>
        <row r="3185">
          <cell r="B3185" t="str">
            <v>430220170161031</v>
          </cell>
          <cell r="C3185" t="str">
            <v>卿雨莲</v>
          </cell>
          <cell r="D3185" t="str">
            <v>432622196205145669</v>
          </cell>
          <cell r="E3185" t="str">
            <v>农业银行</v>
          </cell>
          <cell r="F3185" t="str">
            <v>中国农业银行股份有限公司隆回县支行</v>
          </cell>
          <cell r="G3185" t="str">
            <v>40000</v>
          </cell>
          <cell r="H3185" t="str">
            <v>20171225</v>
          </cell>
          <cell r="I3185" t="str">
            <v>20321224</v>
          </cell>
          <cell r="J3185" t="str">
            <v>第二产业</v>
          </cell>
        </row>
        <row r="3186">
          <cell r="B3186" t="str">
            <v>430220170161032</v>
          </cell>
          <cell r="C3186" t="str">
            <v>周喜枚</v>
          </cell>
          <cell r="D3186" t="str">
            <v>430524197108015264</v>
          </cell>
          <cell r="E3186" t="str">
            <v>农业银行</v>
          </cell>
          <cell r="F3186" t="str">
            <v>中国农业银行股份有限公司隆回县支行</v>
          </cell>
          <cell r="G3186" t="str">
            <v>40000</v>
          </cell>
          <cell r="H3186" t="str">
            <v>20171225</v>
          </cell>
          <cell r="I3186" t="str">
            <v>20321224</v>
          </cell>
          <cell r="J3186" t="str">
            <v>第二产业</v>
          </cell>
        </row>
        <row r="3187">
          <cell r="B3187" t="str">
            <v>430220170161037</v>
          </cell>
          <cell r="C3187" t="str">
            <v>邹小红</v>
          </cell>
          <cell r="D3187" t="str">
            <v>430524198111084580</v>
          </cell>
          <cell r="E3187" t="str">
            <v>农业银行</v>
          </cell>
          <cell r="F3187" t="str">
            <v>中国农业银行股份有限公司隆回县支行</v>
          </cell>
          <cell r="G3187" t="str">
            <v>40000</v>
          </cell>
          <cell r="H3187" t="str">
            <v>20171225</v>
          </cell>
          <cell r="I3187" t="str">
            <v>20321224</v>
          </cell>
          <cell r="J3187" t="str">
            <v>第二产业</v>
          </cell>
        </row>
        <row r="3188">
          <cell r="B3188" t="str">
            <v>31011750100678180</v>
          </cell>
          <cell r="C3188" t="str">
            <v>周玉金</v>
          </cell>
          <cell r="D3188" t="str">
            <v>430524197803305271</v>
          </cell>
          <cell r="E3188" t="str">
            <v>农村商业银行</v>
          </cell>
          <cell r="F3188" t="str">
            <v>隆回农村商业银行股份有限公司</v>
          </cell>
          <cell r="G3188" t="str">
            <v>30000</v>
          </cell>
          <cell r="H3188" t="str">
            <v>20190731</v>
          </cell>
          <cell r="I3188" t="str">
            <v>20200731</v>
          </cell>
          <cell r="J3188" t="str">
            <v>第一产业</v>
          </cell>
        </row>
        <row r="3189">
          <cell r="B3189" t="str">
            <v>31011750104188295</v>
          </cell>
          <cell r="C3189" t="str">
            <v>刘光祥</v>
          </cell>
          <cell r="D3189" t="str">
            <v>432622196410215670</v>
          </cell>
          <cell r="E3189" t="str">
            <v>农村商业银行</v>
          </cell>
          <cell r="F3189" t="str">
            <v>隆回农村商业银行股份有限公司</v>
          </cell>
          <cell r="G3189" t="str">
            <v>24000</v>
          </cell>
          <cell r="H3189" t="str">
            <v>20190829</v>
          </cell>
          <cell r="I3189" t="str">
            <v>20200829</v>
          </cell>
          <cell r="J3189" t="str">
            <v>第一产业</v>
          </cell>
        </row>
        <row r="3190">
          <cell r="B3190" t="str">
            <v>85040650135000366015</v>
          </cell>
          <cell r="C3190" t="str">
            <v>彭述梅</v>
          </cell>
          <cell r="D3190" t="str">
            <v>432622196009185671</v>
          </cell>
          <cell r="E3190" t="str">
            <v>农村商业银行</v>
          </cell>
          <cell r="F3190" t="str">
            <v>湖南隆回农村商业银行股份有限公司</v>
          </cell>
          <cell r="G3190" t="str">
            <v>50000</v>
          </cell>
          <cell r="H3190" t="str">
            <v>20170215</v>
          </cell>
          <cell r="I3190" t="str">
            <v>20190215</v>
          </cell>
          <cell r="J3190" t="str">
            <v>第一产业</v>
          </cell>
        </row>
        <row r="3191">
          <cell r="B3191" t="str">
            <v>85040650135000378015</v>
          </cell>
          <cell r="C3191" t="str">
            <v>戴厚军</v>
          </cell>
          <cell r="D3191" t="str">
            <v>432622197105195671</v>
          </cell>
          <cell r="E3191" t="str">
            <v>农村商业银行</v>
          </cell>
          <cell r="F3191" t="str">
            <v>湖南隆回农村商业银行股份有限公司</v>
          </cell>
          <cell r="G3191" t="str">
            <v>50000</v>
          </cell>
          <cell r="H3191" t="str">
            <v>20170316</v>
          </cell>
          <cell r="I3191" t="str">
            <v>20190316</v>
          </cell>
          <cell r="J3191" t="str">
            <v>第一产业</v>
          </cell>
        </row>
        <row r="3192">
          <cell r="B3192" t="str">
            <v>85040650135000379015</v>
          </cell>
          <cell r="C3192" t="str">
            <v>胡爱期</v>
          </cell>
          <cell r="D3192" t="str">
            <v>43052419680912571X</v>
          </cell>
          <cell r="E3192" t="str">
            <v>农村商业银行</v>
          </cell>
          <cell r="F3192" t="str">
            <v>湖南隆回农村商业银行股份有限公司</v>
          </cell>
          <cell r="G3192" t="str">
            <v>50000</v>
          </cell>
          <cell r="H3192" t="str">
            <v>20170317</v>
          </cell>
          <cell r="I3192" t="str">
            <v>20190317</v>
          </cell>
          <cell r="J3192" t="str">
            <v>第一产业</v>
          </cell>
        </row>
        <row r="3193">
          <cell r="B3193" t="str">
            <v>85040650135000408015</v>
          </cell>
          <cell r="C3193" t="str">
            <v>周玉金</v>
          </cell>
          <cell r="D3193" t="str">
            <v>430524197803305271</v>
          </cell>
          <cell r="E3193" t="str">
            <v>农村商业银行</v>
          </cell>
          <cell r="F3193" t="str">
            <v>湖南隆回农村商业银行股份有限公司</v>
          </cell>
          <cell r="G3193" t="str">
            <v>30000</v>
          </cell>
          <cell r="H3193" t="str">
            <v>20170724</v>
          </cell>
          <cell r="I3193" t="str">
            <v>20180724</v>
          </cell>
          <cell r="J3193" t="str">
            <v>第一产业</v>
          </cell>
        </row>
        <row r="3194">
          <cell r="B3194" t="str">
            <v>85040650135000418015</v>
          </cell>
          <cell r="C3194" t="str">
            <v>刘光祥</v>
          </cell>
          <cell r="D3194" t="str">
            <v>432622196410215670</v>
          </cell>
          <cell r="E3194" t="str">
            <v>农村商业银行</v>
          </cell>
          <cell r="F3194" t="str">
            <v>湖南隆回农村商业银行股份有限公司</v>
          </cell>
          <cell r="G3194" t="str">
            <v>50000</v>
          </cell>
          <cell r="H3194" t="str">
            <v>20170829</v>
          </cell>
          <cell r="I3194" t="str">
            <v>20180829</v>
          </cell>
          <cell r="J3194" t="str">
            <v>第一产业</v>
          </cell>
        </row>
        <row r="3195">
          <cell r="B3195" t="str">
            <v>85040650135000424015</v>
          </cell>
          <cell r="C3195" t="str">
            <v>廖昌红</v>
          </cell>
          <cell r="D3195" t="str">
            <v>430524196805045691</v>
          </cell>
          <cell r="E3195" t="str">
            <v>农村商业银行</v>
          </cell>
          <cell r="F3195" t="str">
            <v>湖南隆回农村商业银行股份有限公司</v>
          </cell>
          <cell r="G3195" t="str">
            <v>50000</v>
          </cell>
          <cell r="H3195" t="str">
            <v>20171024</v>
          </cell>
          <cell r="I3195" t="str">
            <v>20191024</v>
          </cell>
          <cell r="J3195" t="str">
            <v>第一产业</v>
          </cell>
        </row>
        <row r="3196">
          <cell r="B3196" t="str">
            <v>31011750051014676</v>
          </cell>
          <cell r="C3196" t="str">
            <v>戴谋前</v>
          </cell>
          <cell r="D3196" t="str">
            <v>432622196411235673</v>
          </cell>
          <cell r="E3196" t="str">
            <v>农村商业银行</v>
          </cell>
          <cell r="F3196" t="str">
            <v>湖南隆回农村商业银行股份有限公司</v>
          </cell>
          <cell r="G3196" t="str">
            <v>50000</v>
          </cell>
          <cell r="H3196" t="str">
            <v>20171129</v>
          </cell>
          <cell r="I3196" t="str">
            <v>20201129</v>
          </cell>
          <cell r="J3196" t="str">
            <v>第一产业</v>
          </cell>
        </row>
        <row r="3197">
          <cell r="B3197" t="str">
            <v>31011750050973097</v>
          </cell>
          <cell r="C3197" t="str">
            <v>彭拥军</v>
          </cell>
          <cell r="D3197" t="str">
            <v>430524198007255271</v>
          </cell>
          <cell r="E3197" t="str">
            <v>农村商业银行</v>
          </cell>
          <cell r="F3197" t="str">
            <v>湖南隆回农村商业银行股份有限公司</v>
          </cell>
          <cell r="G3197" t="str">
            <v>50000</v>
          </cell>
          <cell r="H3197" t="str">
            <v>20171129</v>
          </cell>
          <cell r="I3197" t="str">
            <v>20201129</v>
          </cell>
          <cell r="J3197" t="str">
            <v>第一产业</v>
          </cell>
        </row>
        <row r="3198">
          <cell r="B3198" t="str">
            <v>31011750065254206</v>
          </cell>
          <cell r="C3198" t="str">
            <v>胡芳君</v>
          </cell>
          <cell r="D3198" t="str">
            <v>430524198410285315</v>
          </cell>
          <cell r="E3198" t="str">
            <v>农村商业银行</v>
          </cell>
          <cell r="F3198" t="str">
            <v>湖南隆回农村商业银行股份有限公司</v>
          </cell>
          <cell r="G3198" t="str">
            <v>20000</v>
          </cell>
          <cell r="H3198" t="str">
            <v>20180719</v>
          </cell>
          <cell r="I3198" t="str">
            <v>20190718</v>
          </cell>
          <cell r="J3198" t="str">
            <v>第一产业</v>
          </cell>
        </row>
        <row r="3199">
          <cell r="B3199" t="str">
            <v>31011750065808868</v>
          </cell>
          <cell r="C3199" t="str">
            <v>周玉金</v>
          </cell>
          <cell r="D3199" t="str">
            <v>430524197803305271</v>
          </cell>
          <cell r="E3199" t="str">
            <v>农村商业银行</v>
          </cell>
          <cell r="F3199" t="str">
            <v>湖南隆回农村商业银行股份有限公司</v>
          </cell>
          <cell r="G3199" t="str">
            <v>30000</v>
          </cell>
          <cell r="H3199" t="str">
            <v>20180727</v>
          </cell>
          <cell r="I3199" t="str">
            <v>20190726</v>
          </cell>
          <cell r="J3199" t="str">
            <v>第一产业</v>
          </cell>
        </row>
        <row r="3200">
          <cell r="B3200" t="str">
            <v>31011750066133030</v>
          </cell>
          <cell r="C3200" t="str">
            <v>戴厚勇</v>
          </cell>
          <cell r="D3200" t="str">
            <v>432622197309145676</v>
          </cell>
          <cell r="E3200" t="str">
            <v>农村商业银行</v>
          </cell>
          <cell r="F3200" t="str">
            <v>湖南隆回农村商业银行股份有限公司</v>
          </cell>
          <cell r="G3200" t="str">
            <v>30000</v>
          </cell>
          <cell r="H3200" t="str">
            <v>20180731</v>
          </cell>
          <cell r="I3200" t="str">
            <v>20190730</v>
          </cell>
          <cell r="J3200" t="str">
            <v>第一产业</v>
          </cell>
        </row>
        <row r="3201">
          <cell r="B3201" t="str">
            <v>31011750068483095</v>
          </cell>
          <cell r="C3201" t="str">
            <v>刘光祥</v>
          </cell>
          <cell r="D3201" t="str">
            <v>432622196410215670</v>
          </cell>
          <cell r="E3201" t="str">
            <v>农村商业银行</v>
          </cell>
          <cell r="F3201" t="str">
            <v>湖南隆回农村商业银行股份有限公司</v>
          </cell>
          <cell r="G3201" t="str">
            <v>46000</v>
          </cell>
          <cell r="H3201" t="str">
            <v>20180831</v>
          </cell>
          <cell r="I3201" t="str">
            <v>20190831</v>
          </cell>
          <cell r="J3201" t="str">
            <v>第一产业</v>
          </cell>
        </row>
        <row r="3202">
          <cell r="B3202" t="str">
            <v>31011750074122904</v>
          </cell>
          <cell r="C3202" t="str">
            <v>戴深正</v>
          </cell>
          <cell r="D3202" t="str">
            <v>432622196203295671</v>
          </cell>
          <cell r="E3202" t="str">
            <v>农村商业银行</v>
          </cell>
          <cell r="F3202" t="str">
            <v>湖南隆回农村商业银行股份有限公司</v>
          </cell>
          <cell r="G3202" t="str">
            <v>20000</v>
          </cell>
          <cell r="H3202" t="str">
            <v>20181109</v>
          </cell>
          <cell r="I3202" t="str">
            <v>20191108</v>
          </cell>
          <cell r="J3202" t="str">
            <v>第一产业</v>
          </cell>
        </row>
        <row r="3203">
          <cell r="B3203" t="str">
            <v>31011750115358358</v>
          </cell>
          <cell r="C3203" t="str">
            <v>周海</v>
          </cell>
          <cell r="D3203" t="str">
            <v>430524198611025296</v>
          </cell>
          <cell r="E3203" t="str">
            <v>农村商业银行</v>
          </cell>
          <cell r="F3203" t="str">
            <v>隆回农村商业银行股份有限公司</v>
          </cell>
          <cell r="G3203" t="str">
            <v>28000</v>
          </cell>
          <cell r="H3203" t="str">
            <v>20191125</v>
          </cell>
          <cell r="I3203" t="str">
            <v>20201124</v>
          </cell>
          <cell r="J3203" t="str">
            <v>第一产业</v>
          </cell>
        </row>
        <row r="3204">
          <cell r="B3204" t="str">
            <v>85040600135000992015</v>
          </cell>
          <cell r="C3204" t="str">
            <v>周海</v>
          </cell>
          <cell r="D3204" t="str">
            <v>430524198611025296</v>
          </cell>
          <cell r="E3204" t="str">
            <v>农村商业银行</v>
          </cell>
          <cell r="F3204" t="str">
            <v>湖南隆回农村商业银行股份有限公司</v>
          </cell>
          <cell r="G3204" t="str">
            <v>30000</v>
          </cell>
          <cell r="H3204" t="str">
            <v>20161215</v>
          </cell>
          <cell r="I3204" t="str">
            <v>20191215</v>
          </cell>
          <cell r="J3204" t="str">
            <v>第一产业</v>
          </cell>
        </row>
        <row r="3205">
          <cell r="B3205" t="str">
            <v>85040600135000986015</v>
          </cell>
          <cell r="C3205" t="str">
            <v>周述财</v>
          </cell>
          <cell r="D3205" t="str">
            <v>43262219601230597X</v>
          </cell>
          <cell r="E3205" t="str">
            <v>农村商业银行</v>
          </cell>
          <cell r="F3205" t="str">
            <v>湖南隆回农村商业银行股份有限公司</v>
          </cell>
          <cell r="G3205" t="str">
            <v>50000</v>
          </cell>
          <cell r="H3205" t="str">
            <v>20161215</v>
          </cell>
          <cell r="I3205" t="str">
            <v>20191215</v>
          </cell>
          <cell r="J3205" t="str">
            <v>第一产业</v>
          </cell>
        </row>
        <row r="3206">
          <cell r="B3206" t="str">
            <v>85040600135000987015</v>
          </cell>
          <cell r="C3206" t="str">
            <v>周建平</v>
          </cell>
          <cell r="D3206" t="str">
            <v>430524198511115358</v>
          </cell>
          <cell r="E3206" t="str">
            <v>农村商业银行</v>
          </cell>
          <cell r="F3206" t="str">
            <v>湖南隆回农村商业银行股份有限公司</v>
          </cell>
          <cell r="G3206" t="str">
            <v>30000</v>
          </cell>
          <cell r="H3206" t="str">
            <v>20161215</v>
          </cell>
          <cell r="I3206" t="str">
            <v>20191215</v>
          </cell>
          <cell r="J3206" t="str">
            <v>第一产业</v>
          </cell>
        </row>
        <row r="3207">
          <cell r="B3207" t="str">
            <v>85040600135000997015</v>
          </cell>
          <cell r="C3207" t="str">
            <v>周伍</v>
          </cell>
          <cell r="D3207" t="str">
            <v>430524198204055279</v>
          </cell>
          <cell r="E3207" t="str">
            <v>农村商业银行</v>
          </cell>
          <cell r="F3207" t="str">
            <v>湖南隆回农村商业银行股份有限公司</v>
          </cell>
          <cell r="G3207" t="str">
            <v>30000</v>
          </cell>
          <cell r="H3207" t="str">
            <v>20161217</v>
          </cell>
          <cell r="I3207" t="str">
            <v>20191217</v>
          </cell>
          <cell r="J3207" t="str">
            <v>第一产业</v>
          </cell>
        </row>
        <row r="3208">
          <cell r="B3208" t="str">
            <v>85040600135001099015</v>
          </cell>
          <cell r="C3208" t="str">
            <v>杨学宝</v>
          </cell>
          <cell r="D3208" t="str">
            <v>432622197308295971</v>
          </cell>
          <cell r="E3208" t="str">
            <v>农村商业银行</v>
          </cell>
          <cell r="F3208" t="str">
            <v>湖南隆回农村商业银行股份有限公司</v>
          </cell>
          <cell r="G3208" t="str">
            <v>25000</v>
          </cell>
          <cell r="H3208" t="str">
            <v>20170829</v>
          </cell>
          <cell r="I3208" t="str">
            <v>20200829</v>
          </cell>
          <cell r="J3208" t="str">
            <v>第一产业</v>
          </cell>
        </row>
        <row r="3209">
          <cell r="B3209" t="str">
            <v>85040600135001102015</v>
          </cell>
          <cell r="C3209" t="str">
            <v>周仁杰</v>
          </cell>
          <cell r="D3209" t="str">
            <v>432622196809095973</v>
          </cell>
          <cell r="E3209" t="str">
            <v>农村商业银行</v>
          </cell>
          <cell r="F3209" t="str">
            <v>湖南隆回农村商业银行股份有限公司</v>
          </cell>
          <cell r="G3209" t="str">
            <v>30000</v>
          </cell>
          <cell r="H3209" t="str">
            <v>20170918</v>
          </cell>
          <cell r="I3209" t="str">
            <v>20200918</v>
          </cell>
          <cell r="J3209" t="str">
            <v>第一产业</v>
          </cell>
        </row>
        <row r="3210">
          <cell r="B3210" t="str">
            <v>85040600135001111015</v>
          </cell>
          <cell r="C3210" t="str">
            <v>周安成</v>
          </cell>
          <cell r="D3210" t="str">
            <v>430524198512145313</v>
          </cell>
          <cell r="E3210" t="str">
            <v>农村商业银行</v>
          </cell>
          <cell r="F3210" t="str">
            <v>湖南隆回农村商业银行股份有限公司</v>
          </cell>
          <cell r="G3210" t="str">
            <v>30000</v>
          </cell>
          <cell r="H3210" t="str">
            <v>20171013</v>
          </cell>
          <cell r="I3210" t="str">
            <v>20201013</v>
          </cell>
          <cell r="J3210" t="str">
            <v>第一产业</v>
          </cell>
        </row>
        <row r="3211">
          <cell r="B3211" t="str">
            <v>31011750050748868</v>
          </cell>
          <cell r="C3211" t="str">
            <v>尹显金</v>
          </cell>
          <cell r="D3211" t="str">
            <v>432622196607225979</v>
          </cell>
          <cell r="E3211" t="str">
            <v>农村商业银行</v>
          </cell>
          <cell r="F3211" t="str">
            <v>湖南隆回农村商业银行股份有限公司</v>
          </cell>
          <cell r="G3211" t="str">
            <v>40000</v>
          </cell>
          <cell r="H3211" t="str">
            <v>20171125</v>
          </cell>
          <cell r="I3211" t="str">
            <v>20201125</v>
          </cell>
          <cell r="J3211" t="str">
            <v>第一产业</v>
          </cell>
        </row>
        <row r="3212">
          <cell r="B3212" t="str">
            <v>31011750050743609</v>
          </cell>
          <cell r="C3212" t="str">
            <v>周乐蚕</v>
          </cell>
          <cell r="D3212" t="str">
            <v>432622196803235971</v>
          </cell>
          <cell r="E3212" t="str">
            <v>农村商业银行</v>
          </cell>
          <cell r="F3212" t="str">
            <v>湖南隆回农村商业银行股份有限公司</v>
          </cell>
          <cell r="G3212" t="str">
            <v>30000</v>
          </cell>
          <cell r="H3212" t="str">
            <v>20171125</v>
          </cell>
          <cell r="I3212" t="str">
            <v>20201125</v>
          </cell>
          <cell r="J3212" t="str">
            <v>第一产业</v>
          </cell>
        </row>
        <row r="3213">
          <cell r="B3213" t="str">
            <v>31011750050741205</v>
          </cell>
          <cell r="C3213" t="str">
            <v>周乐勇</v>
          </cell>
          <cell r="D3213" t="str">
            <v>430524198310175274</v>
          </cell>
          <cell r="E3213" t="str">
            <v>农村商业银行</v>
          </cell>
          <cell r="F3213" t="str">
            <v>湖南隆回农村商业银行股份有限公司</v>
          </cell>
          <cell r="G3213" t="str">
            <v>50000</v>
          </cell>
          <cell r="H3213" t="str">
            <v>20171125</v>
          </cell>
          <cell r="I3213" t="str">
            <v>20201125</v>
          </cell>
          <cell r="J3213" t="str">
            <v>第一产业</v>
          </cell>
        </row>
        <row r="3214">
          <cell r="B3214" t="str">
            <v>31011750050804074</v>
          </cell>
          <cell r="C3214" t="str">
            <v>肖文连</v>
          </cell>
          <cell r="D3214" t="str">
            <v>432622196510225964</v>
          </cell>
          <cell r="E3214" t="str">
            <v>农村商业银行</v>
          </cell>
          <cell r="F3214" t="str">
            <v>湖南隆回农村商业银行股份有限公司</v>
          </cell>
          <cell r="G3214" t="str">
            <v>30000</v>
          </cell>
          <cell r="H3214" t="str">
            <v>20171127</v>
          </cell>
          <cell r="I3214" t="str">
            <v>20201126</v>
          </cell>
          <cell r="J3214" t="str">
            <v>第一产业</v>
          </cell>
        </row>
        <row r="3215">
          <cell r="B3215" t="str">
            <v>430220170160790</v>
          </cell>
          <cell r="C3215" t="str">
            <v>谢洪南</v>
          </cell>
          <cell r="D3215" t="str">
            <v>432622196203145673</v>
          </cell>
          <cell r="E3215" t="str">
            <v>农业银行</v>
          </cell>
          <cell r="F3215" t="str">
            <v>中国农业银行股份有限公司隆回县支行</v>
          </cell>
          <cell r="G3215" t="str">
            <v>40000</v>
          </cell>
          <cell r="H3215" t="str">
            <v>20171225</v>
          </cell>
          <cell r="I3215" t="str">
            <v>20321224</v>
          </cell>
          <cell r="J3215" t="str">
            <v>第二产业</v>
          </cell>
        </row>
        <row r="3216">
          <cell r="B3216" t="str">
            <v>430220170160792</v>
          </cell>
          <cell r="C3216" t="str">
            <v>廖香花</v>
          </cell>
          <cell r="D3216" t="str">
            <v>430524197108075689</v>
          </cell>
          <cell r="E3216" t="str">
            <v>农业银行</v>
          </cell>
          <cell r="F3216" t="str">
            <v>中国农业银行股份有限公司隆回县支行</v>
          </cell>
          <cell r="G3216" t="str">
            <v>40000</v>
          </cell>
          <cell r="H3216" t="str">
            <v>20171225</v>
          </cell>
          <cell r="I3216" t="str">
            <v>20321224</v>
          </cell>
          <cell r="J3216" t="str">
            <v>第二产业</v>
          </cell>
        </row>
        <row r="3217">
          <cell r="B3217" t="str">
            <v>430220170160795</v>
          </cell>
          <cell r="C3217" t="str">
            <v>丁林梅</v>
          </cell>
          <cell r="D3217" t="str">
            <v>432622197301115667</v>
          </cell>
          <cell r="E3217" t="str">
            <v>农业银行</v>
          </cell>
          <cell r="F3217" t="str">
            <v>中国农业银行股份有限公司隆回县支行</v>
          </cell>
          <cell r="G3217" t="str">
            <v>40000</v>
          </cell>
          <cell r="H3217" t="str">
            <v>20171225</v>
          </cell>
          <cell r="I3217" t="str">
            <v>20321224</v>
          </cell>
          <cell r="J3217" t="str">
            <v>第二产业</v>
          </cell>
        </row>
        <row r="3218">
          <cell r="B3218" t="str">
            <v>430220170160799</v>
          </cell>
          <cell r="C3218" t="str">
            <v>尹桂连</v>
          </cell>
          <cell r="D3218" t="str">
            <v>432622196505235703</v>
          </cell>
          <cell r="E3218" t="str">
            <v>农业银行</v>
          </cell>
          <cell r="F3218" t="str">
            <v>中国农业银行股份有限公司隆回县支行</v>
          </cell>
          <cell r="G3218" t="str">
            <v>40000</v>
          </cell>
          <cell r="H3218" t="str">
            <v>20171225</v>
          </cell>
          <cell r="I3218" t="str">
            <v>20321224</v>
          </cell>
          <cell r="J3218" t="str">
            <v>第二产业</v>
          </cell>
        </row>
        <row r="3219">
          <cell r="B3219" t="str">
            <v>430220170160810</v>
          </cell>
          <cell r="C3219" t="str">
            <v>肖喜元</v>
          </cell>
          <cell r="D3219" t="str">
            <v>430524196301275274</v>
          </cell>
          <cell r="E3219" t="str">
            <v>农业银行</v>
          </cell>
          <cell r="F3219" t="str">
            <v>中国农业银行股份有限公司隆回县支行</v>
          </cell>
          <cell r="G3219" t="str">
            <v>40000</v>
          </cell>
          <cell r="H3219" t="str">
            <v>20171225</v>
          </cell>
          <cell r="I3219" t="str">
            <v>20321224</v>
          </cell>
          <cell r="J3219" t="str">
            <v>第二产业</v>
          </cell>
        </row>
        <row r="3220">
          <cell r="B3220" t="str">
            <v>430220170160804</v>
          </cell>
          <cell r="C3220" t="str">
            <v>廖秋兰</v>
          </cell>
          <cell r="D3220" t="str">
            <v>432622196509195665</v>
          </cell>
          <cell r="E3220" t="str">
            <v>农业银行</v>
          </cell>
          <cell r="F3220" t="str">
            <v>中国农业银行股份有限公司隆回县支行</v>
          </cell>
          <cell r="G3220" t="str">
            <v>40000</v>
          </cell>
          <cell r="H3220" t="str">
            <v>20171225</v>
          </cell>
          <cell r="I3220" t="str">
            <v>20321224</v>
          </cell>
          <cell r="J3220" t="str">
            <v>第二产业</v>
          </cell>
        </row>
        <row r="3221">
          <cell r="B3221" t="str">
            <v>430220170160814</v>
          </cell>
          <cell r="C3221" t="str">
            <v>肖坤太</v>
          </cell>
          <cell r="D3221" t="str">
            <v>432622197202245677</v>
          </cell>
          <cell r="E3221" t="str">
            <v>农业银行</v>
          </cell>
          <cell r="F3221" t="str">
            <v>中国农业银行股份有限公司隆回县支行</v>
          </cell>
          <cell r="G3221" t="str">
            <v>40000</v>
          </cell>
          <cell r="H3221" t="str">
            <v>20171225</v>
          </cell>
          <cell r="I3221" t="str">
            <v>20321224</v>
          </cell>
          <cell r="J3221" t="str">
            <v>第二产业</v>
          </cell>
        </row>
        <row r="3222">
          <cell r="B3222" t="str">
            <v>31011750105536297</v>
          </cell>
          <cell r="C3222" t="str">
            <v>谢洪武</v>
          </cell>
          <cell r="D3222" t="str">
            <v>430524197208205719</v>
          </cell>
          <cell r="E3222" t="str">
            <v>农村商业银行</v>
          </cell>
          <cell r="F3222" t="str">
            <v>隆回农村商业银行股份有限公司</v>
          </cell>
          <cell r="G3222" t="str">
            <v>50000</v>
          </cell>
          <cell r="H3222" t="str">
            <v>20190909</v>
          </cell>
          <cell r="I3222" t="str">
            <v>20200909</v>
          </cell>
          <cell r="J3222" t="str">
            <v>第一产业</v>
          </cell>
        </row>
        <row r="3223">
          <cell r="B3223" t="str">
            <v>85040650135000333015</v>
          </cell>
          <cell r="C3223" t="str">
            <v>谢洪武</v>
          </cell>
          <cell r="D3223" t="str">
            <v>430524197208205719</v>
          </cell>
          <cell r="E3223" t="str">
            <v>农村商业银行</v>
          </cell>
          <cell r="F3223" t="str">
            <v>湖南隆回农村商业银行股份有限公司</v>
          </cell>
          <cell r="G3223" t="str">
            <v>50000</v>
          </cell>
          <cell r="H3223" t="str">
            <v>20161026</v>
          </cell>
          <cell r="I3223" t="str">
            <v>20181026</v>
          </cell>
          <cell r="J3223" t="str">
            <v>第一产业</v>
          </cell>
        </row>
        <row r="3224">
          <cell r="B3224" t="str">
            <v>85040650135000372015</v>
          </cell>
          <cell r="C3224" t="str">
            <v>肖体龙</v>
          </cell>
          <cell r="D3224" t="str">
            <v>430524196806145715</v>
          </cell>
          <cell r="E3224" t="str">
            <v>农村商业银行</v>
          </cell>
          <cell r="F3224" t="str">
            <v>湖南隆回农村商业银行股份有限公司</v>
          </cell>
          <cell r="G3224" t="str">
            <v>50000</v>
          </cell>
          <cell r="H3224" t="str">
            <v>20170228</v>
          </cell>
          <cell r="I3224" t="str">
            <v>20190228</v>
          </cell>
          <cell r="J3224" t="str">
            <v>第一产业</v>
          </cell>
        </row>
        <row r="3225">
          <cell r="B3225" t="str">
            <v>31011750050346997</v>
          </cell>
          <cell r="C3225" t="str">
            <v>丁家田</v>
          </cell>
          <cell r="D3225" t="str">
            <v>432622196204275672</v>
          </cell>
          <cell r="E3225" t="str">
            <v>农村商业银行</v>
          </cell>
          <cell r="F3225" t="str">
            <v>湖南隆回农村商业银行股份有限公司</v>
          </cell>
          <cell r="G3225" t="str">
            <v>50000</v>
          </cell>
          <cell r="H3225" t="str">
            <v>20171120</v>
          </cell>
          <cell r="I3225" t="str">
            <v>20201120</v>
          </cell>
          <cell r="J3225" t="str">
            <v>第一产业</v>
          </cell>
        </row>
        <row r="3226">
          <cell r="B3226" t="str">
            <v>31011750050842612</v>
          </cell>
          <cell r="C3226" t="str">
            <v>王章虎</v>
          </cell>
          <cell r="D3226" t="str">
            <v>432622197406295676</v>
          </cell>
          <cell r="E3226" t="str">
            <v>农村商业银行</v>
          </cell>
          <cell r="F3226" t="str">
            <v>湖南隆回农村商业银行股份有限公司</v>
          </cell>
          <cell r="G3226" t="str">
            <v>50000</v>
          </cell>
          <cell r="H3226" t="str">
            <v>20171127</v>
          </cell>
          <cell r="I3226" t="str">
            <v>20201127</v>
          </cell>
          <cell r="J3226" t="str">
            <v>第一产业</v>
          </cell>
        </row>
        <row r="3227">
          <cell r="B3227" t="str">
            <v>31011750050920443</v>
          </cell>
          <cell r="C3227" t="str">
            <v>刘志华</v>
          </cell>
          <cell r="D3227" t="str">
            <v>432622197303105673</v>
          </cell>
          <cell r="E3227" t="str">
            <v>农村商业银行</v>
          </cell>
          <cell r="F3227" t="str">
            <v>湖南隆回农村商业银行股份有限公司</v>
          </cell>
          <cell r="G3227" t="str">
            <v>50000</v>
          </cell>
          <cell r="H3227" t="str">
            <v>20171128</v>
          </cell>
          <cell r="I3227" t="str">
            <v>20201128</v>
          </cell>
          <cell r="J3227" t="str">
            <v>第一产业</v>
          </cell>
        </row>
        <row r="3228">
          <cell r="B3228" t="str">
            <v>31011750050983595</v>
          </cell>
          <cell r="C3228" t="str">
            <v>丁光山</v>
          </cell>
          <cell r="D3228" t="str">
            <v>43262219761117569X</v>
          </cell>
          <cell r="E3228" t="str">
            <v>农村商业银行</v>
          </cell>
          <cell r="F3228" t="str">
            <v>湖南隆回农村商业银行股份有限公司</v>
          </cell>
          <cell r="G3228" t="str">
            <v>50000</v>
          </cell>
          <cell r="H3228" t="str">
            <v>20171129</v>
          </cell>
          <cell r="I3228" t="str">
            <v>20201129</v>
          </cell>
          <cell r="J3228" t="str">
            <v>第一产业</v>
          </cell>
        </row>
        <row r="3229">
          <cell r="B3229" t="str">
            <v>31011750065194969</v>
          </cell>
          <cell r="C3229" t="str">
            <v>刘述中</v>
          </cell>
          <cell r="D3229" t="str">
            <v>432622196907165672</v>
          </cell>
          <cell r="E3229" t="str">
            <v>农村商业银行</v>
          </cell>
          <cell r="F3229" t="str">
            <v>湖南隆回农村商业银行股份有限公司</v>
          </cell>
          <cell r="G3229" t="str">
            <v>30000</v>
          </cell>
          <cell r="H3229" t="str">
            <v>20180718</v>
          </cell>
          <cell r="I3229" t="str">
            <v>20190717</v>
          </cell>
          <cell r="J3229" t="str">
            <v>第一产业</v>
          </cell>
        </row>
        <row r="3230">
          <cell r="B3230" t="str">
            <v>31011750066705974</v>
          </cell>
          <cell r="C3230" t="str">
            <v>宁佐下</v>
          </cell>
          <cell r="D3230" t="str">
            <v>432622196003215673</v>
          </cell>
          <cell r="E3230" t="str">
            <v>农村商业银行</v>
          </cell>
          <cell r="F3230" t="str">
            <v>湖南隆回农村商业银行股份有限公司</v>
          </cell>
          <cell r="G3230" t="str">
            <v>30000</v>
          </cell>
          <cell r="H3230" t="str">
            <v>20180808</v>
          </cell>
          <cell r="I3230" t="str">
            <v>20190807</v>
          </cell>
          <cell r="J3230" t="str">
            <v>第一产业</v>
          </cell>
        </row>
        <row r="3231">
          <cell r="B3231" t="str">
            <v>31011750066781967</v>
          </cell>
          <cell r="C3231" t="str">
            <v>宁佐解</v>
          </cell>
          <cell r="D3231" t="str">
            <v>432622197209075674</v>
          </cell>
          <cell r="E3231" t="str">
            <v>农村商业银行</v>
          </cell>
          <cell r="F3231" t="str">
            <v>湖南隆回农村商业银行股份有限公司</v>
          </cell>
          <cell r="G3231" t="str">
            <v>30000</v>
          </cell>
          <cell r="H3231" t="str">
            <v>20180809</v>
          </cell>
          <cell r="I3231" t="str">
            <v>20190808</v>
          </cell>
          <cell r="J3231" t="str">
            <v>第一产业</v>
          </cell>
        </row>
        <row r="3232">
          <cell r="B3232" t="str">
            <v>31011750066908431</v>
          </cell>
          <cell r="C3232" t="str">
            <v>肖坤安</v>
          </cell>
          <cell r="D3232" t="str">
            <v>430524197809155315</v>
          </cell>
          <cell r="E3232" t="str">
            <v>农村商业银行</v>
          </cell>
          <cell r="F3232" t="str">
            <v>湖南隆回农村商业银行股份有限公司</v>
          </cell>
          <cell r="G3232" t="str">
            <v>30000</v>
          </cell>
          <cell r="H3232" t="str">
            <v>20180810</v>
          </cell>
          <cell r="I3232" t="str">
            <v>20190809</v>
          </cell>
          <cell r="J3232" t="str">
            <v>第一产业</v>
          </cell>
        </row>
        <row r="3233">
          <cell r="B3233" t="str">
            <v>31011750068332307</v>
          </cell>
          <cell r="C3233" t="str">
            <v>丁海龙</v>
          </cell>
          <cell r="D3233" t="str">
            <v>430524198201275276</v>
          </cell>
          <cell r="E3233" t="str">
            <v>农村商业银行</v>
          </cell>
          <cell r="F3233" t="str">
            <v>湖南隆回农村商业银行股份有限公司</v>
          </cell>
          <cell r="G3233" t="str">
            <v>30000</v>
          </cell>
          <cell r="H3233" t="str">
            <v>20180829</v>
          </cell>
          <cell r="I3233" t="str">
            <v>20190828</v>
          </cell>
          <cell r="J3233" t="str">
            <v>第一产业</v>
          </cell>
        </row>
        <row r="3234">
          <cell r="B3234" t="str">
            <v>31011750069687940</v>
          </cell>
          <cell r="C3234" t="str">
            <v>谢洪武</v>
          </cell>
          <cell r="D3234" t="str">
            <v>430524197208205719</v>
          </cell>
          <cell r="E3234" t="str">
            <v>农村商业银行</v>
          </cell>
          <cell r="F3234" t="str">
            <v>湖南隆回农村商业银行股份有限公司</v>
          </cell>
          <cell r="G3234" t="str">
            <v>50000</v>
          </cell>
          <cell r="H3234" t="str">
            <v>20180915</v>
          </cell>
          <cell r="I3234" t="str">
            <v>20190914</v>
          </cell>
          <cell r="J3234" t="str">
            <v>第一产业</v>
          </cell>
        </row>
        <row r="3235">
          <cell r="B3235" t="str">
            <v>430220170161582</v>
          </cell>
          <cell r="C3235" t="str">
            <v>周乐归</v>
          </cell>
          <cell r="D3235" t="str">
            <v>432622196910155678</v>
          </cell>
          <cell r="E3235" t="str">
            <v>农业银行</v>
          </cell>
          <cell r="F3235" t="str">
            <v>中国农业银行隆回县支行</v>
          </cell>
          <cell r="G3235" t="str">
            <v>40000</v>
          </cell>
          <cell r="H3235" t="str">
            <v>20171226</v>
          </cell>
          <cell r="I3235" t="str">
            <v>20321225</v>
          </cell>
          <cell r="J3235" t="str">
            <v>第二产业</v>
          </cell>
        </row>
        <row r="3236">
          <cell r="B3236" t="str">
            <v>430220170161601</v>
          </cell>
          <cell r="C3236" t="str">
            <v>周细坤</v>
          </cell>
          <cell r="D3236" t="str">
            <v>432622196801125672</v>
          </cell>
          <cell r="E3236" t="str">
            <v>农业银行</v>
          </cell>
          <cell r="F3236" t="str">
            <v>中国农业银行隆回县支行</v>
          </cell>
          <cell r="G3236" t="str">
            <v>40000</v>
          </cell>
          <cell r="H3236" t="str">
            <v>20171226</v>
          </cell>
          <cell r="I3236" t="str">
            <v>20321225</v>
          </cell>
          <cell r="J3236" t="str">
            <v>第二产业</v>
          </cell>
        </row>
        <row r="3237">
          <cell r="B3237" t="str">
            <v>4399976Q11803010411801</v>
          </cell>
          <cell r="C3237" t="str">
            <v>刘桂娥</v>
          </cell>
          <cell r="D3237" t="str">
            <v>432622197205025661</v>
          </cell>
          <cell r="E3237" t="str">
            <v>邮储银行</v>
          </cell>
          <cell r="F3237" t="str">
            <v>中国邮政储蓄银行股份有限公司隆回县支行</v>
          </cell>
          <cell r="G3237" t="str">
            <v>50000</v>
          </cell>
          <cell r="H3237" t="str">
            <v>20180308</v>
          </cell>
          <cell r="I3237" t="str">
            <v>20210308</v>
          </cell>
          <cell r="J3237" t="str">
            <v>第一产业</v>
          </cell>
        </row>
        <row r="3238">
          <cell r="B3238" t="str">
            <v>430220170161043</v>
          </cell>
          <cell r="C3238" t="str">
            <v>周后才</v>
          </cell>
          <cell r="D3238" t="str">
            <v>430524197811175278</v>
          </cell>
          <cell r="E3238" t="str">
            <v>农业银行</v>
          </cell>
          <cell r="F3238" t="str">
            <v>中国农业银行股份有限公司隆回县支行</v>
          </cell>
          <cell r="G3238" t="str">
            <v>40000</v>
          </cell>
          <cell r="H3238" t="str">
            <v>20171225</v>
          </cell>
          <cell r="I3238" t="str">
            <v>20321224</v>
          </cell>
          <cell r="J3238" t="str">
            <v>第二产业</v>
          </cell>
        </row>
        <row r="3239">
          <cell r="B3239" t="str">
            <v>430220170161048</v>
          </cell>
          <cell r="C3239" t="str">
            <v>周社元</v>
          </cell>
          <cell r="D3239" t="str">
            <v>432622196303235676</v>
          </cell>
          <cell r="E3239" t="str">
            <v>农业银行</v>
          </cell>
          <cell r="F3239" t="str">
            <v>中国农业银行股份有限公司隆回县支行</v>
          </cell>
          <cell r="G3239" t="str">
            <v>40000</v>
          </cell>
          <cell r="H3239" t="str">
            <v>20171225</v>
          </cell>
          <cell r="I3239" t="str">
            <v>20321224</v>
          </cell>
          <cell r="J3239" t="str">
            <v>第二产业</v>
          </cell>
        </row>
        <row r="3240">
          <cell r="B3240" t="str">
            <v>430220170161051</v>
          </cell>
          <cell r="C3240" t="str">
            <v>周乐龙</v>
          </cell>
          <cell r="D3240" t="str">
            <v>430524196202115697</v>
          </cell>
          <cell r="E3240" t="str">
            <v>农业银行</v>
          </cell>
          <cell r="F3240" t="str">
            <v>中国农业银行股份有限公司隆回县支行</v>
          </cell>
          <cell r="G3240" t="str">
            <v>40000</v>
          </cell>
          <cell r="H3240" t="str">
            <v>20171225</v>
          </cell>
          <cell r="I3240" t="str">
            <v>20321224</v>
          </cell>
          <cell r="J3240" t="str">
            <v>第二产业</v>
          </cell>
        </row>
        <row r="3241">
          <cell r="B3241" t="str">
            <v>430220170161041</v>
          </cell>
          <cell r="C3241" t="str">
            <v>周松坤</v>
          </cell>
          <cell r="D3241" t="str">
            <v>432622196412215674</v>
          </cell>
          <cell r="E3241" t="str">
            <v>农业银行</v>
          </cell>
          <cell r="F3241" t="str">
            <v>中国农业银行股份有限公司隆回县支行</v>
          </cell>
          <cell r="G3241" t="str">
            <v>40000</v>
          </cell>
          <cell r="H3241" t="str">
            <v>20171225</v>
          </cell>
          <cell r="I3241" t="str">
            <v>20321224</v>
          </cell>
          <cell r="J3241" t="str">
            <v>第二产业</v>
          </cell>
        </row>
        <row r="3242">
          <cell r="B3242" t="str">
            <v>430220170161054</v>
          </cell>
          <cell r="C3242" t="str">
            <v>周后伍</v>
          </cell>
          <cell r="D3242" t="str">
            <v>432622197512085672</v>
          </cell>
          <cell r="E3242" t="str">
            <v>农业银行</v>
          </cell>
          <cell r="F3242" t="str">
            <v>中国农业银行股份有限公司隆回县支行</v>
          </cell>
          <cell r="G3242" t="str">
            <v>40000</v>
          </cell>
          <cell r="H3242" t="str">
            <v>20171225</v>
          </cell>
          <cell r="I3242" t="str">
            <v>20321224</v>
          </cell>
          <cell r="J3242" t="str">
            <v>第二产业</v>
          </cell>
        </row>
        <row r="3243">
          <cell r="B3243" t="str">
            <v>31011750090315509</v>
          </cell>
          <cell r="C3243" t="str">
            <v>周辉光</v>
          </cell>
          <cell r="D3243" t="str">
            <v>432622197705025676</v>
          </cell>
          <cell r="E3243" t="str">
            <v>农村商业银行</v>
          </cell>
          <cell r="F3243" t="str">
            <v>湖南隆回农村商业银行股份有限公司</v>
          </cell>
          <cell r="G3243" t="str">
            <v>50000</v>
          </cell>
          <cell r="H3243" t="str">
            <v>20190430</v>
          </cell>
          <cell r="I3243" t="str">
            <v>20200429</v>
          </cell>
          <cell r="J3243" t="str">
            <v>第一产业</v>
          </cell>
        </row>
        <row r="3244">
          <cell r="B3244" t="str">
            <v>31011750092246962</v>
          </cell>
          <cell r="C3244" t="str">
            <v>周小进</v>
          </cell>
          <cell r="D3244" t="str">
            <v>430524198401255296</v>
          </cell>
          <cell r="E3244" t="str">
            <v>农村商业银行</v>
          </cell>
          <cell r="F3244" t="str">
            <v>隆回农村商业银行股份有限公司</v>
          </cell>
          <cell r="G3244" t="str">
            <v>30000</v>
          </cell>
          <cell r="H3244" t="str">
            <v>20190518</v>
          </cell>
          <cell r="I3244" t="str">
            <v>20200518</v>
          </cell>
          <cell r="J3244" t="str">
            <v>第一产业</v>
          </cell>
        </row>
        <row r="3245">
          <cell r="B3245" t="str">
            <v>31011750092508544</v>
          </cell>
          <cell r="C3245" t="str">
            <v>阳亩花</v>
          </cell>
          <cell r="D3245" t="str">
            <v>432622197504024327</v>
          </cell>
          <cell r="E3245" t="str">
            <v>农村商业银行</v>
          </cell>
          <cell r="F3245" t="str">
            <v>隆回农村商业银行股份有限公司</v>
          </cell>
          <cell r="G3245" t="str">
            <v>30000</v>
          </cell>
          <cell r="H3245" t="str">
            <v>20190521</v>
          </cell>
          <cell r="I3245" t="str">
            <v>20200520</v>
          </cell>
          <cell r="J3245" t="str">
            <v>第一产业</v>
          </cell>
        </row>
        <row r="3246">
          <cell r="B3246" t="str">
            <v>31011750101945250</v>
          </cell>
          <cell r="C3246" t="str">
            <v>周清和</v>
          </cell>
          <cell r="D3246" t="str">
            <v>432622197209255675</v>
          </cell>
          <cell r="E3246" t="str">
            <v>农村商业银行</v>
          </cell>
          <cell r="F3246" t="str">
            <v>隆回农村商业银行股份有限公司</v>
          </cell>
          <cell r="G3246" t="str">
            <v>50000</v>
          </cell>
          <cell r="H3246" t="str">
            <v>20190811</v>
          </cell>
          <cell r="I3246" t="str">
            <v>20200811</v>
          </cell>
          <cell r="J3246" t="str">
            <v>第一产业</v>
          </cell>
        </row>
        <row r="3247">
          <cell r="B3247" t="str">
            <v>31011750117117648</v>
          </cell>
          <cell r="C3247" t="str">
            <v>廖桃花</v>
          </cell>
          <cell r="D3247" t="str">
            <v>432622196402155663</v>
          </cell>
          <cell r="E3247" t="str">
            <v>农村商业银行</v>
          </cell>
          <cell r="F3247" t="str">
            <v>隆回农村商业银行股份有限公司</v>
          </cell>
          <cell r="G3247" t="str">
            <v>50000</v>
          </cell>
          <cell r="H3247" t="str">
            <v>20191207</v>
          </cell>
          <cell r="I3247" t="str">
            <v>20201207</v>
          </cell>
          <cell r="J3247" t="str">
            <v>第一产业</v>
          </cell>
        </row>
        <row r="3248">
          <cell r="B3248" t="str">
            <v>31011750123536332</v>
          </cell>
          <cell r="C3248" t="str">
            <v>周后彪</v>
          </cell>
          <cell r="D3248" t="str">
            <v>430524196412115273</v>
          </cell>
          <cell r="E3248" t="str">
            <v>农村商业银行</v>
          </cell>
          <cell r="F3248" t="str">
            <v>隆回农村商业银行股份有限公司</v>
          </cell>
          <cell r="G3248" t="str">
            <v>20000</v>
          </cell>
          <cell r="H3248" t="str">
            <v>20200119</v>
          </cell>
          <cell r="I3248" t="str">
            <v>20210119</v>
          </cell>
          <cell r="J3248" t="str">
            <v>第一产业</v>
          </cell>
        </row>
        <row r="3249">
          <cell r="B3249" t="str">
            <v>85040650135000349015</v>
          </cell>
          <cell r="C3249" t="str">
            <v>周后彪</v>
          </cell>
          <cell r="D3249" t="str">
            <v>430524196412115273</v>
          </cell>
          <cell r="E3249" t="str">
            <v>农村商业银行</v>
          </cell>
          <cell r="F3249" t="str">
            <v>湖南隆回农村商业银行股份有限公司</v>
          </cell>
          <cell r="G3249" t="str">
            <v>30000</v>
          </cell>
          <cell r="H3249" t="str">
            <v>20161224</v>
          </cell>
          <cell r="I3249" t="str">
            <v>20191224</v>
          </cell>
          <cell r="J3249" t="str">
            <v>第一产业</v>
          </cell>
        </row>
        <row r="3250">
          <cell r="B3250" t="str">
            <v>85040650135000356015</v>
          </cell>
          <cell r="C3250" t="str">
            <v>廖桃花</v>
          </cell>
          <cell r="D3250" t="str">
            <v>432622196402155663</v>
          </cell>
          <cell r="E3250" t="str">
            <v>农村商业银行</v>
          </cell>
          <cell r="F3250" t="str">
            <v>湖南隆回农村商业银行股份有限公司</v>
          </cell>
          <cell r="G3250" t="str">
            <v>50000</v>
          </cell>
          <cell r="H3250" t="str">
            <v>20170114</v>
          </cell>
          <cell r="I3250" t="str">
            <v>20200114</v>
          </cell>
          <cell r="J3250" t="str">
            <v>第一产业</v>
          </cell>
        </row>
        <row r="3251">
          <cell r="B3251" t="str">
            <v>85040650135000358015</v>
          </cell>
          <cell r="C3251" t="str">
            <v>周后彪</v>
          </cell>
          <cell r="D3251" t="str">
            <v>430524196412115273</v>
          </cell>
          <cell r="E3251" t="str">
            <v>农村商业银行</v>
          </cell>
          <cell r="F3251" t="str">
            <v>湖南隆回农村商业银行股份有限公司</v>
          </cell>
          <cell r="G3251" t="str">
            <v>50000</v>
          </cell>
          <cell r="H3251" t="str">
            <v>20170117</v>
          </cell>
          <cell r="I3251" t="str">
            <v>20200117</v>
          </cell>
          <cell r="J3251" t="str">
            <v>第一产业</v>
          </cell>
        </row>
        <row r="3252">
          <cell r="B3252" t="str">
            <v>85040650135000390015</v>
          </cell>
          <cell r="C3252" t="str">
            <v>周辉光</v>
          </cell>
          <cell r="D3252" t="str">
            <v>432622197705025676</v>
          </cell>
          <cell r="E3252" t="str">
            <v>农村商业银行</v>
          </cell>
          <cell r="F3252" t="str">
            <v>湖南隆回农村商业银行股份有限公司</v>
          </cell>
          <cell r="G3252" t="str">
            <v>50000</v>
          </cell>
          <cell r="H3252" t="str">
            <v>20170417</v>
          </cell>
          <cell r="I3252" t="str">
            <v>20190417</v>
          </cell>
          <cell r="J3252" t="str">
            <v>第一产业</v>
          </cell>
        </row>
        <row r="3253">
          <cell r="B3253" t="str">
            <v>85040650135000411015</v>
          </cell>
          <cell r="C3253" t="str">
            <v>周子贤</v>
          </cell>
          <cell r="D3253" t="str">
            <v>430524197709075270</v>
          </cell>
          <cell r="E3253" t="str">
            <v>农村商业银行</v>
          </cell>
          <cell r="F3253" t="str">
            <v>湖南隆回农村商业银行股份有限公司</v>
          </cell>
          <cell r="G3253" t="str">
            <v>50000</v>
          </cell>
          <cell r="H3253" t="str">
            <v>20170821</v>
          </cell>
          <cell r="I3253" t="str">
            <v>20180821</v>
          </cell>
          <cell r="J3253" t="str">
            <v>第一产业</v>
          </cell>
        </row>
        <row r="3254">
          <cell r="B3254" t="str">
            <v>85040650135000420015</v>
          </cell>
          <cell r="C3254" t="str">
            <v>周清和</v>
          </cell>
          <cell r="D3254" t="str">
            <v>432622197209255675</v>
          </cell>
          <cell r="E3254" t="str">
            <v>农村商业银行</v>
          </cell>
          <cell r="F3254" t="str">
            <v>湖南隆回农村商业银行股份有限公司</v>
          </cell>
          <cell r="G3254" t="str">
            <v>50000</v>
          </cell>
          <cell r="H3254" t="str">
            <v>20170918</v>
          </cell>
          <cell r="I3254" t="str">
            <v>20190918</v>
          </cell>
          <cell r="J3254" t="str">
            <v>第一产业</v>
          </cell>
        </row>
        <row r="3255">
          <cell r="B3255" t="str">
            <v>85040650135000425015</v>
          </cell>
          <cell r="C3255" t="str">
            <v>周述财</v>
          </cell>
          <cell r="D3255" t="str">
            <v>430524195912065271</v>
          </cell>
          <cell r="E3255" t="str">
            <v>农村商业银行</v>
          </cell>
          <cell r="F3255" t="str">
            <v>湖南隆回农村商业银行股份有限公司</v>
          </cell>
          <cell r="G3255" t="str">
            <v>50000</v>
          </cell>
          <cell r="H3255" t="str">
            <v>20171029</v>
          </cell>
          <cell r="I3255" t="str">
            <v>20201029</v>
          </cell>
          <cell r="J3255" t="str">
            <v>第一产业</v>
          </cell>
        </row>
        <row r="3256">
          <cell r="B3256" t="str">
            <v>85040650135000427015</v>
          </cell>
          <cell r="C3256" t="str">
            <v>周后国</v>
          </cell>
          <cell r="D3256" t="str">
            <v>430524197705155273</v>
          </cell>
          <cell r="E3256" t="str">
            <v>农村商业银行</v>
          </cell>
          <cell r="F3256" t="str">
            <v>湖南隆回农村商业银行股份有限公司</v>
          </cell>
          <cell r="G3256" t="str">
            <v>30000</v>
          </cell>
          <cell r="H3256" t="str">
            <v>20171102</v>
          </cell>
          <cell r="I3256" t="str">
            <v>20191102</v>
          </cell>
          <cell r="J3256" t="str">
            <v>第一产业</v>
          </cell>
        </row>
        <row r="3257">
          <cell r="B3257" t="str">
            <v>31011750049899094</v>
          </cell>
          <cell r="C3257" t="str">
            <v>周后云</v>
          </cell>
          <cell r="D3257" t="str">
            <v>432622196307145678</v>
          </cell>
          <cell r="E3257" t="str">
            <v>农村商业银行</v>
          </cell>
          <cell r="F3257" t="str">
            <v>湖南隆回农村商业银行股份有限公司</v>
          </cell>
          <cell r="G3257" t="str">
            <v>50000</v>
          </cell>
          <cell r="H3257" t="str">
            <v>20171112</v>
          </cell>
          <cell r="I3257" t="str">
            <v>20201112</v>
          </cell>
          <cell r="J3257" t="str">
            <v>第一产业</v>
          </cell>
        </row>
        <row r="3258">
          <cell r="B3258" t="str">
            <v>31011750050045220</v>
          </cell>
          <cell r="C3258" t="str">
            <v>周凌云</v>
          </cell>
          <cell r="D3258" t="str">
            <v>432622197209045678</v>
          </cell>
          <cell r="E3258" t="str">
            <v>农村商业银行</v>
          </cell>
          <cell r="F3258" t="str">
            <v>湖南隆回农村商业银行股份有限公司</v>
          </cell>
          <cell r="G3258" t="str">
            <v>50000</v>
          </cell>
          <cell r="H3258" t="str">
            <v>20171114</v>
          </cell>
          <cell r="I3258" t="str">
            <v>20191113</v>
          </cell>
          <cell r="J3258" t="str">
            <v>第一产业</v>
          </cell>
        </row>
        <row r="3259">
          <cell r="B3259" t="str">
            <v>31011750050472626</v>
          </cell>
          <cell r="C3259" t="str">
            <v>戴厚林</v>
          </cell>
          <cell r="D3259" t="str">
            <v>430524197409305679</v>
          </cell>
          <cell r="E3259" t="str">
            <v>农村商业银行</v>
          </cell>
          <cell r="F3259" t="str">
            <v>湖南隆回农村商业银行股份有限公司</v>
          </cell>
          <cell r="G3259" t="str">
            <v>50000</v>
          </cell>
          <cell r="H3259" t="str">
            <v>20171121</v>
          </cell>
          <cell r="I3259" t="str">
            <v>20191120</v>
          </cell>
          <cell r="J3259" t="str">
            <v>第一产业</v>
          </cell>
        </row>
        <row r="3260">
          <cell r="B3260" t="str">
            <v>31011750050484042</v>
          </cell>
          <cell r="C3260" t="str">
            <v>戴厚林</v>
          </cell>
          <cell r="D3260" t="str">
            <v>430524197409305679</v>
          </cell>
          <cell r="E3260" t="str">
            <v>农村商业银行</v>
          </cell>
          <cell r="F3260" t="str">
            <v>湖南隆回农村商业银行股份有限公司</v>
          </cell>
          <cell r="G3260" t="str">
            <v>50000</v>
          </cell>
          <cell r="H3260" t="str">
            <v>20171122</v>
          </cell>
          <cell r="I3260" t="str">
            <v>20201122</v>
          </cell>
          <cell r="J3260" t="str">
            <v>第一产业</v>
          </cell>
        </row>
        <row r="3261">
          <cell r="B3261" t="str">
            <v>31011750050961071</v>
          </cell>
          <cell r="C3261" t="str">
            <v>戴厚林</v>
          </cell>
          <cell r="D3261" t="str">
            <v>430524197409305679</v>
          </cell>
          <cell r="E3261" t="str">
            <v>农村商业银行</v>
          </cell>
          <cell r="F3261" t="str">
            <v>湖南隆回农村商业银行股份有限公司</v>
          </cell>
          <cell r="G3261" t="str">
            <v>50000</v>
          </cell>
          <cell r="H3261" t="str">
            <v>20171128</v>
          </cell>
          <cell r="I3261" t="str">
            <v>20201128</v>
          </cell>
          <cell r="J3261" t="str">
            <v>第一产业</v>
          </cell>
        </row>
        <row r="3262">
          <cell r="B3262" t="str">
            <v>31011750065965945</v>
          </cell>
          <cell r="C3262" t="str">
            <v>周述秋</v>
          </cell>
          <cell r="D3262" t="str">
            <v>432622197001275677</v>
          </cell>
          <cell r="E3262" t="str">
            <v>农村商业银行</v>
          </cell>
          <cell r="F3262" t="str">
            <v>湖南隆回农村商业银行股份有限公司</v>
          </cell>
          <cell r="G3262" t="str">
            <v>30000</v>
          </cell>
          <cell r="H3262" t="str">
            <v>20180729</v>
          </cell>
          <cell r="I3262" t="str">
            <v>20190728</v>
          </cell>
          <cell r="J3262" t="str">
            <v>第一产业</v>
          </cell>
        </row>
        <row r="3263">
          <cell r="B3263" t="str">
            <v>430220170161070</v>
          </cell>
          <cell r="C3263" t="str">
            <v>周解凤</v>
          </cell>
          <cell r="D3263" t="str">
            <v>430524198303045287</v>
          </cell>
          <cell r="E3263" t="str">
            <v>农业银行</v>
          </cell>
          <cell r="F3263" t="str">
            <v>中国农业银行隆回县支行</v>
          </cell>
          <cell r="G3263" t="str">
            <v>40000</v>
          </cell>
          <cell r="H3263" t="str">
            <v>20171225</v>
          </cell>
          <cell r="I3263" t="str">
            <v>20321224</v>
          </cell>
          <cell r="J3263" t="str">
            <v>第二产业</v>
          </cell>
        </row>
        <row r="3264">
          <cell r="B3264" t="str">
            <v>430220180014257</v>
          </cell>
          <cell r="C3264" t="str">
            <v>李成香</v>
          </cell>
          <cell r="D3264" t="str">
            <v>432622196410015978</v>
          </cell>
          <cell r="E3264" t="str">
            <v>农业银行</v>
          </cell>
          <cell r="F3264" t="str">
            <v>中国农业银行隆回县支行</v>
          </cell>
          <cell r="G3264" t="str">
            <v>40000</v>
          </cell>
          <cell r="H3264" t="str">
            <v>20180201</v>
          </cell>
          <cell r="I3264" t="str">
            <v>20330131</v>
          </cell>
          <cell r="J3264" t="str">
            <v>第一产业</v>
          </cell>
        </row>
        <row r="3265">
          <cell r="B3265" t="str">
            <v>430220180014649</v>
          </cell>
          <cell r="C3265" t="str">
            <v>李志成</v>
          </cell>
          <cell r="D3265" t="str">
            <v>432622197503015971</v>
          </cell>
          <cell r="E3265" t="str">
            <v>农业银行</v>
          </cell>
          <cell r="F3265" t="str">
            <v>中国农业银行隆回县支行</v>
          </cell>
          <cell r="G3265" t="str">
            <v>40000</v>
          </cell>
          <cell r="H3265" t="str">
            <v>20180201</v>
          </cell>
          <cell r="I3265" t="str">
            <v>20330131</v>
          </cell>
          <cell r="J3265" t="str">
            <v>第一产业</v>
          </cell>
        </row>
        <row r="3266">
          <cell r="B3266" t="str">
            <v>430220180014438</v>
          </cell>
          <cell r="C3266" t="str">
            <v>周和生</v>
          </cell>
          <cell r="D3266" t="str">
            <v>432622195905145972</v>
          </cell>
          <cell r="E3266" t="str">
            <v>农业银行</v>
          </cell>
          <cell r="F3266" t="str">
            <v>中国农业银行隆回县支行</v>
          </cell>
          <cell r="G3266" t="str">
            <v>40000</v>
          </cell>
          <cell r="H3266" t="str">
            <v>20180201</v>
          </cell>
          <cell r="I3266" t="str">
            <v>20330131</v>
          </cell>
          <cell r="J3266" t="str">
            <v>第一产业</v>
          </cell>
        </row>
        <row r="3267">
          <cell r="B3267" t="str">
            <v>430220180014548</v>
          </cell>
          <cell r="C3267" t="str">
            <v>阳伟秀</v>
          </cell>
          <cell r="D3267" t="str">
            <v>432622196603145963</v>
          </cell>
          <cell r="E3267" t="str">
            <v>农业银行</v>
          </cell>
          <cell r="F3267" t="str">
            <v>中国农业银行隆回县支行</v>
          </cell>
          <cell r="G3267" t="str">
            <v>40000</v>
          </cell>
          <cell r="H3267" t="str">
            <v>20180201</v>
          </cell>
          <cell r="I3267" t="str">
            <v>20330131</v>
          </cell>
          <cell r="J3267" t="str">
            <v>第一产业</v>
          </cell>
        </row>
        <row r="3268">
          <cell r="B3268" t="str">
            <v>430220170160662</v>
          </cell>
          <cell r="C3268" t="str">
            <v>李迪报</v>
          </cell>
          <cell r="D3268" t="str">
            <v>432622196303245970</v>
          </cell>
          <cell r="E3268" t="str">
            <v>农业银行</v>
          </cell>
          <cell r="F3268" t="str">
            <v>中国农业银行股份有限公司隆回县支行</v>
          </cell>
          <cell r="G3268" t="str">
            <v>40000</v>
          </cell>
          <cell r="H3268" t="str">
            <v>20171225</v>
          </cell>
          <cell r="I3268" t="str">
            <v>20321224</v>
          </cell>
          <cell r="J3268" t="str">
            <v>第二产业</v>
          </cell>
        </row>
        <row r="3269">
          <cell r="B3269" t="str">
            <v>430220170160666</v>
          </cell>
          <cell r="C3269" t="str">
            <v>周爱国</v>
          </cell>
          <cell r="D3269" t="str">
            <v>430524198612135278</v>
          </cell>
          <cell r="E3269" t="str">
            <v>农业银行</v>
          </cell>
          <cell r="F3269" t="str">
            <v>中国农业银行股份有限公司隆回县支行</v>
          </cell>
          <cell r="G3269" t="str">
            <v>40000</v>
          </cell>
          <cell r="H3269" t="str">
            <v>20171225</v>
          </cell>
          <cell r="I3269" t="str">
            <v>20321224</v>
          </cell>
          <cell r="J3269" t="str">
            <v>第二产业</v>
          </cell>
        </row>
        <row r="3270">
          <cell r="B3270" t="str">
            <v>31011750118890754</v>
          </cell>
          <cell r="C3270" t="str">
            <v>周衡山</v>
          </cell>
          <cell r="D3270" t="str">
            <v>432622196904025279</v>
          </cell>
          <cell r="E3270" t="str">
            <v>农村商业银行</v>
          </cell>
          <cell r="F3270" t="str">
            <v>隆回农村商业银行股份有限公司</v>
          </cell>
          <cell r="G3270" t="str">
            <v>22000</v>
          </cell>
          <cell r="H3270" t="str">
            <v>20191219</v>
          </cell>
          <cell r="I3270" t="str">
            <v>20201218</v>
          </cell>
          <cell r="J3270" t="str">
            <v>第一产业</v>
          </cell>
        </row>
        <row r="3271">
          <cell r="B3271" t="str">
            <v>85040600135000968015</v>
          </cell>
          <cell r="C3271" t="str">
            <v>严弟飞</v>
          </cell>
          <cell r="D3271" t="str">
            <v>432622197402245970</v>
          </cell>
          <cell r="E3271" t="str">
            <v>农村商业银行</v>
          </cell>
          <cell r="F3271" t="str">
            <v>湖南隆回农村商业银行股份有限公司</v>
          </cell>
          <cell r="G3271" t="str">
            <v>30000</v>
          </cell>
          <cell r="H3271" t="str">
            <v>20161130</v>
          </cell>
          <cell r="I3271" t="str">
            <v>20191130</v>
          </cell>
          <cell r="J3271" t="str">
            <v>第一产业</v>
          </cell>
        </row>
        <row r="3272">
          <cell r="B3272" t="str">
            <v>85040600135000974015</v>
          </cell>
          <cell r="C3272" t="str">
            <v>周建军</v>
          </cell>
          <cell r="D3272" t="str">
            <v>430524197609225294</v>
          </cell>
          <cell r="E3272" t="str">
            <v>农村商业银行</v>
          </cell>
          <cell r="F3272" t="str">
            <v>湖南隆回农村商业银行股份有限公司</v>
          </cell>
          <cell r="G3272" t="str">
            <v>30000</v>
          </cell>
          <cell r="H3272" t="str">
            <v>20161211</v>
          </cell>
          <cell r="I3272" t="str">
            <v>20191211</v>
          </cell>
          <cell r="J3272" t="str">
            <v>第一产业</v>
          </cell>
        </row>
        <row r="3273">
          <cell r="B3273" t="str">
            <v>85040600135000973015</v>
          </cell>
          <cell r="C3273" t="str">
            <v>李先科</v>
          </cell>
          <cell r="D3273" t="str">
            <v>430524199003165273</v>
          </cell>
          <cell r="E3273" t="str">
            <v>农村商业银行</v>
          </cell>
          <cell r="F3273" t="str">
            <v>湖南隆回农村商业银行股份有限公司</v>
          </cell>
          <cell r="G3273" t="str">
            <v>50000</v>
          </cell>
          <cell r="H3273" t="str">
            <v>20161211</v>
          </cell>
          <cell r="I3273" t="str">
            <v>20191211</v>
          </cell>
          <cell r="J3273" t="str">
            <v>第一产业</v>
          </cell>
        </row>
        <row r="3274">
          <cell r="B3274" t="str">
            <v>85040600135000991015</v>
          </cell>
          <cell r="C3274" t="str">
            <v>周桂山</v>
          </cell>
          <cell r="D3274" t="str">
            <v>430524198804135299</v>
          </cell>
          <cell r="E3274" t="str">
            <v>农村商业银行</v>
          </cell>
          <cell r="F3274" t="str">
            <v>湖南隆回农村商业银行股份有限公司</v>
          </cell>
          <cell r="G3274" t="str">
            <v>30000</v>
          </cell>
          <cell r="H3274" t="str">
            <v>20161215</v>
          </cell>
          <cell r="I3274" t="str">
            <v>20191215</v>
          </cell>
          <cell r="J3274" t="str">
            <v>第一产业</v>
          </cell>
        </row>
        <row r="3275">
          <cell r="B3275" t="str">
            <v>85040600135000993015</v>
          </cell>
          <cell r="C3275" t="str">
            <v>方晚连</v>
          </cell>
          <cell r="D3275" t="str">
            <v>432622195712295245</v>
          </cell>
          <cell r="E3275" t="str">
            <v>农村商业银行</v>
          </cell>
          <cell r="F3275" t="str">
            <v>湖南隆回农村商业银行股份有限公司</v>
          </cell>
          <cell r="G3275" t="str">
            <v>12000</v>
          </cell>
          <cell r="H3275" t="str">
            <v>20161216</v>
          </cell>
          <cell r="I3275" t="str">
            <v>20181216</v>
          </cell>
          <cell r="J3275" t="str">
            <v>第一产业</v>
          </cell>
        </row>
        <row r="3276">
          <cell r="B3276" t="str">
            <v>85040600135000998015</v>
          </cell>
          <cell r="C3276" t="str">
            <v>周万峰</v>
          </cell>
          <cell r="D3276" t="str">
            <v>430524199001195292</v>
          </cell>
          <cell r="E3276" t="str">
            <v>农村商业银行</v>
          </cell>
          <cell r="F3276" t="str">
            <v>湖南隆回农村商业银行股份有限公司</v>
          </cell>
          <cell r="G3276" t="str">
            <v>30000</v>
          </cell>
          <cell r="H3276" t="str">
            <v>20161217</v>
          </cell>
          <cell r="I3276" t="str">
            <v>20191217</v>
          </cell>
          <cell r="J3276" t="str">
            <v>第一产业</v>
          </cell>
        </row>
        <row r="3277">
          <cell r="B3277" t="str">
            <v>85040600135001001015</v>
          </cell>
          <cell r="C3277" t="str">
            <v>刘贵红</v>
          </cell>
          <cell r="D3277" t="str">
            <v>430524198007185269</v>
          </cell>
          <cell r="E3277" t="str">
            <v>农村商业银行</v>
          </cell>
          <cell r="F3277" t="str">
            <v>湖南隆回农村商业银行股份有限公司</v>
          </cell>
          <cell r="G3277" t="str">
            <v>40000</v>
          </cell>
          <cell r="H3277" t="str">
            <v>20161219</v>
          </cell>
          <cell r="I3277" t="str">
            <v>20191219</v>
          </cell>
          <cell r="J3277" t="str">
            <v>第一产业</v>
          </cell>
        </row>
        <row r="3278">
          <cell r="B3278" t="str">
            <v>85040600135001003015</v>
          </cell>
          <cell r="C3278" t="str">
            <v>周衡山</v>
          </cell>
          <cell r="D3278" t="str">
            <v>432622196904025279</v>
          </cell>
          <cell r="E3278" t="str">
            <v>农村商业银行</v>
          </cell>
          <cell r="F3278" t="str">
            <v>湖南隆回农村商业银行股份有限公司</v>
          </cell>
          <cell r="G3278" t="str">
            <v>22000</v>
          </cell>
          <cell r="H3278" t="str">
            <v>20161220</v>
          </cell>
          <cell r="I3278" t="str">
            <v>20191220</v>
          </cell>
          <cell r="J3278" t="str">
            <v>第一产业</v>
          </cell>
        </row>
        <row r="3279">
          <cell r="B3279" t="str">
            <v>85040600135001117015</v>
          </cell>
          <cell r="C3279" t="str">
            <v>李胜许</v>
          </cell>
          <cell r="D3279" t="str">
            <v>430524198506105294</v>
          </cell>
          <cell r="E3279" t="str">
            <v>农村商业银行</v>
          </cell>
          <cell r="F3279" t="str">
            <v>湖南隆回农村商业银行股份有限公司</v>
          </cell>
          <cell r="G3279" t="str">
            <v>50000</v>
          </cell>
          <cell r="H3279" t="str">
            <v>20171020</v>
          </cell>
          <cell r="I3279" t="str">
            <v>20201020</v>
          </cell>
          <cell r="J3279" t="str">
            <v>第一产业</v>
          </cell>
        </row>
        <row r="3280">
          <cell r="B3280" t="str">
            <v>85040600135001116015</v>
          </cell>
          <cell r="C3280" t="str">
            <v>周后芳</v>
          </cell>
          <cell r="D3280" t="str">
            <v>432622196502095979</v>
          </cell>
          <cell r="E3280" t="str">
            <v>农村商业银行</v>
          </cell>
          <cell r="F3280" t="str">
            <v>湖南隆回农村商业银行股份有限公司</v>
          </cell>
          <cell r="G3280" t="str">
            <v>30000</v>
          </cell>
          <cell r="H3280" t="str">
            <v>20171020</v>
          </cell>
          <cell r="I3280" t="str">
            <v>20201020</v>
          </cell>
          <cell r="J3280" t="str">
            <v>第一产业</v>
          </cell>
        </row>
        <row r="3281">
          <cell r="B3281" t="str">
            <v>31011750049691507</v>
          </cell>
          <cell r="C3281" t="str">
            <v>周双龙</v>
          </cell>
          <cell r="D3281" t="str">
            <v>43262219750404597X</v>
          </cell>
          <cell r="E3281" t="str">
            <v>农村商业银行</v>
          </cell>
          <cell r="F3281" t="str">
            <v>湖南隆回农村商业银行股份有限公司</v>
          </cell>
          <cell r="G3281" t="str">
            <v>50000</v>
          </cell>
          <cell r="H3281" t="str">
            <v>20171108</v>
          </cell>
          <cell r="I3281" t="str">
            <v>20201108</v>
          </cell>
          <cell r="J3281" t="str">
            <v>第一产业</v>
          </cell>
        </row>
        <row r="3282">
          <cell r="B3282" t="str">
            <v>31011750050541921</v>
          </cell>
          <cell r="C3282" t="str">
            <v>李堂建</v>
          </cell>
          <cell r="D3282" t="str">
            <v>432622196906145979</v>
          </cell>
          <cell r="E3282" t="str">
            <v>农村商业银行</v>
          </cell>
          <cell r="F3282" t="str">
            <v>湖南隆回农村商业银行股份有限公司</v>
          </cell>
          <cell r="G3282" t="str">
            <v>50000</v>
          </cell>
          <cell r="H3282" t="str">
            <v>20171122</v>
          </cell>
          <cell r="I3282" t="str">
            <v>20201122</v>
          </cell>
          <cell r="J3282" t="str">
            <v>第一产业</v>
          </cell>
        </row>
        <row r="3283">
          <cell r="B3283" t="str">
            <v>31011750050795013</v>
          </cell>
          <cell r="C3283" t="str">
            <v>李盘吨</v>
          </cell>
          <cell r="D3283" t="str">
            <v>432622197003095979</v>
          </cell>
          <cell r="E3283" t="str">
            <v>农村商业银行</v>
          </cell>
          <cell r="F3283" t="str">
            <v>湖南隆回农村商业银行股份有限公司</v>
          </cell>
          <cell r="G3283" t="str">
            <v>50000</v>
          </cell>
          <cell r="H3283" t="str">
            <v>20171126</v>
          </cell>
          <cell r="I3283" t="str">
            <v>20201126</v>
          </cell>
          <cell r="J3283" t="str">
            <v>第一产业</v>
          </cell>
        </row>
        <row r="3284">
          <cell r="B3284" t="str">
            <v>31011750050777446</v>
          </cell>
          <cell r="C3284" t="str">
            <v>周学文</v>
          </cell>
          <cell r="D3284" t="str">
            <v>432622196711085216</v>
          </cell>
          <cell r="E3284" t="str">
            <v>农村商业银行</v>
          </cell>
          <cell r="F3284" t="str">
            <v>湖南隆回农村商业银行股份有限公司</v>
          </cell>
          <cell r="G3284" t="str">
            <v>50000</v>
          </cell>
          <cell r="H3284" t="str">
            <v>20171126</v>
          </cell>
          <cell r="I3284" t="str">
            <v>20201126</v>
          </cell>
          <cell r="J3284" t="str">
            <v>第一产业</v>
          </cell>
        </row>
        <row r="3285">
          <cell r="B3285" t="str">
            <v>31011750050772776</v>
          </cell>
          <cell r="C3285" t="str">
            <v>周小林</v>
          </cell>
          <cell r="D3285" t="str">
            <v>432622196807155231</v>
          </cell>
          <cell r="E3285" t="str">
            <v>农村商业银行</v>
          </cell>
          <cell r="F3285" t="str">
            <v>湖南隆回农村商业银行股份有限公司</v>
          </cell>
          <cell r="G3285" t="str">
            <v>50000</v>
          </cell>
          <cell r="H3285" t="str">
            <v>20171126</v>
          </cell>
          <cell r="I3285" t="str">
            <v>20201126</v>
          </cell>
          <cell r="J3285" t="str">
            <v>第一产业</v>
          </cell>
        </row>
        <row r="3286">
          <cell r="B3286" t="str">
            <v>31011750065168305</v>
          </cell>
          <cell r="C3286" t="str">
            <v>严细爱</v>
          </cell>
          <cell r="D3286" t="str">
            <v>432622197610065966</v>
          </cell>
          <cell r="E3286" t="str">
            <v>农村商业银行</v>
          </cell>
          <cell r="F3286" t="str">
            <v>湖南隆回农村商业银行股份有限公司</v>
          </cell>
          <cell r="G3286" t="str">
            <v>20000</v>
          </cell>
          <cell r="H3286" t="str">
            <v>20180718</v>
          </cell>
          <cell r="I3286" t="str">
            <v>20190717</v>
          </cell>
          <cell r="J3286" t="str">
            <v>第一产业</v>
          </cell>
        </row>
        <row r="3287">
          <cell r="B3287" t="str">
            <v>31011750118991048</v>
          </cell>
          <cell r="C3287" t="str">
            <v>周慕云</v>
          </cell>
          <cell r="D3287" t="str">
            <v>430524197605055224</v>
          </cell>
          <cell r="E3287" t="str">
            <v>农村商业银行</v>
          </cell>
          <cell r="F3287" t="str">
            <v>隆回农村商业银行股份有限公司</v>
          </cell>
          <cell r="G3287" t="str">
            <v>40000</v>
          </cell>
          <cell r="H3287" t="str">
            <v>20191220</v>
          </cell>
          <cell r="I3287" t="str">
            <v>20221219</v>
          </cell>
          <cell r="J3287" t="str">
            <v>第一产业</v>
          </cell>
        </row>
        <row r="3288">
          <cell r="B3288" t="str">
            <v>85040600135000990015</v>
          </cell>
          <cell r="C3288" t="str">
            <v>刘述江</v>
          </cell>
          <cell r="D3288" t="str">
            <v>432622197309125237</v>
          </cell>
          <cell r="E3288" t="str">
            <v>农村商业银行</v>
          </cell>
          <cell r="F3288" t="str">
            <v>湖南隆回农村商业银行股份有限公司</v>
          </cell>
          <cell r="G3288" t="str">
            <v>40000</v>
          </cell>
          <cell r="H3288" t="str">
            <v>20161215</v>
          </cell>
          <cell r="I3288" t="str">
            <v>20191215</v>
          </cell>
          <cell r="J3288" t="str">
            <v>第一产业</v>
          </cell>
        </row>
        <row r="3289">
          <cell r="B3289" t="str">
            <v>85040600135001008015</v>
          </cell>
          <cell r="C3289" t="str">
            <v>戴升文</v>
          </cell>
          <cell r="D3289" t="str">
            <v>430524197508125219</v>
          </cell>
          <cell r="E3289" t="str">
            <v>农村商业银行</v>
          </cell>
          <cell r="F3289" t="str">
            <v>湖南隆回农村商业银行股份有限公司</v>
          </cell>
          <cell r="G3289" t="str">
            <v>30000</v>
          </cell>
          <cell r="H3289" t="str">
            <v>20170113</v>
          </cell>
          <cell r="I3289" t="str">
            <v>20200113</v>
          </cell>
          <cell r="J3289" t="str">
            <v>第一产业</v>
          </cell>
        </row>
        <row r="3290">
          <cell r="B3290" t="str">
            <v>85040600135001021015</v>
          </cell>
          <cell r="C3290" t="str">
            <v>肖金连</v>
          </cell>
          <cell r="D3290" t="str">
            <v>430524196502065222</v>
          </cell>
          <cell r="E3290" t="str">
            <v>农村商业银行</v>
          </cell>
          <cell r="F3290" t="str">
            <v>湖南隆回农村商业银行股份有限公司</v>
          </cell>
          <cell r="G3290" t="str">
            <v>50000</v>
          </cell>
          <cell r="H3290" t="str">
            <v>20170125</v>
          </cell>
          <cell r="I3290" t="str">
            <v>20200125</v>
          </cell>
          <cell r="J3290" t="str">
            <v>第一产业</v>
          </cell>
        </row>
        <row r="3291">
          <cell r="B3291" t="str">
            <v>31011750050751836</v>
          </cell>
          <cell r="C3291" t="str">
            <v>戴拥军</v>
          </cell>
          <cell r="D3291" t="str">
            <v>432622197008045671</v>
          </cell>
          <cell r="E3291" t="str">
            <v>农村商业银行</v>
          </cell>
          <cell r="F3291" t="str">
            <v>湖南隆回农村商业银行股份有限公司</v>
          </cell>
          <cell r="G3291" t="str">
            <v>50000</v>
          </cell>
          <cell r="H3291" t="str">
            <v>20171125</v>
          </cell>
          <cell r="I3291" t="str">
            <v>20201125</v>
          </cell>
          <cell r="J3291" t="str">
            <v>第一产业</v>
          </cell>
        </row>
        <row r="3292">
          <cell r="B3292" t="str">
            <v>31011750050790795</v>
          </cell>
          <cell r="C3292" t="str">
            <v>廖和平</v>
          </cell>
          <cell r="D3292" t="str">
            <v>432622196208175230</v>
          </cell>
          <cell r="E3292" t="str">
            <v>农村商业银行</v>
          </cell>
          <cell r="F3292" t="str">
            <v>湖南隆回农村商业银行股份有限公司</v>
          </cell>
          <cell r="G3292" t="str">
            <v>50000</v>
          </cell>
          <cell r="H3292" t="str">
            <v>20171126</v>
          </cell>
          <cell r="I3292" t="str">
            <v>20201126</v>
          </cell>
          <cell r="J3292" t="str">
            <v>第一产业</v>
          </cell>
        </row>
        <row r="3293">
          <cell r="B3293" t="str">
            <v>31011750068205947</v>
          </cell>
          <cell r="C3293" t="str">
            <v>戴厚高</v>
          </cell>
          <cell r="D3293" t="str">
            <v>432622195810195977</v>
          </cell>
          <cell r="E3293" t="str">
            <v>农村商业银行</v>
          </cell>
          <cell r="F3293" t="str">
            <v>湖南隆回农村商业银行股份有限公司</v>
          </cell>
          <cell r="G3293" t="str">
            <v>10000</v>
          </cell>
          <cell r="H3293" t="str">
            <v>20180828</v>
          </cell>
          <cell r="I3293" t="str">
            <v>20190827</v>
          </cell>
          <cell r="J3293" t="str">
            <v>第一产业</v>
          </cell>
        </row>
        <row r="3294">
          <cell r="B3294" t="str">
            <v>31011750069338013</v>
          </cell>
          <cell r="C3294" t="str">
            <v>戴国强</v>
          </cell>
          <cell r="D3294" t="str">
            <v>432622196202155677</v>
          </cell>
          <cell r="E3294" t="str">
            <v>农村商业银行</v>
          </cell>
          <cell r="F3294" t="str">
            <v>湖南隆回农村商业银行股份有限公司</v>
          </cell>
          <cell r="G3294" t="str">
            <v>30000</v>
          </cell>
          <cell r="H3294" t="str">
            <v>20180911</v>
          </cell>
          <cell r="I3294" t="str">
            <v>20190910</v>
          </cell>
          <cell r="J3294" t="str">
            <v>第一产业</v>
          </cell>
        </row>
        <row r="3295">
          <cell r="B3295" t="str">
            <v>31011750101467690</v>
          </cell>
          <cell r="C3295" t="str">
            <v>丁家长</v>
          </cell>
          <cell r="D3295" t="str">
            <v>43262219710208567X</v>
          </cell>
          <cell r="E3295" t="str">
            <v>农村商业银行</v>
          </cell>
          <cell r="F3295" t="str">
            <v>隆回农村商业银行股份有限公司</v>
          </cell>
          <cell r="G3295" t="str">
            <v>30000</v>
          </cell>
          <cell r="H3295" t="str">
            <v>20190807</v>
          </cell>
          <cell r="I3295" t="str">
            <v>20200807</v>
          </cell>
          <cell r="J3295" t="str">
            <v>第一产业</v>
          </cell>
        </row>
        <row r="3296">
          <cell r="B3296" t="str">
            <v>31011750126822081</v>
          </cell>
          <cell r="C3296" t="str">
            <v>肖坤湖</v>
          </cell>
          <cell r="D3296" t="str">
            <v>432622196404075675</v>
          </cell>
          <cell r="E3296" t="str">
            <v>农村商业银行</v>
          </cell>
          <cell r="F3296" t="str">
            <v>隆回农村商业银行股份有限公司</v>
          </cell>
          <cell r="G3296" t="str">
            <v>30000</v>
          </cell>
          <cell r="H3296" t="str">
            <v>20200226</v>
          </cell>
          <cell r="I3296" t="str">
            <v>20220226</v>
          </cell>
          <cell r="J3296" t="str">
            <v>第一产业</v>
          </cell>
        </row>
        <row r="3297">
          <cell r="B3297" t="str">
            <v>85040650135000410015</v>
          </cell>
          <cell r="C3297" t="str">
            <v>丁家长</v>
          </cell>
          <cell r="D3297" t="str">
            <v>43262219710208567X</v>
          </cell>
          <cell r="E3297" t="str">
            <v>农村商业银行</v>
          </cell>
          <cell r="F3297" t="str">
            <v>湖南隆回农村商业银行股份有限公司</v>
          </cell>
          <cell r="G3297" t="str">
            <v>50000</v>
          </cell>
          <cell r="H3297" t="str">
            <v>20170820</v>
          </cell>
          <cell r="I3297" t="str">
            <v>20180820</v>
          </cell>
          <cell r="J3297" t="str">
            <v>第一产业</v>
          </cell>
        </row>
        <row r="3298">
          <cell r="B3298" t="str">
            <v>31011750050498419</v>
          </cell>
          <cell r="C3298" t="str">
            <v>廖春花</v>
          </cell>
          <cell r="D3298" t="str">
            <v>430524197607042769</v>
          </cell>
          <cell r="E3298" t="str">
            <v>农村商业银行</v>
          </cell>
          <cell r="F3298" t="str">
            <v>湖南隆回农村商业银行股份有限公司</v>
          </cell>
          <cell r="G3298" t="str">
            <v>50000</v>
          </cell>
          <cell r="H3298" t="str">
            <v>20171122</v>
          </cell>
          <cell r="I3298" t="str">
            <v>20201122</v>
          </cell>
          <cell r="J3298" t="str">
            <v>第一产业</v>
          </cell>
        </row>
        <row r="3299">
          <cell r="B3299" t="str">
            <v>31011750050667762</v>
          </cell>
          <cell r="C3299" t="str">
            <v>肖永贵</v>
          </cell>
          <cell r="D3299" t="str">
            <v>432622197206165674</v>
          </cell>
          <cell r="E3299" t="str">
            <v>农村商业银行</v>
          </cell>
          <cell r="F3299" t="str">
            <v>湖南隆回农村商业银行股份有限公司</v>
          </cell>
          <cell r="G3299" t="str">
            <v>50000</v>
          </cell>
          <cell r="H3299" t="str">
            <v>20171124</v>
          </cell>
          <cell r="I3299" t="str">
            <v>20201124</v>
          </cell>
          <cell r="J3299" t="str">
            <v>第一产业</v>
          </cell>
        </row>
        <row r="3300">
          <cell r="B3300" t="str">
            <v>31011750050775948</v>
          </cell>
          <cell r="C3300" t="str">
            <v>肖祥龙</v>
          </cell>
          <cell r="D3300" t="str">
            <v>432622196801165674</v>
          </cell>
          <cell r="E3300" t="str">
            <v>农村商业银行</v>
          </cell>
          <cell r="F3300" t="str">
            <v>湖南隆回农村商业银行股份有限公司</v>
          </cell>
          <cell r="G3300" t="str">
            <v>50000</v>
          </cell>
          <cell r="H3300" t="str">
            <v>20171126</v>
          </cell>
          <cell r="I3300" t="str">
            <v>20201126</v>
          </cell>
          <cell r="J3300" t="str">
            <v>第一产业</v>
          </cell>
        </row>
        <row r="3301">
          <cell r="B3301" t="str">
            <v>31011750065446421</v>
          </cell>
          <cell r="C3301" t="str">
            <v>丁家长</v>
          </cell>
          <cell r="D3301" t="str">
            <v>43262219710208567X</v>
          </cell>
          <cell r="E3301" t="str">
            <v>农村商业银行</v>
          </cell>
          <cell r="F3301" t="str">
            <v>湖南隆回农村商业银行股份有限公司</v>
          </cell>
          <cell r="G3301" t="str">
            <v>30000</v>
          </cell>
          <cell r="H3301" t="str">
            <v>20180722</v>
          </cell>
          <cell r="I3301" t="str">
            <v>20190721</v>
          </cell>
          <cell r="J3301" t="str">
            <v>第一产业</v>
          </cell>
        </row>
        <row r="3302">
          <cell r="B3302" t="str">
            <v>85040600135000966015</v>
          </cell>
          <cell r="C3302" t="str">
            <v>江岳峰</v>
          </cell>
          <cell r="D3302" t="str">
            <v>432622195906145210</v>
          </cell>
          <cell r="E3302" t="str">
            <v>农村商业银行</v>
          </cell>
          <cell r="F3302" t="str">
            <v>湖南隆回农村商业银行股份有限公司</v>
          </cell>
          <cell r="G3302" t="str">
            <v>20000</v>
          </cell>
          <cell r="H3302" t="str">
            <v>20161118</v>
          </cell>
          <cell r="I3302" t="str">
            <v>20191118</v>
          </cell>
          <cell r="J3302" t="str">
            <v>第一产业</v>
          </cell>
        </row>
        <row r="3303">
          <cell r="B3303" t="str">
            <v>85040600135000981015</v>
          </cell>
          <cell r="C3303" t="str">
            <v>江林生</v>
          </cell>
          <cell r="D3303" t="str">
            <v>432622197104105216</v>
          </cell>
          <cell r="E3303" t="str">
            <v>农村商业银行</v>
          </cell>
          <cell r="F3303" t="str">
            <v>湖南隆回农村商业银行股份有限公司</v>
          </cell>
          <cell r="G3303" t="str">
            <v>50000</v>
          </cell>
          <cell r="H3303" t="str">
            <v>20161214</v>
          </cell>
          <cell r="I3303" t="str">
            <v>20191214</v>
          </cell>
          <cell r="J3303" t="str">
            <v>第一产业</v>
          </cell>
        </row>
        <row r="3304">
          <cell r="B3304" t="str">
            <v>85040600135000988015</v>
          </cell>
          <cell r="C3304" t="str">
            <v>肖满光</v>
          </cell>
          <cell r="D3304" t="str">
            <v>430524196601025277</v>
          </cell>
          <cell r="E3304" t="str">
            <v>农村商业银行</v>
          </cell>
          <cell r="F3304" t="str">
            <v>湖南隆回农村商业银行股份有限公司</v>
          </cell>
          <cell r="G3304" t="str">
            <v>50000</v>
          </cell>
          <cell r="H3304" t="str">
            <v>20161215</v>
          </cell>
          <cell r="I3304" t="str">
            <v>20191215</v>
          </cell>
          <cell r="J3304" t="str">
            <v>第一产业</v>
          </cell>
        </row>
        <row r="3305">
          <cell r="B3305" t="str">
            <v>85040600135001006015</v>
          </cell>
          <cell r="C3305" t="str">
            <v>段吉彪</v>
          </cell>
          <cell r="D3305" t="str">
            <v>430524198102245290</v>
          </cell>
          <cell r="E3305" t="str">
            <v>农村商业银行</v>
          </cell>
          <cell r="F3305" t="str">
            <v>湖南隆回农村商业银行股份有限公司</v>
          </cell>
          <cell r="G3305" t="str">
            <v>50000</v>
          </cell>
          <cell r="H3305" t="str">
            <v>20161224</v>
          </cell>
          <cell r="I3305" t="str">
            <v>20191224</v>
          </cell>
          <cell r="J3305" t="str">
            <v>第一产业</v>
          </cell>
        </row>
        <row r="3306">
          <cell r="B3306" t="str">
            <v>31011750050025554</v>
          </cell>
          <cell r="C3306" t="str">
            <v>廖名胜</v>
          </cell>
          <cell r="D3306" t="str">
            <v>430524196706115279</v>
          </cell>
          <cell r="E3306" t="str">
            <v>农村商业银行</v>
          </cell>
          <cell r="F3306" t="str">
            <v>湖南隆回农村商业银行股份有限公司</v>
          </cell>
          <cell r="G3306" t="str">
            <v>50000</v>
          </cell>
          <cell r="H3306" t="str">
            <v>20171114</v>
          </cell>
          <cell r="I3306" t="str">
            <v>20201114</v>
          </cell>
          <cell r="J3306" t="str">
            <v>第一产业</v>
          </cell>
        </row>
        <row r="3307">
          <cell r="B3307" t="str">
            <v>31011750050229808</v>
          </cell>
          <cell r="C3307" t="str">
            <v>廖争光</v>
          </cell>
          <cell r="D3307" t="str">
            <v>430524196609096010</v>
          </cell>
          <cell r="E3307" t="str">
            <v>农村商业银行</v>
          </cell>
          <cell r="F3307" t="str">
            <v>湖南隆回农村商业银行股份有限公司</v>
          </cell>
          <cell r="G3307" t="str">
            <v>50000</v>
          </cell>
          <cell r="H3307" t="str">
            <v>20171117</v>
          </cell>
          <cell r="I3307" t="str">
            <v>20201117</v>
          </cell>
          <cell r="J3307" t="str">
            <v>第一产业</v>
          </cell>
        </row>
        <row r="3308">
          <cell r="B3308" t="str">
            <v>31011750050367372</v>
          </cell>
          <cell r="C3308" t="str">
            <v>奉光仁</v>
          </cell>
          <cell r="D3308" t="str">
            <v>432622197010205216</v>
          </cell>
          <cell r="E3308" t="str">
            <v>农村商业银行</v>
          </cell>
          <cell r="F3308" t="str">
            <v>湖南隆回农村商业银行股份有限公司</v>
          </cell>
          <cell r="G3308" t="str">
            <v>50000</v>
          </cell>
          <cell r="H3308" t="str">
            <v>20171120</v>
          </cell>
          <cell r="I3308" t="str">
            <v>20201120</v>
          </cell>
          <cell r="J3308" t="str">
            <v>第一产业</v>
          </cell>
        </row>
        <row r="3309">
          <cell r="B3309" t="str">
            <v>31011750050578860</v>
          </cell>
          <cell r="C3309" t="str">
            <v>段喜明</v>
          </cell>
          <cell r="D3309" t="str">
            <v>430524198609225299</v>
          </cell>
          <cell r="E3309" t="str">
            <v>农村商业银行</v>
          </cell>
          <cell r="F3309" t="str">
            <v>湖南隆回农村商业银行股份有限公司</v>
          </cell>
          <cell r="G3309" t="str">
            <v>50000</v>
          </cell>
          <cell r="H3309" t="str">
            <v>20171123</v>
          </cell>
          <cell r="I3309" t="str">
            <v>20201123</v>
          </cell>
          <cell r="J3309" t="str">
            <v>第一产业</v>
          </cell>
        </row>
        <row r="3310">
          <cell r="B3310" t="str">
            <v>31011750050786519</v>
          </cell>
          <cell r="C3310" t="str">
            <v>肖善</v>
          </cell>
          <cell r="D3310" t="str">
            <v>430524198209205336</v>
          </cell>
          <cell r="E3310" t="str">
            <v>农村商业银行</v>
          </cell>
          <cell r="F3310" t="str">
            <v>湖南隆回农村商业银行股份有限公司</v>
          </cell>
          <cell r="G3310" t="str">
            <v>50000</v>
          </cell>
          <cell r="H3310" t="str">
            <v>20171126</v>
          </cell>
          <cell r="I3310" t="str">
            <v>20201126</v>
          </cell>
          <cell r="J3310" t="str">
            <v>第一产业</v>
          </cell>
        </row>
        <row r="3311">
          <cell r="B3311" t="str">
            <v>31011750121388329</v>
          </cell>
          <cell r="C3311" t="str">
            <v>周剑云</v>
          </cell>
          <cell r="D3311" t="str">
            <v>430524197505205280</v>
          </cell>
          <cell r="E3311" t="str">
            <v>农村商业银行</v>
          </cell>
          <cell r="F3311" t="str">
            <v>隆回农村商业银行股份有限公司</v>
          </cell>
          <cell r="G3311" t="str">
            <v>50000</v>
          </cell>
          <cell r="H3311" t="str">
            <v>20200106</v>
          </cell>
          <cell r="I3311" t="str">
            <v>20230105</v>
          </cell>
          <cell r="J3311" t="str">
            <v>第一产业</v>
          </cell>
        </row>
        <row r="3312">
          <cell r="B3312" t="str">
            <v>85040600135001075015</v>
          </cell>
          <cell r="C3312" t="str">
            <v>廖名顺</v>
          </cell>
          <cell r="D3312" t="str">
            <v>432622197710195979</v>
          </cell>
          <cell r="E3312" t="str">
            <v>农村商业银行</v>
          </cell>
          <cell r="F3312" t="str">
            <v>湖南隆回农村商业银行股份有限公司</v>
          </cell>
          <cell r="G3312" t="str">
            <v>50000</v>
          </cell>
          <cell r="H3312" t="str">
            <v>20170420</v>
          </cell>
          <cell r="I3312" t="str">
            <v>20200420</v>
          </cell>
          <cell r="J3312" t="str">
            <v>第一产业</v>
          </cell>
        </row>
        <row r="3313">
          <cell r="B3313" t="str">
            <v>85040600135001095015</v>
          </cell>
          <cell r="C3313" t="str">
            <v>周培群</v>
          </cell>
          <cell r="D3313" t="str">
            <v>430524198508135294</v>
          </cell>
          <cell r="E3313" t="str">
            <v>农村商业银行</v>
          </cell>
          <cell r="F3313" t="str">
            <v>湖南隆回农村商业银行股份有限公司</v>
          </cell>
          <cell r="G3313" t="str">
            <v>30000</v>
          </cell>
          <cell r="H3313" t="str">
            <v>20170823</v>
          </cell>
          <cell r="I3313" t="str">
            <v>20200823</v>
          </cell>
          <cell r="J3313" t="str">
            <v>第一产业</v>
          </cell>
        </row>
        <row r="3314">
          <cell r="B3314" t="str">
            <v>31011750050746123</v>
          </cell>
          <cell r="C3314" t="str">
            <v>周后俊</v>
          </cell>
          <cell r="D3314" t="str">
            <v>432622196301025990</v>
          </cell>
          <cell r="E3314" t="str">
            <v>农村商业银行</v>
          </cell>
          <cell r="F3314" t="str">
            <v>湖南隆回农村商业银行股份有限公司</v>
          </cell>
          <cell r="G3314" t="str">
            <v>50000</v>
          </cell>
          <cell r="H3314" t="str">
            <v>20171125</v>
          </cell>
          <cell r="I3314" t="str">
            <v>20201125</v>
          </cell>
          <cell r="J3314" t="str">
            <v>第一产业</v>
          </cell>
        </row>
        <row r="3315">
          <cell r="B3315" t="str">
            <v>85040300135000285015</v>
          </cell>
          <cell r="C3315" t="str">
            <v>周玉柏</v>
          </cell>
          <cell r="D3315" t="str">
            <v>432622196011027517</v>
          </cell>
          <cell r="E3315" t="str">
            <v>农村商业银行</v>
          </cell>
          <cell r="F3315" t="str">
            <v>湖南隆回农村商业银行股份有限公司</v>
          </cell>
          <cell r="G3315" t="str">
            <v>50000</v>
          </cell>
          <cell r="H3315" t="str">
            <v>20161211</v>
          </cell>
          <cell r="I3315" t="str">
            <v>20181211</v>
          </cell>
          <cell r="J3315" t="str">
            <v>第一产业</v>
          </cell>
        </row>
        <row r="3316">
          <cell r="B3316" t="str">
            <v>85040300135000330015</v>
          </cell>
          <cell r="C3316" t="str">
            <v>王涛</v>
          </cell>
          <cell r="D3316" t="str">
            <v>430524198603207452</v>
          </cell>
          <cell r="E3316" t="str">
            <v>农村商业银行</v>
          </cell>
          <cell r="F3316" t="str">
            <v>湖南隆回农村商业银行股份有限公司</v>
          </cell>
          <cell r="G3316" t="str">
            <v>50000</v>
          </cell>
          <cell r="H3316" t="str">
            <v>20170321</v>
          </cell>
          <cell r="I3316" t="str">
            <v>20190321</v>
          </cell>
          <cell r="J3316" t="str">
            <v>第一产业</v>
          </cell>
        </row>
        <row r="3317">
          <cell r="B3317" t="str">
            <v>31011750050023249</v>
          </cell>
          <cell r="C3317" t="str">
            <v>周应军</v>
          </cell>
          <cell r="D3317" t="str">
            <v>43262219720828751X</v>
          </cell>
          <cell r="E3317" t="str">
            <v>农村商业银行</v>
          </cell>
          <cell r="F3317" t="str">
            <v>湖南隆回农村商业银行股份有限公司</v>
          </cell>
          <cell r="G3317" t="str">
            <v>50000</v>
          </cell>
          <cell r="H3317" t="str">
            <v>20171114</v>
          </cell>
          <cell r="I3317" t="str">
            <v>20191114</v>
          </cell>
          <cell r="J3317" t="str">
            <v>第一产业</v>
          </cell>
        </row>
        <row r="3318">
          <cell r="B3318" t="str">
            <v>4399976Q11709813304201</v>
          </cell>
          <cell r="C3318" t="str">
            <v>吴庚生</v>
          </cell>
          <cell r="D3318" t="str">
            <v>432622196012057515</v>
          </cell>
          <cell r="E3318" t="str">
            <v>邮储银行</v>
          </cell>
          <cell r="F3318" t="str">
            <v>中国邮政储蓄银行隆回县支行</v>
          </cell>
          <cell r="G3318" t="str">
            <v>50000</v>
          </cell>
          <cell r="H3318" t="str">
            <v>20170926</v>
          </cell>
          <cell r="I3318" t="str">
            <v>20200926</v>
          </cell>
          <cell r="J3318" t="str">
            <v>第一产业</v>
          </cell>
        </row>
        <row r="3319">
          <cell r="B3319" t="str">
            <v>31011750114064539</v>
          </cell>
          <cell r="C3319" t="str">
            <v>陈运满</v>
          </cell>
          <cell r="D3319" t="str">
            <v>432622196711277517</v>
          </cell>
          <cell r="E3319" t="str">
            <v>农村商业银行</v>
          </cell>
          <cell r="F3319" t="str">
            <v>隆回农村商业银行股份有限公司</v>
          </cell>
          <cell r="G3319" t="str">
            <v>50000</v>
          </cell>
          <cell r="H3319" t="str">
            <v>20191115</v>
          </cell>
          <cell r="I3319" t="str">
            <v>20201114</v>
          </cell>
          <cell r="J3319" t="str">
            <v>第一产业</v>
          </cell>
        </row>
        <row r="3320">
          <cell r="B3320" t="str">
            <v>31011750050354443</v>
          </cell>
          <cell r="C3320" t="str">
            <v>陈运满</v>
          </cell>
          <cell r="D3320" t="str">
            <v>432622196711277517</v>
          </cell>
          <cell r="E3320" t="str">
            <v>农村商业银行</v>
          </cell>
          <cell r="F3320" t="str">
            <v>湖南隆回农村商业银行股份有限公司</v>
          </cell>
          <cell r="G3320" t="str">
            <v>50000</v>
          </cell>
          <cell r="H3320" t="str">
            <v>20171120</v>
          </cell>
          <cell r="I3320" t="str">
            <v>20191120</v>
          </cell>
          <cell r="J3320" t="str">
            <v>第一产业</v>
          </cell>
        </row>
        <row r="3321">
          <cell r="B3321" t="str">
            <v>85040300135000268015</v>
          </cell>
          <cell r="C3321" t="str">
            <v>肖建民</v>
          </cell>
          <cell r="D3321" t="str">
            <v>432622195811067512</v>
          </cell>
          <cell r="E3321" t="str">
            <v>农村商业银行</v>
          </cell>
          <cell r="F3321" t="str">
            <v>隆回农村商业银行股份有限公司</v>
          </cell>
          <cell r="G3321" t="str">
            <v>50000</v>
          </cell>
          <cell r="H3321" t="str">
            <v>20161111</v>
          </cell>
          <cell r="I3321" t="str">
            <v>20181111</v>
          </cell>
          <cell r="J3321" t="str">
            <v>第一产业</v>
          </cell>
        </row>
        <row r="3322">
          <cell r="B3322" t="str">
            <v>31011750114563378</v>
          </cell>
          <cell r="C3322" t="str">
            <v>肖招兵</v>
          </cell>
          <cell r="D3322" t="str">
            <v>432622197807117512</v>
          </cell>
          <cell r="E3322" t="str">
            <v>农村商业银行</v>
          </cell>
          <cell r="F3322" t="str">
            <v>隆回农村商业银行股份有限公司</v>
          </cell>
          <cell r="G3322" t="str">
            <v>50000</v>
          </cell>
          <cell r="H3322" t="str">
            <v>20191119</v>
          </cell>
          <cell r="I3322" t="str">
            <v>20221118</v>
          </cell>
          <cell r="J3322" t="str">
            <v>第一产业</v>
          </cell>
        </row>
        <row r="3323">
          <cell r="B3323" t="str">
            <v>31011750114754352</v>
          </cell>
          <cell r="C3323" t="str">
            <v>肖建军</v>
          </cell>
          <cell r="D3323" t="str">
            <v>430524197408207516</v>
          </cell>
          <cell r="E3323" t="str">
            <v>农村商业银行</v>
          </cell>
          <cell r="F3323" t="str">
            <v>隆回农村商业银行股份有限公司</v>
          </cell>
          <cell r="G3323" t="str">
            <v>50000</v>
          </cell>
          <cell r="H3323" t="str">
            <v>20191120</v>
          </cell>
          <cell r="I3323" t="str">
            <v>20201119</v>
          </cell>
          <cell r="J3323" t="str">
            <v>第一产业</v>
          </cell>
        </row>
        <row r="3324">
          <cell r="B3324" t="str">
            <v>85040300135000256015</v>
          </cell>
          <cell r="C3324" t="str">
            <v>肖跃奇</v>
          </cell>
          <cell r="D3324" t="str">
            <v>430524197908207619</v>
          </cell>
          <cell r="E3324" t="str">
            <v>农村商业银行</v>
          </cell>
          <cell r="F3324" t="str">
            <v>湖南隆回农村商业银行股份有限公司</v>
          </cell>
          <cell r="G3324" t="str">
            <v>50000</v>
          </cell>
          <cell r="H3324" t="str">
            <v>20161102</v>
          </cell>
          <cell r="I3324" t="str">
            <v>20181102</v>
          </cell>
          <cell r="J3324" t="str">
            <v>第一产业</v>
          </cell>
        </row>
        <row r="3325">
          <cell r="B3325" t="str">
            <v>85040300135000292015</v>
          </cell>
          <cell r="C3325" t="str">
            <v>胡新良</v>
          </cell>
          <cell r="D3325" t="str">
            <v>430524197704147845</v>
          </cell>
          <cell r="E3325" t="str">
            <v>农村商业银行</v>
          </cell>
          <cell r="F3325" t="str">
            <v>湖南隆回农村商业银行股份有限公司</v>
          </cell>
          <cell r="G3325" t="str">
            <v>50000</v>
          </cell>
          <cell r="H3325" t="str">
            <v>20161227</v>
          </cell>
          <cell r="I3325" t="str">
            <v>20181227</v>
          </cell>
          <cell r="J3325" t="str">
            <v>第一产业</v>
          </cell>
        </row>
        <row r="3326">
          <cell r="B3326" t="str">
            <v>31011750050202944</v>
          </cell>
          <cell r="C3326" t="str">
            <v>陈立祥</v>
          </cell>
          <cell r="D3326" t="str">
            <v>430524198201097414</v>
          </cell>
          <cell r="E3326" t="str">
            <v>农村商业银行</v>
          </cell>
          <cell r="F3326" t="str">
            <v>湖南隆回农村商业银行股份有限公司</v>
          </cell>
          <cell r="G3326" t="str">
            <v>50000</v>
          </cell>
          <cell r="H3326" t="str">
            <v>20171117</v>
          </cell>
          <cell r="I3326" t="str">
            <v>20191117</v>
          </cell>
          <cell r="J3326" t="str">
            <v>第一产业</v>
          </cell>
        </row>
        <row r="3327">
          <cell r="B3327" t="str">
            <v>31011750050358073</v>
          </cell>
          <cell r="C3327" t="str">
            <v>肖招兵</v>
          </cell>
          <cell r="D3327" t="str">
            <v>432622197807117512</v>
          </cell>
          <cell r="E3327" t="str">
            <v>农村商业银行</v>
          </cell>
          <cell r="F3327" t="str">
            <v>湖南隆回农村商业银行股份有限公司</v>
          </cell>
          <cell r="G3327" t="str">
            <v>50000</v>
          </cell>
          <cell r="H3327" t="str">
            <v>20171120</v>
          </cell>
          <cell r="I3327" t="str">
            <v>20191120</v>
          </cell>
          <cell r="J3327" t="str">
            <v>第一产业</v>
          </cell>
        </row>
        <row r="3328">
          <cell r="B3328" t="str">
            <v>31011750050342461</v>
          </cell>
          <cell r="C3328" t="str">
            <v>肖文龙</v>
          </cell>
          <cell r="D3328" t="str">
            <v>430524197404157451</v>
          </cell>
          <cell r="E3328" t="str">
            <v>农村商业银行</v>
          </cell>
          <cell r="F3328" t="str">
            <v>湖南隆回农村商业银行股份有限公司</v>
          </cell>
          <cell r="G3328" t="str">
            <v>50000</v>
          </cell>
          <cell r="H3328" t="str">
            <v>20171120</v>
          </cell>
          <cell r="I3328" t="str">
            <v>20191120</v>
          </cell>
          <cell r="J3328" t="str">
            <v>第一产业</v>
          </cell>
        </row>
        <row r="3329">
          <cell r="B3329" t="str">
            <v>31011750050344300</v>
          </cell>
          <cell r="C3329" t="str">
            <v>罗增良</v>
          </cell>
          <cell r="D3329" t="str">
            <v>430524197509037624</v>
          </cell>
          <cell r="E3329" t="str">
            <v>农村商业银行</v>
          </cell>
          <cell r="F3329" t="str">
            <v>湖南隆回农村商业银行股份有限公司</v>
          </cell>
          <cell r="G3329" t="str">
            <v>50000</v>
          </cell>
          <cell r="H3329" t="str">
            <v>20171120</v>
          </cell>
          <cell r="I3329" t="str">
            <v>20191120</v>
          </cell>
          <cell r="J3329" t="str">
            <v>第一产业</v>
          </cell>
        </row>
        <row r="3330">
          <cell r="B3330" t="str">
            <v>31011750050421795</v>
          </cell>
          <cell r="C3330" t="str">
            <v>肖建军</v>
          </cell>
          <cell r="D3330" t="str">
            <v>430524197408207516</v>
          </cell>
          <cell r="E3330" t="str">
            <v>农村商业银行</v>
          </cell>
          <cell r="F3330" t="str">
            <v>湖南隆回农村商业银行股份有限公司</v>
          </cell>
          <cell r="G3330" t="str">
            <v>50000</v>
          </cell>
          <cell r="H3330" t="str">
            <v>20171121</v>
          </cell>
          <cell r="I3330" t="str">
            <v>20191121</v>
          </cell>
          <cell r="J3330" t="str">
            <v>第一产业</v>
          </cell>
        </row>
        <row r="3331">
          <cell r="B3331" t="str">
            <v>31011750050438867</v>
          </cell>
          <cell r="C3331" t="str">
            <v>肖驻军</v>
          </cell>
          <cell r="D3331" t="str">
            <v>432622196905067534</v>
          </cell>
          <cell r="E3331" t="str">
            <v>农村商业银行</v>
          </cell>
          <cell r="F3331" t="str">
            <v>湖南隆回农村商业银行股份有限公司</v>
          </cell>
          <cell r="G3331" t="str">
            <v>50000</v>
          </cell>
          <cell r="H3331" t="str">
            <v>20171121</v>
          </cell>
          <cell r="I3331" t="str">
            <v>20191121</v>
          </cell>
          <cell r="J3331" t="str">
            <v>第一产业</v>
          </cell>
        </row>
        <row r="3332">
          <cell r="B3332" t="str">
            <v>31011750050839857</v>
          </cell>
          <cell r="C3332" t="str">
            <v>刘双粮</v>
          </cell>
          <cell r="D3332" t="str">
            <v>430524198010037515</v>
          </cell>
          <cell r="E3332" t="str">
            <v>农村商业银行</v>
          </cell>
          <cell r="F3332" t="str">
            <v>湖南隆回农村商业银行股份有限公司</v>
          </cell>
          <cell r="G3332" t="str">
            <v>50000</v>
          </cell>
          <cell r="H3332" t="str">
            <v>20171127</v>
          </cell>
          <cell r="I3332" t="str">
            <v>20191127</v>
          </cell>
          <cell r="J3332" t="str">
            <v>第一产业</v>
          </cell>
        </row>
        <row r="3333">
          <cell r="B3333" t="str">
            <v>31011750050839926</v>
          </cell>
          <cell r="C3333" t="str">
            <v>肖述平</v>
          </cell>
          <cell r="D3333" t="str">
            <v>432622196206207534</v>
          </cell>
          <cell r="E3333" t="str">
            <v>农村商业银行</v>
          </cell>
          <cell r="F3333" t="str">
            <v>湖南隆回农村商业银行股份有限公司</v>
          </cell>
          <cell r="G3333" t="str">
            <v>50000</v>
          </cell>
          <cell r="H3333" t="str">
            <v>20171127</v>
          </cell>
          <cell r="I3333" t="str">
            <v>20191127</v>
          </cell>
          <cell r="J3333" t="str">
            <v>第一产业</v>
          </cell>
        </row>
        <row r="3334">
          <cell r="B3334" t="str">
            <v>430220170159368</v>
          </cell>
          <cell r="C3334" t="str">
            <v>龙满玉</v>
          </cell>
          <cell r="D3334" t="str">
            <v>430524197111027442</v>
          </cell>
          <cell r="E3334" t="str">
            <v>农业银行</v>
          </cell>
          <cell r="F3334" t="str">
            <v>中国农业银行隆回县支行</v>
          </cell>
          <cell r="G3334" t="str">
            <v>40000</v>
          </cell>
          <cell r="H3334" t="str">
            <v>20171222</v>
          </cell>
          <cell r="I3334" t="str">
            <v>20321221</v>
          </cell>
          <cell r="J3334" t="str">
            <v>第二产业</v>
          </cell>
        </row>
        <row r="3335">
          <cell r="B3335" t="str">
            <v>430220170159374</v>
          </cell>
          <cell r="C3335" t="str">
            <v>肖介元</v>
          </cell>
          <cell r="D3335" t="str">
            <v>430524196403077439</v>
          </cell>
          <cell r="E3335" t="str">
            <v>农业银行</v>
          </cell>
          <cell r="F3335" t="str">
            <v>中国农业银行隆回县支行</v>
          </cell>
          <cell r="G3335" t="str">
            <v>40000</v>
          </cell>
          <cell r="H3335" t="str">
            <v>20171222</v>
          </cell>
          <cell r="I3335" t="str">
            <v>20321221</v>
          </cell>
          <cell r="J3335" t="str">
            <v>第二产业</v>
          </cell>
        </row>
        <row r="3336">
          <cell r="B3336" t="str">
            <v>430220170159378</v>
          </cell>
          <cell r="C3336" t="str">
            <v>肖体凤</v>
          </cell>
          <cell r="D3336" t="str">
            <v>432622196906227819</v>
          </cell>
          <cell r="E3336" t="str">
            <v>农业银行</v>
          </cell>
          <cell r="F3336" t="str">
            <v>中国农业银行隆回县支行</v>
          </cell>
          <cell r="G3336" t="str">
            <v>40000</v>
          </cell>
          <cell r="H3336" t="str">
            <v>20171222</v>
          </cell>
          <cell r="I3336" t="str">
            <v>20321221</v>
          </cell>
          <cell r="J3336" t="str">
            <v>第二产业</v>
          </cell>
        </row>
        <row r="3337">
          <cell r="B3337" t="str">
            <v>430220170161873</v>
          </cell>
          <cell r="C3337" t="str">
            <v>雷金华</v>
          </cell>
          <cell r="D3337" t="str">
            <v>432622196301217810</v>
          </cell>
          <cell r="E3337" t="str">
            <v>农业银行</v>
          </cell>
          <cell r="F3337" t="str">
            <v>中国农业银行隆回县支行</v>
          </cell>
          <cell r="G3337" t="str">
            <v>40000</v>
          </cell>
          <cell r="H3337" t="str">
            <v>20171226</v>
          </cell>
          <cell r="I3337" t="str">
            <v>20321225</v>
          </cell>
          <cell r="J3337" t="str">
            <v>第二产业</v>
          </cell>
        </row>
        <row r="3338">
          <cell r="B3338" t="str">
            <v>430220170163941</v>
          </cell>
          <cell r="C3338" t="str">
            <v>肖甲麟</v>
          </cell>
          <cell r="D3338" t="str">
            <v>43262219670818781X</v>
          </cell>
          <cell r="E3338" t="str">
            <v>农业银行</v>
          </cell>
          <cell r="F3338" t="str">
            <v>中国农业银行隆回县支行</v>
          </cell>
          <cell r="G3338" t="str">
            <v>40000</v>
          </cell>
          <cell r="H3338" t="str">
            <v>20171229</v>
          </cell>
          <cell r="I3338" t="str">
            <v>20321228</v>
          </cell>
          <cell r="J3338" t="str">
            <v>第二产业</v>
          </cell>
        </row>
        <row r="3339">
          <cell r="B3339" t="str">
            <v>430220180004987</v>
          </cell>
          <cell r="C3339" t="str">
            <v>雷花生</v>
          </cell>
          <cell r="D3339" t="str">
            <v>432622196801067855</v>
          </cell>
          <cell r="E3339" t="str">
            <v>农业银行</v>
          </cell>
          <cell r="F3339" t="str">
            <v>中国农业银行隆回县支行</v>
          </cell>
          <cell r="G3339" t="str">
            <v>40000</v>
          </cell>
          <cell r="H3339" t="str">
            <v>20180108</v>
          </cell>
          <cell r="I3339" t="str">
            <v>20330107</v>
          </cell>
          <cell r="J3339" t="str">
            <v>第一产业</v>
          </cell>
        </row>
        <row r="3340">
          <cell r="B3340" t="str">
            <v>430220180004981</v>
          </cell>
          <cell r="C3340" t="str">
            <v>彭明达</v>
          </cell>
          <cell r="D3340" t="str">
            <v>432622197012107812</v>
          </cell>
          <cell r="E3340" t="str">
            <v>农业银行</v>
          </cell>
          <cell r="F3340" t="str">
            <v>中国农业银行隆回县支行</v>
          </cell>
          <cell r="G3340" t="str">
            <v>40000</v>
          </cell>
          <cell r="H3340" t="str">
            <v>20180108</v>
          </cell>
          <cell r="I3340" t="str">
            <v>20330107</v>
          </cell>
          <cell r="J3340" t="str">
            <v>第一产业</v>
          </cell>
        </row>
        <row r="3341">
          <cell r="B3341" t="str">
            <v>31011750116899646</v>
          </cell>
          <cell r="C3341" t="str">
            <v>肖海洋</v>
          </cell>
          <cell r="D3341" t="str">
            <v>432622197110217855</v>
          </cell>
          <cell r="E3341" t="str">
            <v>农村商业银行</v>
          </cell>
          <cell r="F3341" t="str">
            <v>隆回农村商业银行股份有限公司</v>
          </cell>
          <cell r="G3341" t="str">
            <v>50000</v>
          </cell>
          <cell r="H3341" t="str">
            <v>20191205</v>
          </cell>
          <cell r="I3341" t="str">
            <v>20221205</v>
          </cell>
          <cell r="J3341" t="str">
            <v>第一产业</v>
          </cell>
        </row>
        <row r="3342">
          <cell r="B3342" t="str">
            <v>85040300135000276015</v>
          </cell>
          <cell r="C3342" t="str">
            <v>杨玉成</v>
          </cell>
          <cell r="D3342" t="str">
            <v>432622196805177816</v>
          </cell>
          <cell r="E3342" t="str">
            <v>农村商业银行</v>
          </cell>
          <cell r="F3342" t="str">
            <v>湖南隆回农村商业银行股份有限公司</v>
          </cell>
          <cell r="G3342" t="str">
            <v>50000</v>
          </cell>
          <cell r="H3342" t="str">
            <v>20161123</v>
          </cell>
          <cell r="I3342" t="str">
            <v>20181123</v>
          </cell>
          <cell r="J3342" t="str">
            <v>第一产业</v>
          </cell>
        </row>
        <row r="3343">
          <cell r="B3343" t="str">
            <v>85040300135000277015</v>
          </cell>
          <cell r="C3343" t="str">
            <v>彭检平</v>
          </cell>
          <cell r="D3343" t="str">
            <v>430524198110287415</v>
          </cell>
          <cell r="E3343" t="str">
            <v>农村商业银行</v>
          </cell>
          <cell r="F3343" t="str">
            <v>湖南隆回农村商业银行股份有限公司</v>
          </cell>
          <cell r="G3343" t="str">
            <v>50000</v>
          </cell>
          <cell r="H3343" t="str">
            <v>20161124</v>
          </cell>
          <cell r="I3343" t="str">
            <v>20181124</v>
          </cell>
          <cell r="J3343" t="str">
            <v>第一产业</v>
          </cell>
        </row>
        <row r="3344">
          <cell r="B3344" t="str">
            <v>85040300135000278015</v>
          </cell>
          <cell r="C3344" t="str">
            <v>李宏</v>
          </cell>
          <cell r="D3344" t="str">
            <v>430524198711167435</v>
          </cell>
          <cell r="E3344" t="str">
            <v>农村商业银行</v>
          </cell>
          <cell r="F3344" t="str">
            <v>湖南隆回农村商业银行股份有限公司</v>
          </cell>
          <cell r="G3344" t="str">
            <v>50000</v>
          </cell>
          <cell r="H3344" t="str">
            <v>20161126</v>
          </cell>
          <cell r="I3344" t="str">
            <v>20181126</v>
          </cell>
          <cell r="J3344" t="str">
            <v>第一产业</v>
          </cell>
        </row>
        <row r="3345">
          <cell r="B3345" t="str">
            <v>85040300135000284015</v>
          </cell>
          <cell r="C3345" t="str">
            <v>肖海洋</v>
          </cell>
          <cell r="D3345" t="str">
            <v>432622197110217855</v>
          </cell>
          <cell r="E3345" t="str">
            <v>农村商业银行</v>
          </cell>
          <cell r="F3345" t="str">
            <v>湖南隆回农村商业银行股份有限公司</v>
          </cell>
          <cell r="G3345" t="str">
            <v>50000</v>
          </cell>
          <cell r="H3345" t="str">
            <v>20161209</v>
          </cell>
          <cell r="I3345" t="str">
            <v>20181209</v>
          </cell>
          <cell r="J3345" t="str">
            <v>第一产业</v>
          </cell>
        </row>
        <row r="3346">
          <cell r="B3346" t="str">
            <v>85040300135000293015</v>
          </cell>
          <cell r="C3346" t="str">
            <v>钟奇虎</v>
          </cell>
          <cell r="D3346" t="str">
            <v>43262219581006781X</v>
          </cell>
          <cell r="E3346" t="str">
            <v>农村商业银行</v>
          </cell>
          <cell r="F3346" t="str">
            <v>湖南隆回农村商业银行股份有限公司</v>
          </cell>
          <cell r="G3346" t="str">
            <v>50000</v>
          </cell>
          <cell r="H3346" t="str">
            <v>20161227</v>
          </cell>
          <cell r="I3346" t="str">
            <v>20181227</v>
          </cell>
          <cell r="J3346" t="str">
            <v>第一产业</v>
          </cell>
        </row>
        <row r="3347">
          <cell r="B3347" t="str">
            <v>85040300135000295015</v>
          </cell>
          <cell r="C3347" t="str">
            <v>邵传利</v>
          </cell>
          <cell r="D3347" t="str">
            <v>430524197608147511</v>
          </cell>
          <cell r="E3347" t="str">
            <v>农村商业银行</v>
          </cell>
          <cell r="F3347" t="str">
            <v>湖南隆回农村商业银行股份有限公司</v>
          </cell>
          <cell r="G3347" t="str">
            <v>50000</v>
          </cell>
          <cell r="H3347" t="str">
            <v>20161228</v>
          </cell>
          <cell r="I3347" t="str">
            <v>20181228</v>
          </cell>
          <cell r="J3347" t="str">
            <v>第一产业</v>
          </cell>
        </row>
        <row r="3348">
          <cell r="B3348" t="str">
            <v>85040300135000303015</v>
          </cell>
          <cell r="C3348" t="str">
            <v>杨国旗</v>
          </cell>
          <cell r="D3348" t="str">
            <v>432622195711177810</v>
          </cell>
          <cell r="E3348" t="str">
            <v>农村商业银行</v>
          </cell>
          <cell r="F3348" t="str">
            <v>湖南隆回农村商业银行股份有限公司</v>
          </cell>
          <cell r="G3348" t="str">
            <v>50000</v>
          </cell>
          <cell r="H3348" t="str">
            <v>20170111</v>
          </cell>
          <cell r="I3348" t="str">
            <v>20190111</v>
          </cell>
          <cell r="J3348" t="str">
            <v>第一产业</v>
          </cell>
        </row>
        <row r="3349">
          <cell r="B3349" t="str">
            <v>85040300135000327015</v>
          </cell>
          <cell r="C3349" t="str">
            <v>周乐华</v>
          </cell>
          <cell r="D3349" t="str">
            <v>432622196511117877</v>
          </cell>
          <cell r="E3349" t="str">
            <v>农村商业银行</v>
          </cell>
          <cell r="F3349" t="str">
            <v>湖南隆回农村商业银行股份有限公司</v>
          </cell>
          <cell r="G3349" t="str">
            <v>50000</v>
          </cell>
          <cell r="H3349" t="str">
            <v>20170319</v>
          </cell>
          <cell r="I3349" t="str">
            <v>20190319</v>
          </cell>
          <cell r="J3349" t="str">
            <v>第一产业</v>
          </cell>
        </row>
        <row r="3350">
          <cell r="B3350" t="str">
            <v>85040300135000333015</v>
          </cell>
          <cell r="C3350" t="str">
            <v>银菊香</v>
          </cell>
          <cell r="D3350" t="str">
            <v>432622196609148508</v>
          </cell>
          <cell r="E3350" t="str">
            <v>农村商业银行</v>
          </cell>
          <cell r="F3350" t="str">
            <v>湖南隆回农村商业银行股份有限公司</v>
          </cell>
          <cell r="G3350" t="str">
            <v>50000</v>
          </cell>
          <cell r="H3350" t="str">
            <v>20170325</v>
          </cell>
          <cell r="I3350" t="str">
            <v>20200325</v>
          </cell>
          <cell r="J3350" t="str">
            <v>第一产业</v>
          </cell>
        </row>
        <row r="3351">
          <cell r="B3351" t="str">
            <v>31011750076281816</v>
          </cell>
          <cell r="C3351" t="str">
            <v>肖海洋</v>
          </cell>
          <cell r="D3351" t="str">
            <v>432622197110217855</v>
          </cell>
          <cell r="E3351" t="str">
            <v>农村商业银行</v>
          </cell>
          <cell r="F3351" t="str">
            <v>湖南隆回农村商业银行股份有限公司</v>
          </cell>
          <cell r="G3351" t="str">
            <v>50000</v>
          </cell>
          <cell r="H3351" t="str">
            <v>20181205</v>
          </cell>
          <cell r="I3351" t="str">
            <v>20191205</v>
          </cell>
          <cell r="J3351" t="str">
            <v>第一产业</v>
          </cell>
        </row>
        <row r="3352">
          <cell r="B3352" t="str">
            <v>31011750077371447</v>
          </cell>
          <cell r="C3352" t="str">
            <v>钟奇虎</v>
          </cell>
          <cell r="D3352" t="str">
            <v>43262219581006781X</v>
          </cell>
          <cell r="E3352" t="str">
            <v>农村商业银行</v>
          </cell>
          <cell r="F3352" t="str">
            <v>湖南隆回农村商业银行股份有限公司</v>
          </cell>
          <cell r="G3352" t="str">
            <v>50000</v>
          </cell>
          <cell r="H3352" t="str">
            <v>20181218</v>
          </cell>
          <cell r="I3352" t="str">
            <v>20191217</v>
          </cell>
          <cell r="J3352" t="str">
            <v>第一产业</v>
          </cell>
        </row>
        <row r="3353">
          <cell r="B3353" t="str">
            <v>31011750110850286</v>
          </cell>
          <cell r="C3353" t="str">
            <v>彭权</v>
          </cell>
          <cell r="D3353" t="str">
            <v>430524197204037439</v>
          </cell>
          <cell r="E3353" t="str">
            <v>农村商业银行</v>
          </cell>
          <cell r="F3353" t="str">
            <v>隆回农村商业银行股份有限公司</v>
          </cell>
          <cell r="G3353" t="str">
            <v>50000</v>
          </cell>
          <cell r="H3353" t="str">
            <v>20191022</v>
          </cell>
          <cell r="I3353" t="str">
            <v>20201021</v>
          </cell>
          <cell r="J3353" t="str">
            <v>第一产业</v>
          </cell>
        </row>
        <row r="3354">
          <cell r="B3354" t="str">
            <v>31011750114659107</v>
          </cell>
          <cell r="C3354" t="str">
            <v>彭先勇</v>
          </cell>
          <cell r="D3354" t="str">
            <v>430524197001277619</v>
          </cell>
          <cell r="E3354" t="str">
            <v>农村商业银行</v>
          </cell>
          <cell r="F3354" t="str">
            <v>隆回农村商业银行股份有限公司</v>
          </cell>
          <cell r="G3354" t="str">
            <v>50000</v>
          </cell>
          <cell r="H3354" t="str">
            <v>20191120</v>
          </cell>
          <cell r="I3354" t="str">
            <v>20221120</v>
          </cell>
          <cell r="J3354" t="str">
            <v>第一产业</v>
          </cell>
        </row>
        <row r="3355">
          <cell r="B3355" t="str">
            <v>85040300135000362015</v>
          </cell>
          <cell r="C3355" t="str">
            <v>彭权</v>
          </cell>
          <cell r="D3355" t="str">
            <v>430524197204037439</v>
          </cell>
          <cell r="E3355" t="str">
            <v>农村商业银行</v>
          </cell>
          <cell r="F3355" t="str">
            <v>湖南隆回农村商业银行股份有限公司</v>
          </cell>
          <cell r="G3355" t="str">
            <v>50000</v>
          </cell>
          <cell r="H3355" t="str">
            <v>20171029</v>
          </cell>
          <cell r="I3355" t="str">
            <v>20191029</v>
          </cell>
          <cell r="J3355" t="str">
            <v>第一产业</v>
          </cell>
        </row>
        <row r="3356">
          <cell r="B3356" t="str">
            <v>31011750050215669</v>
          </cell>
          <cell r="C3356" t="str">
            <v>彭先勇</v>
          </cell>
          <cell r="D3356" t="str">
            <v>430524197001277619</v>
          </cell>
          <cell r="E3356" t="str">
            <v>农村商业银行</v>
          </cell>
          <cell r="F3356" t="str">
            <v>湖南隆回农村商业银行股份有限公司</v>
          </cell>
          <cell r="G3356" t="str">
            <v>50000</v>
          </cell>
          <cell r="H3356" t="str">
            <v>20171117</v>
          </cell>
          <cell r="I3356" t="str">
            <v>20191117</v>
          </cell>
          <cell r="J3356" t="str">
            <v>第一产业</v>
          </cell>
        </row>
        <row r="3357">
          <cell r="B3357" t="str">
            <v>31011750115791440</v>
          </cell>
          <cell r="C3357" t="str">
            <v>谢家林</v>
          </cell>
          <cell r="D3357" t="str">
            <v>432622196708117811</v>
          </cell>
          <cell r="E3357" t="str">
            <v>农村商业银行</v>
          </cell>
          <cell r="F3357" t="str">
            <v>隆回农村商业银行股份有限公司</v>
          </cell>
          <cell r="G3357" t="str">
            <v>50000</v>
          </cell>
          <cell r="H3357" t="str">
            <v>20191128</v>
          </cell>
          <cell r="I3357" t="str">
            <v>20221128</v>
          </cell>
          <cell r="J3357" t="str">
            <v>第一产业</v>
          </cell>
        </row>
        <row r="3358">
          <cell r="B3358" t="str">
            <v>31011750050503928</v>
          </cell>
          <cell r="C3358" t="str">
            <v>易娥妹</v>
          </cell>
          <cell r="D3358" t="str">
            <v>430524195805237445</v>
          </cell>
          <cell r="E3358" t="str">
            <v>农村商业银行</v>
          </cell>
          <cell r="F3358" t="str">
            <v>湖南隆回农村商业银行股份有限公司</v>
          </cell>
          <cell r="G3358" t="str">
            <v>50000</v>
          </cell>
          <cell r="H3358" t="str">
            <v>20171122</v>
          </cell>
          <cell r="I3358" t="str">
            <v>20191122</v>
          </cell>
          <cell r="J3358" t="str">
            <v>第一产业</v>
          </cell>
        </row>
        <row r="3359">
          <cell r="B3359" t="str">
            <v>31011750114673289</v>
          </cell>
          <cell r="C3359" t="str">
            <v>颜生伍</v>
          </cell>
          <cell r="D3359" t="str">
            <v>430524197104067614</v>
          </cell>
          <cell r="E3359" t="str">
            <v>农村商业银行</v>
          </cell>
          <cell r="F3359" t="str">
            <v>隆回农村商业银行股份有限公司</v>
          </cell>
          <cell r="G3359" t="str">
            <v>50000</v>
          </cell>
          <cell r="H3359" t="str">
            <v>20191120</v>
          </cell>
          <cell r="I3359" t="str">
            <v>20221120</v>
          </cell>
          <cell r="J3359" t="str">
            <v>第一产业</v>
          </cell>
        </row>
        <row r="3360">
          <cell r="B3360" t="str">
            <v>31011750114824901</v>
          </cell>
          <cell r="C3360" t="str">
            <v>刘盛交</v>
          </cell>
          <cell r="D3360" t="str">
            <v>432622197302097835</v>
          </cell>
          <cell r="E3360" t="str">
            <v>农村商业银行</v>
          </cell>
          <cell r="F3360" t="str">
            <v>隆回农村商业银行股份有限公司</v>
          </cell>
          <cell r="G3360" t="str">
            <v>50000</v>
          </cell>
          <cell r="H3360" t="str">
            <v>20191121</v>
          </cell>
          <cell r="I3360" t="str">
            <v>20221121</v>
          </cell>
          <cell r="J3360" t="str">
            <v>第一产业</v>
          </cell>
        </row>
        <row r="3361">
          <cell r="B3361" t="str">
            <v>85040300135000257015</v>
          </cell>
          <cell r="C3361" t="str">
            <v>刘云华</v>
          </cell>
          <cell r="D3361" t="str">
            <v>432622196208227811</v>
          </cell>
          <cell r="E3361" t="str">
            <v>农村商业银行</v>
          </cell>
          <cell r="F3361" t="str">
            <v>湖南隆回农村商业银行股份有限公司</v>
          </cell>
          <cell r="G3361" t="str">
            <v>50000</v>
          </cell>
          <cell r="H3361" t="str">
            <v>20161103</v>
          </cell>
          <cell r="I3361" t="str">
            <v>20181103</v>
          </cell>
          <cell r="J3361" t="str">
            <v>第一产业</v>
          </cell>
        </row>
        <row r="3362">
          <cell r="B3362" t="str">
            <v>85040300135000274015</v>
          </cell>
          <cell r="C3362" t="str">
            <v>李青莲</v>
          </cell>
          <cell r="D3362" t="str">
            <v>432622196005137824</v>
          </cell>
          <cell r="E3362" t="str">
            <v>农村商业银行</v>
          </cell>
          <cell r="F3362" t="str">
            <v>湖南隆回农村商业银行股份有限公司周旺支行</v>
          </cell>
          <cell r="G3362" t="str">
            <v>50000</v>
          </cell>
          <cell r="H3362" t="str">
            <v>20161117</v>
          </cell>
          <cell r="I3362" t="str">
            <v>20181117</v>
          </cell>
          <cell r="J3362" t="str">
            <v>第一产业</v>
          </cell>
        </row>
        <row r="3363">
          <cell r="B3363" t="str">
            <v>85040300135000294015</v>
          </cell>
          <cell r="C3363" t="str">
            <v>隆拥军</v>
          </cell>
          <cell r="D3363" t="str">
            <v>430524198009137615</v>
          </cell>
          <cell r="E3363" t="str">
            <v>农村商业银行</v>
          </cell>
          <cell r="F3363" t="str">
            <v>湖南隆回农村商业银行股份有限公司</v>
          </cell>
          <cell r="G3363" t="str">
            <v>50000</v>
          </cell>
          <cell r="H3363" t="str">
            <v>20161227</v>
          </cell>
          <cell r="I3363" t="str">
            <v>20181227</v>
          </cell>
          <cell r="J3363" t="str">
            <v>第一产业</v>
          </cell>
        </row>
        <row r="3364">
          <cell r="B3364" t="str">
            <v>85040300135000329015</v>
          </cell>
          <cell r="C3364" t="str">
            <v>颜乐华</v>
          </cell>
          <cell r="D3364" t="str">
            <v>432622197512097833</v>
          </cell>
          <cell r="E3364" t="str">
            <v>农村商业银行</v>
          </cell>
          <cell r="F3364" t="str">
            <v>湖南隆回农村商业银行股份有限公司</v>
          </cell>
          <cell r="G3364" t="str">
            <v>50000</v>
          </cell>
          <cell r="H3364" t="str">
            <v>20170321</v>
          </cell>
          <cell r="I3364" t="str">
            <v>20190321</v>
          </cell>
          <cell r="J3364" t="str">
            <v>第一产业</v>
          </cell>
        </row>
        <row r="3365">
          <cell r="B3365" t="str">
            <v>31011750050583020</v>
          </cell>
          <cell r="C3365" t="str">
            <v>刘盛交</v>
          </cell>
          <cell r="D3365" t="str">
            <v>432622197302097835</v>
          </cell>
          <cell r="E3365" t="str">
            <v>农村商业银行</v>
          </cell>
          <cell r="F3365" t="str">
            <v>湖南隆回农村商业银行股份有限公司</v>
          </cell>
          <cell r="G3365" t="str">
            <v>50000</v>
          </cell>
          <cell r="H3365" t="str">
            <v>20171123</v>
          </cell>
          <cell r="I3365" t="str">
            <v>20191123</v>
          </cell>
          <cell r="J3365" t="str">
            <v>第一产业</v>
          </cell>
        </row>
        <row r="3366">
          <cell r="B3366" t="str">
            <v>31011750050829226</v>
          </cell>
          <cell r="C3366" t="str">
            <v>颜生伍</v>
          </cell>
          <cell r="D3366" t="str">
            <v>430524197104067614</v>
          </cell>
          <cell r="E3366" t="str">
            <v>农村商业银行</v>
          </cell>
          <cell r="F3366" t="str">
            <v>湖南隆回农村商业银行股份有限公司</v>
          </cell>
          <cell r="G3366" t="str">
            <v>50000</v>
          </cell>
          <cell r="H3366" t="str">
            <v>20171127</v>
          </cell>
          <cell r="I3366" t="str">
            <v>20191127</v>
          </cell>
          <cell r="J3366" t="str">
            <v>第一产业</v>
          </cell>
        </row>
        <row r="3367">
          <cell r="B3367" t="str">
            <v>430220170159185</v>
          </cell>
          <cell r="C3367" t="str">
            <v>周立新</v>
          </cell>
          <cell r="D3367" t="str">
            <v>432622196607017811</v>
          </cell>
          <cell r="E3367" t="str">
            <v>农业银行</v>
          </cell>
          <cell r="F3367" t="str">
            <v>中国农业银行隆回县支行</v>
          </cell>
          <cell r="G3367" t="str">
            <v>40000</v>
          </cell>
          <cell r="H3367" t="str">
            <v>20171222</v>
          </cell>
          <cell r="I3367" t="str">
            <v>20321221</v>
          </cell>
          <cell r="J3367" t="str">
            <v>第二产业</v>
          </cell>
        </row>
        <row r="3368">
          <cell r="B3368" t="str">
            <v>430220170159176</v>
          </cell>
          <cell r="C3368" t="str">
            <v>张再利</v>
          </cell>
          <cell r="D3368" t="str">
            <v>430524196709307436</v>
          </cell>
          <cell r="E3368" t="str">
            <v>农业银行</v>
          </cell>
          <cell r="F3368" t="str">
            <v>中国农业银行隆回县支行</v>
          </cell>
          <cell r="G3368" t="str">
            <v>40000</v>
          </cell>
          <cell r="H3368" t="str">
            <v>20171222</v>
          </cell>
          <cell r="I3368" t="str">
            <v>20321221</v>
          </cell>
          <cell r="J3368" t="str">
            <v>第二产业</v>
          </cell>
        </row>
        <row r="3369">
          <cell r="B3369" t="str">
            <v>430220170159180</v>
          </cell>
          <cell r="C3369" t="str">
            <v>陈贵林</v>
          </cell>
          <cell r="D3369" t="str">
            <v>430524197102127652</v>
          </cell>
          <cell r="E3369" t="str">
            <v>农业银行</v>
          </cell>
          <cell r="F3369" t="str">
            <v>中国农业银行隆回县支行</v>
          </cell>
          <cell r="G3369" t="str">
            <v>40000</v>
          </cell>
          <cell r="H3369" t="str">
            <v>20171222</v>
          </cell>
          <cell r="I3369" t="str">
            <v>20321221</v>
          </cell>
          <cell r="J3369" t="str">
            <v>第二产业</v>
          </cell>
        </row>
        <row r="3370">
          <cell r="B3370" t="str">
            <v>430220170163922</v>
          </cell>
          <cell r="C3370" t="str">
            <v>邵家明</v>
          </cell>
          <cell r="D3370" t="str">
            <v>432622196110087814</v>
          </cell>
          <cell r="E3370" t="str">
            <v>农业银行</v>
          </cell>
          <cell r="F3370" t="str">
            <v>中国农业银行隆回县支行</v>
          </cell>
          <cell r="G3370" t="str">
            <v>40000</v>
          </cell>
          <cell r="H3370" t="str">
            <v>20171229</v>
          </cell>
          <cell r="I3370" t="str">
            <v>20321228</v>
          </cell>
          <cell r="J3370" t="str">
            <v>第二产业</v>
          </cell>
        </row>
        <row r="3371">
          <cell r="B3371" t="str">
            <v>430220170163913</v>
          </cell>
          <cell r="C3371" t="str">
            <v>易海军</v>
          </cell>
          <cell r="D3371" t="str">
            <v>430524197605157511</v>
          </cell>
          <cell r="E3371" t="str">
            <v>农业银行</v>
          </cell>
          <cell r="F3371" t="str">
            <v>中国农业银行隆回县支行</v>
          </cell>
          <cell r="G3371" t="str">
            <v>40000</v>
          </cell>
          <cell r="H3371" t="str">
            <v>20171229</v>
          </cell>
          <cell r="I3371" t="str">
            <v>20321228</v>
          </cell>
          <cell r="J3371" t="str">
            <v>第二产业</v>
          </cell>
        </row>
        <row r="3372">
          <cell r="B3372" t="str">
            <v>430220170163904</v>
          </cell>
          <cell r="C3372" t="str">
            <v>罗玉毛</v>
          </cell>
          <cell r="D3372" t="str">
            <v>432622195903187810</v>
          </cell>
          <cell r="E3372" t="str">
            <v>农业银行</v>
          </cell>
          <cell r="F3372" t="str">
            <v>中国农业银行隆回县支行</v>
          </cell>
          <cell r="G3372" t="str">
            <v>40000</v>
          </cell>
          <cell r="H3372" t="str">
            <v>20171229</v>
          </cell>
          <cell r="I3372" t="str">
            <v>20321228</v>
          </cell>
          <cell r="J3372" t="str">
            <v>第二产业</v>
          </cell>
        </row>
        <row r="3373">
          <cell r="B3373" t="str">
            <v>430220170163930</v>
          </cell>
          <cell r="C3373" t="str">
            <v>王青武</v>
          </cell>
          <cell r="D3373" t="str">
            <v>432622196811247833</v>
          </cell>
          <cell r="E3373" t="str">
            <v>农业银行</v>
          </cell>
          <cell r="F3373" t="str">
            <v>中国农业银行隆回县支行</v>
          </cell>
          <cell r="G3373" t="str">
            <v>40000</v>
          </cell>
          <cell r="H3373" t="str">
            <v>20171229</v>
          </cell>
          <cell r="I3373" t="str">
            <v>20321228</v>
          </cell>
          <cell r="J3373" t="str">
            <v>第二产业</v>
          </cell>
        </row>
        <row r="3374">
          <cell r="B3374" t="str">
            <v>31011750080213848</v>
          </cell>
          <cell r="C3374" t="str">
            <v>邵桂云</v>
          </cell>
          <cell r="D3374" t="str">
            <v>432622196208037831</v>
          </cell>
          <cell r="E3374" t="str">
            <v>农村商业银行</v>
          </cell>
          <cell r="F3374" t="str">
            <v>湖南隆回农村商业银行股份有限公司</v>
          </cell>
          <cell r="G3374" t="str">
            <v>50000</v>
          </cell>
          <cell r="H3374" t="str">
            <v>20190118</v>
          </cell>
          <cell r="I3374" t="str">
            <v>20200118</v>
          </cell>
          <cell r="J3374" t="str">
            <v>第一产业</v>
          </cell>
        </row>
        <row r="3375">
          <cell r="B3375" t="str">
            <v>31011750122619970</v>
          </cell>
          <cell r="C3375" t="str">
            <v>邵桂云</v>
          </cell>
          <cell r="D3375" t="str">
            <v>432622196208037831</v>
          </cell>
          <cell r="E3375" t="str">
            <v>农村商业银行</v>
          </cell>
          <cell r="F3375" t="str">
            <v>隆回农村商业银行股份有限公司</v>
          </cell>
          <cell r="G3375" t="str">
            <v>50000</v>
          </cell>
          <cell r="H3375" t="str">
            <v>20200114</v>
          </cell>
          <cell r="I3375" t="str">
            <v>20230114</v>
          </cell>
          <cell r="J3375" t="str">
            <v>第一产业</v>
          </cell>
        </row>
        <row r="3376">
          <cell r="B3376" t="str">
            <v>85040300135000262015</v>
          </cell>
          <cell r="C3376" t="str">
            <v>肖时清</v>
          </cell>
          <cell r="D3376" t="str">
            <v>432622197512127836</v>
          </cell>
          <cell r="E3376" t="str">
            <v>农村商业银行</v>
          </cell>
          <cell r="F3376" t="str">
            <v>湖南隆回农村商业银行股份有限公司</v>
          </cell>
          <cell r="G3376" t="str">
            <v>50000</v>
          </cell>
          <cell r="H3376" t="str">
            <v>20161107</v>
          </cell>
          <cell r="I3376" t="str">
            <v>20181107</v>
          </cell>
          <cell r="J3376" t="str">
            <v>第一产业</v>
          </cell>
        </row>
        <row r="3377">
          <cell r="B3377" t="str">
            <v>85040300135000282015</v>
          </cell>
          <cell r="C3377" t="str">
            <v>邵立军</v>
          </cell>
          <cell r="D3377" t="str">
            <v>432622196708297816</v>
          </cell>
          <cell r="E3377" t="str">
            <v>农村商业银行</v>
          </cell>
          <cell r="F3377" t="str">
            <v>湖南隆回农村商业银行股份有限公司</v>
          </cell>
          <cell r="G3377" t="str">
            <v>50000</v>
          </cell>
          <cell r="H3377" t="str">
            <v>20161203</v>
          </cell>
          <cell r="I3377" t="str">
            <v>20181203</v>
          </cell>
          <cell r="J3377" t="str">
            <v>第一产业</v>
          </cell>
        </row>
        <row r="3378">
          <cell r="B3378" t="str">
            <v>85040300135000308015</v>
          </cell>
          <cell r="C3378" t="str">
            <v>孙昌仁</v>
          </cell>
          <cell r="D3378" t="str">
            <v>432622196004057814</v>
          </cell>
          <cell r="E3378" t="str">
            <v>农村商业银行</v>
          </cell>
          <cell r="F3378" t="str">
            <v>湖南隆回农村商业银行股份有限公司</v>
          </cell>
          <cell r="G3378" t="str">
            <v>50000</v>
          </cell>
          <cell r="H3378" t="str">
            <v>20170119</v>
          </cell>
          <cell r="I3378" t="str">
            <v>20190119</v>
          </cell>
          <cell r="J3378" t="str">
            <v>第一产业</v>
          </cell>
        </row>
        <row r="3379">
          <cell r="B3379" t="str">
            <v>85040300135000307015</v>
          </cell>
          <cell r="C3379" t="str">
            <v>肖时亮</v>
          </cell>
          <cell r="D3379" t="str">
            <v>432622196901087810</v>
          </cell>
          <cell r="E3379" t="str">
            <v>农村商业银行</v>
          </cell>
          <cell r="F3379" t="str">
            <v>湖南隆回农村商业银行股份有限公司</v>
          </cell>
          <cell r="G3379" t="str">
            <v>50000</v>
          </cell>
          <cell r="H3379" t="str">
            <v>20170119</v>
          </cell>
          <cell r="I3379" t="str">
            <v>20190119</v>
          </cell>
          <cell r="J3379" t="str">
            <v>第一产业</v>
          </cell>
        </row>
        <row r="3380">
          <cell r="B3380" t="str">
            <v>85040300135000310015</v>
          </cell>
          <cell r="C3380" t="str">
            <v>邵桂云</v>
          </cell>
          <cell r="D3380" t="str">
            <v>432622196208037831</v>
          </cell>
          <cell r="E3380" t="str">
            <v>农村商业银行</v>
          </cell>
          <cell r="F3380" t="str">
            <v>湖南隆回农村商业银行股份有限公司</v>
          </cell>
          <cell r="G3380" t="str">
            <v>50000</v>
          </cell>
          <cell r="H3380" t="str">
            <v>20170120</v>
          </cell>
          <cell r="I3380" t="str">
            <v>20190120</v>
          </cell>
          <cell r="J3380" t="str">
            <v>第一产业</v>
          </cell>
        </row>
        <row r="3381">
          <cell r="B3381" t="str">
            <v>85040300135000312015</v>
          </cell>
          <cell r="C3381" t="str">
            <v>郭红梅</v>
          </cell>
          <cell r="D3381" t="str">
            <v>43052319870113764X</v>
          </cell>
          <cell r="E3381" t="str">
            <v>农村商业银行</v>
          </cell>
          <cell r="F3381" t="str">
            <v>湖南隆回农村商业银行股份有限公司</v>
          </cell>
          <cell r="G3381" t="str">
            <v>50000</v>
          </cell>
          <cell r="H3381" t="str">
            <v>20170124</v>
          </cell>
          <cell r="I3381" t="str">
            <v>20190124</v>
          </cell>
          <cell r="J3381" t="str">
            <v>第一产业</v>
          </cell>
        </row>
        <row r="3382">
          <cell r="B3382" t="str">
            <v>85040300135000326015</v>
          </cell>
          <cell r="C3382" t="str">
            <v>邵义华</v>
          </cell>
          <cell r="D3382" t="str">
            <v>432622196203127838</v>
          </cell>
          <cell r="E3382" t="str">
            <v>农村商业银行</v>
          </cell>
          <cell r="F3382" t="str">
            <v>湖南隆回农村商业银行股份有限公司</v>
          </cell>
          <cell r="G3382" t="str">
            <v>50000</v>
          </cell>
          <cell r="H3382" t="str">
            <v>20170310</v>
          </cell>
          <cell r="I3382" t="str">
            <v>20190310</v>
          </cell>
          <cell r="J3382" t="str">
            <v>第一产业</v>
          </cell>
        </row>
        <row r="3383">
          <cell r="B3383" t="str">
            <v>85040300135000332015</v>
          </cell>
          <cell r="C3383" t="str">
            <v>邵海斌</v>
          </cell>
          <cell r="D3383" t="str">
            <v>432622196511257810</v>
          </cell>
          <cell r="E3383" t="str">
            <v>农村商业银行</v>
          </cell>
          <cell r="F3383" t="str">
            <v>湖南隆回农村商业银行股份有限公司</v>
          </cell>
          <cell r="G3383" t="str">
            <v>50000</v>
          </cell>
          <cell r="H3383" t="str">
            <v>20170322</v>
          </cell>
          <cell r="I3383" t="str">
            <v>20200322</v>
          </cell>
          <cell r="J3383" t="str">
            <v>第一产业</v>
          </cell>
        </row>
        <row r="3384">
          <cell r="B3384" t="str">
            <v>85040300135000335015</v>
          </cell>
          <cell r="C3384" t="str">
            <v>周维喜</v>
          </cell>
          <cell r="D3384" t="str">
            <v>430524197803177433</v>
          </cell>
          <cell r="E3384" t="str">
            <v>农村商业银行</v>
          </cell>
          <cell r="F3384" t="str">
            <v>湖南隆回农村商业银行股份有限公司</v>
          </cell>
          <cell r="G3384" t="str">
            <v>50000</v>
          </cell>
          <cell r="H3384" t="str">
            <v>20170407</v>
          </cell>
          <cell r="I3384" t="str">
            <v>20190407</v>
          </cell>
          <cell r="J3384" t="str">
            <v>第一产业</v>
          </cell>
        </row>
        <row r="3385">
          <cell r="B3385" t="str">
            <v>85040300135000341015</v>
          </cell>
          <cell r="C3385" t="str">
            <v>邵远平</v>
          </cell>
          <cell r="D3385" t="str">
            <v>430524197510297554</v>
          </cell>
          <cell r="E3385" t="str">
            <v>农村商业银行</v>
          </cell>
          <cell r="F3385" t="str">
            <v>湖南隆回农村商业银行股份有限公司</v>
          </cell>
          <cell r="G3385" t="str">
            <v>50000</v>
          </cell>
          <cell r="H3385" t="str">
            <v>20170502</v>
          </cell>
          <cell r="I3385" t="str">
            <v>20190502</v>
          </cell>
          <cell r="J3385" t="str">
            <v>第一产业</v>
          </cell>
        </row>
        <row r="3386">
          <cell r="B3386" t="str">
            <v>430220170159277</v>
          </cell>
          <cell r="C3386" t="str">
            <v>陈松桥</v>
          </cell>
          <cell r="D3386" t="str">
            <v>432622196805147510</v>
          </cell>
          <cell r="E3386" t="str">
            <v>农业银行</v>
          </cell>
          <cell r="F3386" t="str">
            <v>中国农业银行隆回县支行</v>
          </cell>
          <cell r="G3386" t="str">
            <v>40000</v>
          </cell>
          <cell r="H3386" t="str">
            <v>20171222</v>
          </cell>
          <cell r="I3386" t="str">
            <v>20321221</v>
          </cell>
          <cell r="J3386" t="str">
            <v>第二产业</v>
          </cell>
        </row>
        <row r="3387">
          <cell r="B3387" t="str">
            <v>430220170159274</v>
          </cell>
          <cell r="C3387" t="str">
            <v>肖友清</v>
          </cell>
          <cell r="D3387" t="str">
            <v>432622196302097515</v>
          </cell>
          <cell r="E3387" t="str">
            <v>农业银行</v>
          </cell>
          <cell r="F3387" t="str">
            <v>中国农业银行隆回县支行</v>
          </cell>
          <cell r="G3387" t="str">
            <v>40000</v>
          </cell>
          <cell r="H3387" t="str">
            <v>20171222</v>
          </cell>
          <cell r="I3387" t="str">
            <v>20321221</v>
          </cell>
          <cell r="J3387" t="str">
            <v>第二产业</v>
          </cell>
        </row>
        <row r="3388">
          <cell r="B3388" t="str">
            <v>430220170159269</v>
          </cell>
          <cell r="C3388" t="str">
            <v>李向军</v>
          </cell>
          <cell r="D3388" t="str">
            <v>430524197706197512</v>
          </cell>
          <cell r="E3388" t="str">
            <v>农业银行</v>
          </cell>
          <cell r="F3388" t="str">
            <v>中国农业银行隆回县支行</v>
          </cell>
          <cell r="G3388" t="str">
            <v>40000</v>
          </cell>
          <cell r="H3388" t="str">
            <v>20171222</v>
          </cell>
          <cell r="I3388" t="str">
            <v>20321221</v>
          </cell>
          <cell r="J3388" t="str">
            <v>第二产业</v>
          </cell>
        </row>
        <row r="3389">
          <cell r="B3389" t="str">
            <v>430220170161675</v>
          </cell>
          <cell r="C3389" t="str">
            <v>李森林</v>
          </cell>
          <cell r="D3389" t="str">
            <v>432622196611117532</v>
          </cell>
          <cell r="E3389" t="str">
            <v>农业银行</v>
          </cell>
          <cell r="F3389" t="str">
            <v>中国农业银行隆回县支行</v>
          </cell>
          <cell r="G3389" t="str">
            <v>40000</v>
          </cell>
          <cell r="H3389" t="str">
            <v>20171226</v>
          </cell>
          <cell r="I3389" t="str">
            <v>20321225</v>
          </cell>
          <cell r="J3389" t="str">
            <v>第二产业</v>
          </cell>
        </row>
        <row r="3390">
          <cell r="B3390" t="str">
            <v>430220170163895</v>
          </cell>
          <cell r="C3390" t="str">
            <v>李更喜</v>
          </cell>
          <cell r="D3390" t="str">
            <v>432622196903207513</v>
          </cell>
          <cell r="E3390" t="str">
            <v>农业银行</v>
          </cell>
          <cell r="F3390" t="str">
            <v>中国农业银行隆回县支行</v>
          </cell>
          <cell r="G3390" t="str">
            <v>40000</v>
          </cell>
          <cell r="H3390" t="str">
            <v>20171229</v>
          </cell>
          <cell r="I3390" t="str">
            <v>20321228</v>
          </cell>
          <cell r="J3390" t="str">
            <v>第二产业</v>
          </cell>
        </row>
        <row r="3391">
          <cell r="B3391" t="str">
            <v>430220170163888</v>
          </cell>
          <cell r="C3391" t="str">
            <v>卢小英</v>
          </cell>
          <cell r="D3391" t="str">
            <v>432622195908097523</v>
          </cell>
          <cell r="E3391" t="str">
            <v>农业银行</v>
          </cell>
          <cell r="F3391" t="str">
            <v>中国农业银行隆回县支行</v>
          </cell>
          <cell r="G3391" t="str">
            <v>40000</v>
          </cell>
          <cell r="H3391" t="str">
            <v>20171229</v>
          </cell>
          <cell r="I3391" t="str">
            <v>20321228</v>
          </cell>
          <cell r="J3391" t="str">
            <v>第二产业</v>
          </cell>
        </row>
        <row r="3392">
          <cell r="B3392" t="str">
            <v>430220170159263</v>
          </cell>
          <cell r="C3392" t="str">
            <v>李新红</v>
          </cell>
          <cell r="D3392" t="str">
            <v>432622197605277518</v>
          </cell>
          <cell r="E3392" t="str">
            <v>农业银行</v>
          </cell>
          <cell r="F3392" t="str">
            <v>中国农业银行股份有限公司隆回县支行</v>
          </cell>
          <cell r="G3392" t="str">
            <v>40000</v>
          </cell>
          <cell r="H3392" t="str">
            <v>20171222</v>
          </cell>
          <cell r="I3392" t="str">
            <v>20321221</v>
          </cell>
          <cell r="J3392" t="str">
            <v>第二产业</v>
          </cell>
        </row>
        <row r="3393">
          <cell r="B3393" t="str">
            <v>85040300135000263015</v>
          </cell>
          <cell r="C3393" t="str">
            <v>李松青</v>
          </cell>
          <cell r="D3393" t="str">
            <v>432622196712307554</v>
          </cell>
          <cell r="E3393" t="str">
            <v>农村商业银行</v>
          </cell>
          <cell r="F3393" t="str">
            <v>隆回农村商业银行股份有限公司</v>
          </cell>
          <cell r="G3393" t="str">
            <v>50000</v>
          </cell>
          <cell r="H3393" t="str">
            <v>20161107</v>
          </cell>
          <cell r="I3393" t="str">
            <v>20191107</v>
          </cell>
          <cell r="J3393" t="str">
            <v>第一产业</v>
          </cell>
        </row>
        <row r="3394">
          <cell r="B3394" t="str">
            <v>31011750113919690</v>
          </cell>
          <cell r="C3394" t="str">
            <v>李新红</v>
          </cell>
          <cell r="D3394" t="str">
            <v>432622197605277518</v>
          </cell>
          <cell r="E3394" t="str">
            <v>农村商业银行</v>
          </cell>
          <cell r="F3394" t="str">
            <v>隆回农村商业银行股份有限公司</v>
          </cell>
          <cell r="G3394" t="str">
            <v>50000</v>
          </cell>
          <cell r="H3394" t="str">
            <v>20191114</v>
          </cell>
          <cell r="I3394" t="str">
            <v>20201113</v>
          </cell>
          <cell r="J3394" t="str">
            <v>第一产业</v>
          </cell>
        </row>
        <row r="3395">
          <cell r="B3395" t="str">
            <v>85040300135000264015</v>
          </cell>
          <cell r="C3395" t="str">
            <v>李永福</v>
          </cell>
          <cell r="D3395" t="str">
            <v>432622197309057510</v>
          </cell>
          <cell r="E3395" t="str">
            <v>农村商业银行</v>
          </cell>
          <cell r="F3395" t="str">
            <v>湖南隆回农村商业银行股份有限公司</v>
          </cell>
          <cell r="G3395" t="str">
            <v>50000</v>
          </cell>
          <cell r="H3395" t="str">
            <v>20161108</v>
          </cell>
          <cell r="I3395" t="str">
            <v>20191106</v>
          </cell>
          <cell r="J3395" t="str">
            <v>第一产业</v>
          </cell>
        </row>
        <row r="3396">
          <cell r="B3396" t="str">
            <v>85040300135000266015</v>
          </cell>
          <cell r="C3396" t="str">
            <v>李宪法</v>
          </cell>
          <cell r="D3396" t="str">
            <v>430524197801267515</v>
          </cell>
          <cell r="E3396" t="str">
            <v>农村商业银行</v>
          </cell>
          <cell r="F3396" t="str">
            <v>湖南隆回农村商业银行股份有限公司</v>
          </cell>
          <cell r="G3396" t="str">
            <v>50000</v>
          </cell>
          <cell r="H3396" t="str">
            <v>20161110</v>
          </cell>
          <cell r="I3396" t="str">
            <v>20181110</v>
          </cell>
          <cell r="J3396" t="str">
            <v>第一产业</v>
          </cell>
        </row>
        <row r="3397">
          <cell r="B3397" t="str">
            <v>31011750050225521</v>
          </cell>
          <cell r="C3397" t="str">
            <v>李新红</v>
          </cell>
          <cell r="D3397" t="str">
            <v>432622197605277518</v>
          </cell>
          <cell r="E3397" t="str">
            <v>农村商业银行</v>
          </cell>
          <cell r="F3397" t="str">
            <v>湖南隆回农村商业银行股份有限公司</v>
          </cell>
          <cell r="G3397" t="str">
            <v>50000</v>
          </cell>
          <cell r="H3397" t="str">
            <v>20171117</v>
          </cell>
          <cell r="I3397" t="str">
            <v>20191117</v>
          </cell>
          <cell r="J3397" t="str">
            <v>第一产业</v>
          </cell>
        </row>
        <row r="3398">
          <cell r="B3398" t="str">
            <v>31011750113529995</v>
          </cell>
          <cell r="C3398" t="str">
            <v>刘念华</v>
          </cell>
          <cell r="D3398" t="str">
            <v>430524198510057432</v>
          </cell>
          <cell r="E3398" t="str">
            <v>农村商业银行</v>
          </cell>
          <cell r="F3398" t="str">
            <v>隆回农村商业银行股份有限公司</v>
          </cell>
          <cell r="G3398" t="str">
            <v>50000</v>
          </cell>
          <cell r="H3398" t="str">
            <v>20191111</v>
          </cell>
          <cell r="I3398" t="str">
            <v>20201111</v>
          </cell>
          <cell r="J3398" t="str">
            <v>第一产业</v>
          </cell>
        </row>
        <row r="3399">
          <cell r="B3399" t="str">
            <v>31011750115804553</v>
          </cell>
          <cell r="C3399" t="str">
            <v>胡桂良</v>
          </cell>
          <cell r="D3399" t="str">
            <v>43262219630111781X</v>
          </cell>
          <cell r="E3399" t="str">
            <v>农村商业银行</v>
          </cell>
          <cell r="F3399" t="str">
            <v>隆回农村商业银行股份有限公司</v>
          </cell>
          <cell r="G3399" t="str">
            <v>50000</v>
          </cell>
          <cell r="H3399" t="str">
            <v>20191128</v>
          </cell>
          <cell r="I3399" t="str">
            <v>20211128</v>
          </cell>
          <cell r="J3399" t="str">
            <v>第一产业</v>
          </cell>
        </row>
        <row r="3400">
          <cell r="B3400" t="str">
            <v>85040300135000261015</v>
          </cell>
          <cell r="C3400" t="str">
            <v>刘建</v>
          </cell>
          <cell r="D3400" t="str">
            <v>432622197509157516</v>
          </cell>
          <cell r="E3400" t="str">
            <v>农村商业银行</v>
          </cell>
          <cell r="F3400" t="str">
            <v>湖南隆回农村商业银行股份有限公司</v>
          </cell>
          <cell r="G3400" t="str">
            <v>50000</v>
          </cell>
          <cell r="H3400" t="str">
            <v>20161104</v>
          </cell>
          <cell r="I3400" t="str">
            <v>20181104</v>
          </cell>
          <cell r="J3400" t="str">
            <v>第一产业</v>
          </cell>
        </row>
        <row r="3401">
          <cell r="B3401" t="str">
            <v>31011750050867217</v>
          </cell>
          <cell r="C3401" t="str">
            <v>胡桂良</v>
          </cell>
          <cell r="D3401" t="str">
            <v>43262219630111781X</v>
          </cell>
          <cell r="E3401" t="str">
            <v>农村商业银行</v>
          </cell>
          <cell r="F3401" t="str">
            <v>湖南隆回农村商业银行股份有限公司</v>
          </cell>
          <cell r="G3401" t="str">
            <v>50000</v>
          </cell>
          <cell r="H3401" t="str">
            <v>20171127</v>
          </cell>
          <cell r="I3401" t="str">
            <v>20191127</v>
          </cell>
          <cell r="J3401" t="str">
            <v>第一产业</v>
          </cell>
        </row>
        <row r="3402">
          <cell r="B3402" t="str">
            <v>31011750050902571</v>
          </cell>
          <cell r="C3402" t="str">
            <v>刘念华</v>
          </cell>
          <cell r="D3402" t="str">
            <v>430524198510057432</v>
          </cell>
          <cell r="E3402" t="str">
            <v>农村商业银行</v>
          </cell>
          <cell r="F3402" t="str">
            <v>湖南隆回农村商业银行股份有限公司</v>
          </cell>
          <cell r="G3402" t="str">
            <v>50000</v>
          </cell>
          <cell r="H3402" t="str">
            <v>20171128</v>
          </cell>
          <cell r="I3402" t="str">
            <v>20191128</v>
          </cell>
          <cell r="J3402" t="str">
            <v>第一产业</v>
          </cell>
        </row>
        <row r="3403">
          <cell r="B3403" t="str">
            <v>31011750111222853</v>
          </cell>
          <cell r="C3403" t="str">
            <v>肖钱民</v>
          </cell>
          <cell r="D3403" t="str">
            <v>430524197510127512</v>
          </cell>
          <cell r="E3403" t="str">
            <v>农村商业银行</v>
          </cell>
          <cell r="F3403" t="str">
            <v>隆回农村商业银行股份有限公司</v>
          </cell>
          <cell r="G3403" t="str">
            <v>50000</v>
          </cell>
          <cell r="H3403" t="str">
            <v>20191024</v>
          </cell>
          <cell r="I3403" t="str">
            <v>20201023</v>
          </cell>
          <cell r="J3403" t="str">
            <v>第一产业</v>
          </cell>
        </row>
        <row r="3404">
          <cell r="B3404" t="str">
            <v>31011750112204672</v>
          </cell>
          <cell r="C3404" t="str">
            <v>陈秀云</v>
          </cell>
          <cell r="D3404" t="str">
            <v>432622197012187525</v>
          </cell>
          <cell r="E3404" t="str">
            <v>农村商业银行</v>
          </cell>
          <cell r="F3404" t="str">
            <v>隆回农村商业银行股份有限公司</v>
          </cell>
          <cell r="G3404" t="str">
            <v>30000</v>
          </cell>
          <cell r="H3404" t="str">
            <v>20191101</v>
          </cell>
          <cell r="I3404" t="str">
            <v>20221031</v>
          </cell>
          <cell r="J3404" t="str">
            <v>第一产业</v>
          </cell>
        </row>
        <row r="3405">
          <cell r="B3405" t="str">
            <v>31011750113245766</v>
          </cell>
          <cell r="C3405" t="str">
            <v>肖同生</v>
          </cell>
          <cell r="D3405" t="str">
            <v>432622196403227518</v>
          </cell>
          <cell r="E3405" t="str">
            <v>农村商业银行</v>
          </cell>
          <cell r="F3405" t="str">
            <v>隆回农村商业银行股份有限公司</v>
          </cell>
          <cell r="G3405" t="str">
            <v>50000</v>
          </cell>
          <cell r="H3405" t="str">
            <v>20191109</v>
          </cell>
          <cell r="I3405" t="str">
            <v>20221108</v>
          </cell>
          <cell r="J3405" t="str">
            <v>第一产业</v>
          </cell>
        </row>
        <row r="3406">
          <cell r="B3406" t="str">
            <v>31011750113737462</v>
          </cell>
          <cell r="C3406" t="str">
            <v>肖建国</v>
          </cell>
          <cell r="D3406" t="str">
            <v>432622197104107510</v>
          </cell>
          <cell r="E3406" t="str">
            <v>农村商业银行</v>
          </cell>
          <cell r="F3406" t="str">
            <v>隆回农村商业银行股份有限公司</v>
          </cell>
          <cell r="G3406" t="str">
            <v>50000</v>
          </cell>
          <cell r="H3406" t="str">
            <v>20191113</v>
          </cell>
          <cell r="I3406" t="str">
            <v>20221112</v>
          </cell>
          <cell r="J3406" t="str">
            <v>第一产业</v>
          </cell>
        </row>
        <row r="3407">
          <cell r="B3407" t="str">
            <v>31011750114533387</v>
          </cell>
          <cell r="C3407" t="str">
            <v>肖钱金</v>
          </cell>
          <cell r="D3407" t="str">
            <v>430524197811017616</v>
          </cell>
          <cell r="E3407" t="str">
            <v>农村商业银行</v>
          </cell>
          <cell r="F3407" t="str">
            <v>隆回农村商业银行股份有限公司</v>
          </cell>
          <cell r="G3407" t="str">
            <v>50000</v>
          </cell>
          <cell r="H3407" t="str">
            <v>20191119</v>
          </cell>
          <cell r="I3407" t="str">
            <v>20201118</v>
          </cell>
          <cell r="J3407" t="str">
            <v>第一产业</v>
          </cell>
        </row>
        <row r="3408">
          <cell r="B3408" t="str">
            <v>31011750121378570</v>
          </cell>
          <cell r="C3408" t="str">
            <v>刘移花</v>
          </cell>
          <cell r="D3408" t="str">
            <v>430524197312137525</v>
          </cell>
          <cell r="E3408" t="str">
            <v>农村商业银行</v>
          </cell>
          <cell r="F3408" t="str">
            <v>隆回农村商业银行股份有限公司</v>
          </cell>
          <cell r="G3408" t="str">
            <v>50000</v>
          </cell>
          <cell r="H3408" t="str">
            <v>20200106</v>
          </cell>
          <cell r="I3408" t="str">
            <v>20230105</v>
          </cell>
          <cell r="J3408" t="str">
            <v>第一产业</v>
          </cell>
        </row>
        <row r="3409">
          <cell r="B3409" t="str">
            <v>85040300135000260015</v>
          </cell>
          <cell r="C3409" t="str">
            <v>肖坤辉</v>
          </cell>
          <cell r="D3409" t="str">
            <v>432622195802097517</v>
          </cell>
          <cell r="E3409" t="str">
            <v>农村商业银行</v>
          </cell>
          <cell r="F3409" t="str">
            <v>湖南隆回农村商业银行股份有限公司</v>
          </cell>
          <cell r="G3409" t="str">
            <v>30000</v>
          </cell>
          <cell r="H3409" t="str">
            <v>20161104</v>
          </cell>
          <cell r="I3409" t="str">
            <v>20191104</v>
          </cell>
          <cell r="J3409" t="str">
            <v>第一产业</v>
          </cell>
        </row>
        <row r="3410">
          <cell r="B3410" t="str">
            <v>85040300135000321015</v>
          </cell>
          <cell r="C3410" t="str">
            <v>罗红燕</v>
          </cell>
          <cell r="D3410" t="str">
            <v>430523197811289025</v>
          </cell>
          <cell r="E3410" t="str">
            <v>农村商业银行</v>
          </cell>
          <cell r="F3410" t="str">
            <v>湖南隆回农村商业银行股份有限公司</v>
          </cell>
          <cell r="G3410" t="str">
            <v>50000</v>
          </cell>
          <cell r="H3410" t="str">
            <v>20170224</v>
          </cell>
          <cell r="I3410" t="str">
            <v>20190113</v>
          </cell>
          <cell r="J3410" t="str">
            <v>第一产业</v>
          </cell>
        </row>
        <row r="3411">
          <cell r="B3411" t="str">
            <v>85040300135000355015</v>
          </cell>
          <cell r="C3411" t="str">
            <v>肖松武</v>
          </cell>
          <cell r="D3411" t="str">
            <v>432622197009027512</v>
          </cell>
          <cell r="E3411" t="str">
            <v>农村商业银行</v>
          </cell>
          <cell r="F3411" t="str">
            <v>湖南隆回农村商业银行股份有限公司</v>
          </cell>
          <cell r="G3411" t="str">
            <v>50000</v>
          </cell>
          <cell r="H3411" t="str">
            <v>20170912</v>
          </cell>
          <cell r="I3411" t="str">
            <v>20190912</v>
          </cell>
          <cell r="J3411" t="str">
            <v>第一产业</v>
          </cell>
        </row>
        <row r="3412">
          <cell r="B3412" t="str">
            <v>85040300135000357015</v>
          </cell>
          <cell r="C3412" t="str">
            <v>肖锋芒</v>
          </cell>
          <cell r="D3412" t="str">
            <v>432622197312297531</v>
          </cell>
          <cell r="E3412" t="str">
            <v>农村商业银行</v>
          </cell>
          <cell r="F3412" t="str">
            <v>湖南隆回农村商业银行股份有限公司</v>
          </cell>
          <cell r="G3412" t="str">
            <v>50000</v>
          </cell>
          <cell r="H3412" t="str">
            <v>20170927</v>
          </cell>
          <cell r="I3412" t="str">
            <v>20190927</v>
          </cell>
          <cell r="J3412" t="str">
            <v>第一产业</v>
          </cell>
        </row>
        <row r="3413">
          <cell r="B3413" t="str">
            <v>85040300135000358015</v>
          </cell>
          <cell r="C3413" t="str">
            <v>刘移花</v>
          </cell>
          <cell r="D3413" t="str">
            <v>430524197312137525</v>
          </cell>
          <cell r="E3413" t="str">
            <v>农村商业银行</v>
          </cell>
          <cell r="F3413" t="str">
            <v>湖南隆回农村商业银行股份有限公司</v>
          </cell>
          <cell r="G3413" t="str">
            <v>50000</v>
          </cell>
          <cell r="H3413" t="str">
            <v>20171010</v>
          </cell>
          <cell r="I3413" t="str">
            <v>20191010</v>
          </cell>
          <cell r="J3413" t="str">
            <v>第一产业</v>
          </cell>
        </row>
        <row r="3414">
          <cell r="B3414" t="str">
            <v>85040300135000359015</v>
          </cell>
          <cell r="C3414" t="str">
            <v>陈秀云</v>
          </cell>
          <cell r="D3414" t="str">
            <v>432622197012187525</v>
          </cell>
          <cell r="E3414" t="str">
            <v>农村商业银行</v>
          </cell>
          <cell r="F3414" t="str">
            <v>湖南隆回农村商业银行股份有限公司</v>
          </cell>
          <cell r="G3414" t="str">
            <v>50000</v>
          </cell>
          <cell r="H3414" t="str">
            <v>20171016</v>
          </cell>
          <cell r="I3414" t="str">
            <v>20191016</v>
          </cell>
          <cell r="J3414" t="str">
            <v>第一产业</v>
          </cell>
        </row>
        <row r="3415">
          <cell r="B3415" t="str">
            <v>85040300135000363015</v>
          </cell>
          <cell r="C3415" t="str">
            <v>肖钱民</v>
          </cell>
          <cell r="D3415" t="str">
            <v>430524197510127512</v>
          </cell>
          <cell r="E3415" t="str">
            <v>农村商业银行</v>
          </cell>
          <cell r="F3415" t="str">
            <v>湖南隆回农村商业银行股份有限公司</v>
          </cell>
          <cell r="G3415" t="str">
            <v>50000</v>
          </cell>
          <cell r="H3415" t="str">
            <v>20171101</v>
          </cell>
          <cell r="I3415" t="str">
            <v>20191101</v>
          </cell>
          <cell r="J3415" t="str">
            <v>第一产业</v>
          </cell>
        </row>
        <row r="3416">
          <cell r="B3416" t="str">
            <v>31011750049824595</v>
          </cell>
          <cell r="C3416" t="str">
            <v>肖同生</v>
          </cell>
          <cell r="D3416" t="str">
            <v>432622196403227518</v>
          </cell>
          <cell r="E3416" t="str">
            <v>农村商业银行</v>
          </cell>
          <cell r="F3416" t="str">
            <v>湖南隆回农村商业银行股份有限公司</v>
          </cell>
          <cell r="G3416" t="str">
            <v>50000</v>
          </cell>
          <cell r="H3416" t="str">
            <v>20171110</v>
          </cell>
          <cell r="I3416" t="str">
            <v>20191110</v>
          </cell>
          <cell r="J3416" t="str">
            <v>第一产业</v>
          </cell>
        </row>
        <row r="3417">
          <cell r="B3417" t="str">
            <v>31011750050219380</v>
          </cell>
          <cell r="C3417" t="str">
            <v>肖红华</v>
          </cell>
          <cell r="D3417" t="str">
            <v>43052419890217745X</v>
          </cell>
          <cell r="E3417" t="str">
            <v>农村商业银行</v>
          </cell>
          <cell r="F3417" t="str">
            <v>湖南隆回农村商业银行股份有限公司</v>
          </cell>
          <cell r="G3417" t="str">
            <v>50000</v>
          </cell>
          <cell r="H3417" t="str">
            <v>20171117</v>
          </cell>
          <cell r="I3417" t="str">
            <v>20191117</v>
          </cell>
          <cell r="J3417" t="str">
            <v>第一产业</v>
          </cell>
        </row>
        <row r="3418">
          <cell r="B3418" t="str">
            <v>31011750050421693</v>
          </cell>
          <cell r="C3418" t="str">
            <v>肖建国</v>
          </cell>
          <cell r="D3418" t="str">
            <v>432622197104107510</v>
          </cell>
          <cell r="E3418" t="str">
            <v>农村商业银行</v>
          </cell>
          <cell r="F3418" t="str">
            <v>湖南隆回农村商业银行股份有限公司</v>
          </cell>
          <cell r="G3418" t="str">
            <v>50000</v>
          </cell>
          <cell r="H3418" t="str">
            <v>20171121</v>
          </cell>
          <cell r="I3418" t="str">
            <v>20191121</v>
          </cell>
          <cell r="J3418" t="str">
            <v>第一产业</v>
          </cell>
        </row>
        <row r="3419">
          <cell r="B3419" t="str">
            <v>31011750050524665</v>
          </cell>
          <cell r="C3419" t="str">
            <v>肖燕云</v>
          </cell>
          <cell r="D3419" t="str">
            <v>432622196707057511</v>
          </cell>
          <cell r="E3419" t="str">
            <v>农村商业银行</v>
          </cell>
          <cell r="F3419" t="str">
            <v>湖南隆回农村商业银行股份有限公司</v>
          </cell>
          <cell r="G3419" t="str">
            <v>50000</v>
          </cell>
          <cell r="H3419" t="str">
            <v>20171122</v>
          </cell>
          <cell r="I3419" t="str">
            <v>20191122</v>
          </cell>
          <cell r="J3419" t="str">
            <v>第一产业</v>
          </cell>
        </row>
        <row r="3420">
          <cell r="B3420" t="str">
            <v>31011750050900346</v>
          </cell>
          <cell r="C3420" t="str">
            <v>肖钱金</v>
          </cell>
          <cell r="D3420" t="str">
            <v>430524197811017616</v>
          </cell>
          <cell r="E3420" t="str">
            <v>农村商业银行</v>
          </cell>
          <cell r="F3420" t="str">
            <v>湖南隆回农村商业银行股份有限公司</v>
          </cell>
          <cell r="G3420" t="str">
            <v>50000</v>
          </cell>
          <cell r="H3420" t="str">
            <v>20171128</v>
          </cell>
          <cell r="I3420" t="str">
            <v>20191128</v>
          </cell>
          <cell r="J3420" t="str">
            <v>第一产业</v>
          </cell>
        </row>
        <row r="3421">
          <cell r="B3421" t="str">
            <v>85040300135000255015</v>
          </cell>
          <cell r="C3421" t="str">
            <v>颜军桥</v>
          </cell>
          <cell r="D3421" t="str">
            <v>430524198104217410</v>
          </cell>
          <cell r="E3421" t="str">
            <v>农村商业银行</v>
          </cell>
          <cell r="F3421" t="str">
            <v>湖南隆回农村商业银行股份有限公司</v>
          </cell>
          <cell r="G3421" t="str">
            <v>50000</v>
          </cell>
          <cell r="H3421" t="str">
            <v>20161101</v>
          </cell>
          <cell r="I3421" t="str">
            <v>20181101</v>
          </cell>
          <cell r="J3421" t="str">
            <v>第一产业</v>
          </cell>
        </row>
        <row r="3422">
          <cell r="B3422" t="str">
            <v>85040300135000325015</v>
          </cell>
          <cell r="C3422" t="str">
            <v>刘金林</v>
          </cell>
          <cell r="D3422" t="str">
            <v>432622197209177558</v>
          </cell>
          <cell r="E3422" t="str">
            <v>农村商业银行</v>
          </cell>
          <cell r="F3422" t="str">
            <v>湖南隆回农村商业银行股份有限公司</v>
          </cell>
          <cell r="G3422" t="str">
            <v>50000</v>
          </cell>
          <cell r="H3422" t="str">
            <v>20170306</v>
          </cell>
          <cell r="I3422" t="str">
            <v>20190306</v>
          </cell>
          <cell r="J3422" t="str">
            <v>第一产业</v>
          </cell>
        </row>
        <row r="3423">
          <cell r="B3423" t="str">
            <v>85040300135000337015</v>
          </cell>
          <cell r="C3423" t="str">
            <v>陈己荣</v>
          </cell>
          <cell r="D3423" t="str">
            <v>430524196907247518</v>
          </cell>
          <cell r="E3423" t="str">
            <v>农村商业银行</v>
          </cell>
          <cell r="F3423" t="str">
            <v>湖南隆回农村商业银行股份有限公司</v>
          </cell>
          <cell r="G3423" t="str">
            <v>50000</v>
          </cell>
          <cell r="H3423" t="str">
            <v>20170407</v>
          </cell>
          <cell r="I3423" t="str">
            <v>20190407</v>
          </cell>
          <cell r="J3423" t="str">
            <v>第一产业</v>
          </cell>
        </row>
        <row r="3424">
          <cell r="B3424" t="str">
            <v>31011750113470360</v>
          </cell>
          <cell r="C3424" t="str">
            <v>刘小波</v>
          </cell>
          <cell r="D3424" t="str">
            <v>43052419730926761X</v>
          </cell>
          <cell r="E3424" t="str">
            <v>农村商业银行</v>
          </cell>
          <cell r="F3424" t="str">
            <v>隆回农村商业银行股份有限公司</v>
          </cell>
          <cell r="G3424" t="str">
            <v>50000</v>
          </cell>
          <cell r="H3424" t="str">
            <v>20191111</v>
          </cell>
          <cell r="I3424" t="str">
            <v>20201110</v>
          </cell>
          <cell r="J3424" t="str">
            <v>第一产业</v>
          </cell>
        </row>
        <row r="3425">
          <cell r="B3425" t="str">
            <v>85040300135000269015</v>
          </cell>
          <cell r="C3425" t="str">
            <v>刘联国</v>
          </cell>
          <cell r="D3425" t="str">
            <v>432622197209057513</v>
          </cell>
          <cell r="E3425" t="str">
            <v>农村商业银行</v>
          </cell>
          <cell r="F3425" t="str">
            <v>湖南隆回农村商业银行股份有限公司</v>
          </cell>
          <cell r="G3425" t="str">
            <v>50000</v>
          </cell>
          <cell r="H3425" t="str">
            <v>20161112</v>
          </cell>
          <cell r="I3425" t="str">
            <v>20181111</v>
          </cell>
          <cell r="J3425" t="str">
            <v>第一产业</v>
          </cell>
        </row>
        <row r="3426">
          <cell r="B3426" t="str">
            <v>85040300135000275015</v>
          </cell>
          <cell r="C3426" t="str">
            <v>刘海华</v>
          </cell>
          <cell r="D3426" t="str">
            <v>432622197805197512</v>
          </cell>
          <cell r="E3426" t="str">
            <v>农村商业银行</v>
          </cell>
          <cell r="F3426" t="str">
            <v>湖南隆回农村商业银行股份有限公司</v>
          </cell>
          <cell r="G3426" t="str">
            <v>50000</v>
          </cell>
          <cell r="H3426" t="str">
            <v>20161119</v>
          </cell>
          <cell r="I3426" t="str">
            <v>20181119</v>
          </cell>
          <cell r="J3426" t="str">
            <v>第一产业</v>
          </cell>
        </row>
        <row r="3427">
          <cell r="B3427" t="str">
            <v>85040300135000279015</v>
          </cell>
          <cell r="C3427" t="str">
            <v>陈送兵</v>
          </cell>
          <cell r="D3427" t="str">
            <v>432622196307077556</v>
          </cell>
          <cell r="E3427" t="str">
            <v>农村商业银行</v>
          </cell>
          <cell r="F3427" t="str">
            <v>湖南隆回农村商业银行股份有限公司</v>
          </cell>
          <cell r="G3427" t="str">
            <v>50000</v>
          </cell>
          <cell r="H3427" t="str">
            <v>20161130</v>
          </cell>
          <cell r="I3427" t="str">
            <v>20181130</v>
          </cell>
          <cell r="J3427" t="str">
            <v>第一产业</v>
          </cell>
        </row>
        <row r="3428">
          <cell r="B3428" t="str">
            <v>85040300135000281015</v>
          </cell>
          <cell r="C3428" t="str">
            <v>陈色丰</v>
          </cell>
          <cell r="D3428" t="str">
            <v>430524198206027415</v>
          </cell>
          <cell r="E3428" t="str">
            <v>农村商业银行</v>
          </cell>
          <cell r="F3428" t="str">
            <v>湖南隆回农村商业银行股份有限公司</v>
          </cell>
          <cell r="G3428" t="str">
            <v>30000</v>
          </cell>
          <cell r="H3428" t="str">
            <v>20161203</v>
          </cell>
          <cell r="I3428" t="str">
            <v>20181203</v>
          </cell>
          <cell r="J3428" t="str">
            <v>第一产业</v>
          </cell>
        </row>
        <row r="3429">
          <cell r="B3429" t="str">
            <v>85040300135000286015</v>
          </cell>
          <cell r="C3429" t="str">
            <v>陈武满</v>
          </cell>
          <cell r="D3429" t="str">
            <v>432622196909017518</v>
          </cell>
          <cell r="E3429" t="str">
            <v>农村商业银行</v>
          </cell>
          <cell r="F3429" t="str">
            <v>湖南隆回农村商业银行股份有限公司</v>
          </cell>
          <cell r="G3429" t="str">
            <v>50000</v>
          </cell>
          <cell r="H3429" t="str">
            <v>20161221</v>
          </cell>
          <cell r="I3429" t="str">
            <v>20181221</v>
          </cell>
          <cell r="J3429" t="str">
            <v>第一产业</v>
          </cell>
        </row>
        <row r="3430">
          <cell r="B3430" t="str">
            <v>85040300135000305015</v>
          </cell>
          <cell r="C3430" t="str">
            <v>刘亮平</v>
          </cell>
          <cell r="D3430" t="str">
            <v>432622197611117510</v>
          </cell>
          <cell r="E3430" t="str">
            <v>农村商业银行</v>
          </cell>
          <cell r="F3430" t="str">
            <v>湖南隆回农村商业银行股份有限公司</v>
          </cell>
          <cell r="G3430" t="str">
            <v>50000</v>
          </cell>
          <cell r="H3430" t="str">
            <v>20170113</v>
          </cell>
          <cell r="I3430" t="str">
            <v>20190113</v>
          </cell>
          <cell r="J3430" t="str">
            <v>第一产业</v>
          </cell>
        </row>
        <row r="3431">
          <cell r="B3431" t="str">
            <v>85040300135000306015</v>
          </cell>
          <cell r="C3431" t="str">
            <v>刘怀军</v>
          </cell>
          <cell r="D3431" t="str">
            <v>432622195801257515</v>
          </cell>
          <cell r="E3431" t="str">
            <v>农村商业银行</v>
          </cell>
          <cell r="F3431" t="str">
            <v>湖南隆回农村商业银行股份有限公司</v>
          </cell>
          <cell r="G3431" t="str">
            <v>50000</v>
          </cell>
          <cell r="H3431" t="str">
            <v>20170116</v>
          </cell>
          <cell r="I3431" t="str">
            <v>20180116</v>
          </cell>
          <cell r="J3431" t="str">
            <v>第一产业</v>
          </cell>
        </row>
        <row r="3432">
          <cell r="B3432" t="str">
            <v>85040300135000340015</v>
          </cell>
          <cell r="C3432" t="str">
            <v>刘海华</v>
          </cell>
          <cell r="D3432" t="str">
            <v>432622197805197512</v>
          </cell>
          <cell r="E3432" t="str">
            <v>农村商业银行</v>
          </cell>
          <cell r="F3432" t="str">
            <v>湖南隆回农村商业银行股份有限公司</v>
          </cell>
          <cell r="G3432" t="str">
            <v>50000</v>
          </cell>
          <cell r="H3432" t="str">
            <v>20170428</v>
          </cell>
          <cell r="I3432" t="str">
            <v>20190428</v>
          </cell>
          <cell r="J3432" t="str">
            <v>第一产业</v>
          </cell>
        </row>
        <row r="3433">
          <cell r="B3433" t="str">
            <v>31011750050683161</v>
          </cell>
          <cell r="C3433" t="str">
            <v>刘小波</v>
          </cell>
          <cell r="D3433" t="str">
            <v>43052419730926761X</v>
          </cell>
          <cell r="E3433" t="str">
            <v>农村商业银行</v>
          </cell>
          <cell r="F3433" t="str">
            <v>湖南隆回农村商业银行股份有限公司</v>
          </cell>
          <cell r="G3433" t="str">
            <v>50000</v>
          </cell>
          <cell r="H3433" t="str">
            <v>20171124</v>
          </cell>
          <cell r="I3433" t="str">
            <v>20191124</v>
          </cell>
          <cell r="J3433" t="str">
            <v>第一产业</v>
          </cell>
        </row>
        <row r="3434">
          <cell r="B3434" t="str">
            <v>85040300135000271015</v>
          </cell>
          <cell r="C3434" t="str">
            <v>彭小容</v>
          </cell>
          <cell r="D3434" t="str">
            <v>432622197607237835</v>
          </cell>
          <cell r="E3434" t="str">
            <v>农村商业银行</v>
          </cell>
          <cell r="F3434" t="str">
            <v>湖南隆回农村商业银行股份有限公司</v>
          </cell>
          <cell r="G3434" t="str">
            <v>50000</v>
          </cell>
          <cell r="H3434" t="str">
            <v>20161113</v>
          </cell>
          <cell r="I3434" t="str">
            <v>20181113</v>
          </cell>
          <cell r="J3434" t="str">
            <v>第一产业</v>
          </cell>
        </row>
        <row r="3435">
          <cell r="B3435" t="str">
            <v>85040300135000272015</v>
          </cell>
          <cell r="C3435" t="str">
            <v>罗朝喜</v>
          </cell>
          <cell r="D3435" t="str">
            <v>430524197606087519</v>
          </cell>
          <cell r="E3435" t="str">
            <v>农村商业银行</v>
          </cell>
          <cell r="F3435" t="str">
            <v>湖南隆回农村商业银行股份有限公司</v>
          </cell>
          <cell r="G3435" t="str">
            <v>50000</v>
          </cell>
          <cell r="H3435" t="str">
            <v>20161114</v>
          </cell>
          <cell r="I3435" t="str">
            <v>20181114</v>
          </cell>
          <cell r="J3435" t="str">
            <v>第一产业</v>
          </cell>
        </row>
        <row r="3436">
          <cell r="B3436" t="str">
            <v>85040300135000273015</v>
          </cell>
          <cell r="C3436" t="str">
            <v>张国华</v>
          </cell>
          <cell r="D3436" t="str">
            <v>432622196307267819</v>
          </cell>
          <cell r="E3436" t="str">
            <v>农村商业银行</v>
          </cell>
          <cell r="F3436" t="str">
            <v>湖南隆回农村商业银行股份有限公司</v>
          </cell>
          <cell r="G3436" t="str">
            <v>50000</v>
          </cell>
          <cell r="H3436" t="str">
            <v>20161115</v>
          </cell>
          <cell r="I3436" t="str">
            <v>20181115</v>
          </cell>
          <cell r="J3436" t="str">
            <v>第一产业</v>
          </cell>
        </row>
        <row r="3437">
          <cell r="B3437" t="str">
            <v>85040300135000302015</v>
          </cell>
          <cell r="C3437" t="str">
            <v>易寿华</v>
          </cell>
          <cell r="D3437" t="str">
            <v>432622196308057813</v>
          </cell>
          <cell r="E3437" t="str">
            <v>农村商业银行</v>
          </cell>
          <cell r="F3437" t="str">
            <v>湖南隆回农村商业银行股份有限公司</v>
          </cell>
          <cell r="G3437" t="str">
            <v>50000</v>
          </cell>
          <cell r="H3437" t="str">
            <v>20170110</v>
          </cell>
          <cell r="I3437" t="str">
            <v>20190110</v>
          </cell>
          <cell r="J3437" t="str">
            <v>第一产业</v>
          </cell>
        </row>
        <row r="3438">
          <cell r="B3438" t="str">
            <v>31011750050921005</v>
          </cell>
          <cell r="C3438" t="str">
            <v>陈青妹</v>
          </cell>
          <cell r="D3438" t="str">
            <v>432622195703077844</v>
          </cell>
          <cell r="E3438" t="str">
            <v>农村商业银行</v>
          </cell>
          <cell r="F3438" t="str">
            <v>湖南隆回农村商业银行股份有限公司</v>
          </cell>
          <cell r="G3438" t="str">
            <v>50000</v>
          </cell>
          <cell r="H3438" t="str">
            <v>20171128</v>
          </cell>
          <cell r="I3438" t="str">
            <v>20191128</v>
          </cell>
          <cell r="J3438" t="str">
            <v>第一产业</v>
          </cell>
        </row>
        <row r="3439">
          <cell r="B3439" t="str">
            <v>85040300135000258015</v>
          </cell>
          <cell r="C3439" t="str">
            <v>刘爱民</v>
          </cell>
          <cell r="D3439" t="str">
            <v>430524197212227574</v>
          </cell>
          <cell r="E3439" t="str">
            <v>农村商业银行</v>
          </cell>
          <cell r="F3439" t="str">
            <v>湖南隆回农村商业银行股份有限公司</v>
          </cell>
          <cell r="G3439" t="str">
            <v>40000</v>
          </cell>
          <cell r="H3439" t="str">
            <v>20161103</v>
          </cell>
          <cell r="I3439" t="str">
            <v>20181103</v>
          </cell>
          <cell r="J3439" t="str">
            <v>第一产业</v>
          </cell>
        </row>
        <row r="3440">
          <cell r="B3440" t="str">
            <v>430220170159283</v>
          </cell>
          <cell r="C3440" t="str">
            <v>刘清海</v>
          </cell>
          <cell r="D3440" t="str">
            <v>432622196206207518</v>
          </cell>
          <cell r="E3440" t="str">
            <v>农业银行</v>
          </cell>
          <cell r="F3440" t="str">
            <v>中国农业银行隆回县支行</v>
          </cell>
          <cell r="G3440" t="str">
            <v>40000</v>
          </cell>
          <cell r="H3440" t="str">
            <v>20171222</v>
          </cell>
          <cell r="I3440" t="str">
            <v>20321221</v>
          </cell>
          <cell r="J3440" t="str">
            <v>第二产业</v>
          </cell>
        </row>
        <row r="3441">
          <cell r="B3441" t="str">
            <v>430220170159290</v>
          </cell>
          <cell r="C3441" t="str">
            <v>肖乐满</v>
          </cell>
          <cell r="D3441" t="str">
            <v>430524196310207513</v>
          </cell>
          <cell r="E3441" t="str">
            <v>农业银行</v>
          </cell>
          <cell r="F3441" t="str">
            <v>中国农业银行隆回县支行</v>
          </cell>
          <cell r="G3441" t="str">
            <v>40000</v>
          </cell>
          <cell r="H3441" t="str">
            <v>20171222</v>
          </cell>
          <cell r="I3441" t="str">
            <v>20321221</v>
          </cell>
          <cell r="J3441" t="str">
            <v>第二产业</v>
          </cell>
        </row>
        <row r="3442">
          <cell r="B3442" t="str">
            <v>430220170161720</v>
          </cell>
          <cell r="C3442" t="str">
            <v>肖和平</v>
          </cell>
          <cell r="D3442" t="str">
            <v>432622195805287535</v>
          </cell>
          <cell r="E3442" t="str">
            <v>农业银行</v>
          </cell>
          <cell r="F3442" t="str">
            <v>中国农业银行隆回县支行</v>
          </cell>
          <cell r="G3442" t="str">
            <v>40000</v>
          </cell>
          <cell r="H3442" t="str">
            <v>20171226</v>
          </cell>
          <cell r="I3442" t="str">
            <v>20321225</v>
          </cell>
          <cell r="J3442" t="str">
            <v>第二产业</v>
          </cell>
        </row>
        <row r="3443">
          <cell r="B3443" t="str">
            <v>430220170161733</v>
          </cell>
          <cell r="C3443" t="str">
            <v>唐花凤</v>
          </cell>
          <cell r="D3443" t="str">
            <v>432622196908077527</v>
          </cell>
          <cell r="E3443" t="str">
            <v>农业银行</v>
          </cell>
          <cell r="F3443" t="str">
            <v>中国农业银行隆回县支行</v>
          </cell>
          <cell r="G3443" t="str">
            <v>40000</v>
          </cell>
          <cell r="H3443" t="str">
            <v>20171226</v>
          </cell>
          <cell r="I3443" t="str">
            <v>20321225</v>
          </cell>
          <cell r="J3443" t="str">
            <v>第二产业</v>
          </cell>
        </row>
        <row r="3444">
          <cell r="B3444" t="str">
            <v>430220170161759</v>
          </cell>
          <cell r="C3444" t="str">
            <v>杨凌云</v>
          </cell>
          <cell r="D3444" t="str">
            <v>432622195911027518</v>
          </cell>
          <cell r="E3444" t="str">
            <v>农业银行</v>
          </cell>
          <cell r="F3444" t="str">
            <v>中国农业银行隆回县支行</v>
          </cell>
          <cell r="G3444" t="str">
            <v>40000</v>
          </cell>
          <cell r="H3444" t="str">
            <v>20171226</v>
          </cell>
          <cell r="I3444" t="str">
            <v>20321225</v>
          </cell>
          <cell r="J3444" t="str">
            <v>第二产业</v>
          </cell>
        </row>
        <row r="3445">
          <cell r="B3445" t="str">
            <v>430220170161763</v>
          </cell>
          <cell r="C3445" t="str">
            <v>肖文芳</v>
          </cell>
          <cell r="D3445" t="str">
            <v>432622196501037515</v>
          </cell>
          <cell r="E3445" t="str">
            <v>农业银行</v>
          </cell>
          <cell r="F3445" t="str">
            <v>中国农业银行隆回县支行</v>
          </cell>
          <cell r="G3445" t="str">
            <v>40000</v>
          </cell>
          <cell r="H3445" t="str">
            <v>20171226</v>
          </cell>
          <cell r="I3445" t="str">
            <v>20321225</v>
          </cell>
          <cell r="J3445" t="str">
            <v>第二产业</v>
          </cell>
        </row>
        <row r="3446">
          <cell r="B3446" t="str">
            <v>430220170161753</v>
          </cell>
          <cell r="C3446" t="str">
            <v>肖春花</v>
          </cell>
          <cell r="D3446" t="str">
            <v>432622196302217513</v>
          </cell>
          <cell r="E3446" t="str">
            <v>农业银行</v>
          </cell>
          <cell r="F3446" t="str">
            <v>中国农业银行隆回县支行</v>
          </cell>
          <cell r="G3446" t="str">
            <v>40000</v>
          </cell>
          <cell r="H3446" t="str">
            <v>20171226</v>
          </cell>
          <cell r="I3446" t="str">
            <v>20321225</v>
          </cell>
          <cell r="J3446" t="str">
            <v>第二产业</v>
          </cell>
        </row>
        <row r="3447">
          <cell r="B3447" t="str">
            <v>31011750079747137</v>
          </cell>
          <cell r="C3447" t="str">
            <v>肖水平</v>
          </cell>
          <cell r="D3447" t="str">
            <v>430524197603257519</v>
          </cell>
          <cell r="E3447" t="str">
            <v>农村商业银行</v>
          </cell>
          <cell r="F3447" t="str">
            <v>湖南隆回农村商业银行股份有限公司</v>
          </cell>
          <cell r="G3447" t="str">
            <v>50000</v>
          </cell>
          <cell r="H3447" t="str">
            <v>20190114</v>
          </cell>
          <cell r="I3447" t="str">
            <v>20200113</v>
          </cell>
          <cell r="J3447" t="str">
            <v>第一产业</v>
          </cell>
        </row>
        <row r="3448">
          <cell r="B3448" t="str">
            <v>31011750085685080</v>
          </cell>
          <cell r="C3448" t="str">
            <v>肖徐华</v>
          </cell>
          <cell r="D3448" t="str">
            <v>430524197006127433</v>
          </cell>
          <cell r="E3448" t="str">
            <v>农村商业银行</v>
          </cell>
          <cell r="F3448" t="str">
            <v>湖南隆回农村商业银行股份有限公司</v>
          </cell>
          <cell r="G3448" t="str">
            <v>50000</v>
          </cell>
          <cell r="H3448" t="str">
            <v>20190320</v>
          </cell>
          <cell r="I3448" t="str">
            <v>20200319</v>
          </cell>
          <cell r="J3448" t="str">
            <v>第一产业</v>
          </cell>
        </row>
        <row r="3449">
          <cell r="B3449" t="str">
            <v>31011750113274934</v>
          </cell>
          <cell r="C3449" t="str">
            <v>李米</v>
          </cell>
          <cell r="D3449" t="str">
            <v>430524198512137495</v>
          </cell>
          <cell r="E3449" t="str">
            <v>农村商业银行</v>
          </cell>
          <cell r="F3449" t="str">
            <v>隆回农村商业银行股份有限公司</v>
          </cell>
          <cell r="G3449" t="str">
            <v>50000</v>
          </cell>
          <cell r="H3449" t="str">
            <v>20191109</v>
          </cell>
          <cell r="I3449" t="str">
            <v>20201108</v>
          </cell>
          <cell r="J3449" t="str">
            <v>第一产业</v>
          </cell>
        </row>
        <row r="3450">
          <cell r="B3450" t="str">
            <v>31011750114783394</v>
          </cell>
          <cell r="C3450" t="str">
            <v>文芙蓉</v>
          </cell>
          <cell r="D3450" t="str">
            <v>432622197209167528</v>
          </cell>
          <cell r="E3450" t="str">
            <v>农村商业银行</v>
          </cell>
          <cell r="F3450" t="str">
            <v>隆回农村商业银行股份有限公司</v>
          </cell>
          <cell r="G3450" t="str">
            <v>50000</v>
          </cell>
          <cell r="H3450" t="str">
            <v>20191121</v>
          </cell>
          <cell r="I3450" t="str">
            <v>20221120</v>
          </cell>
          <cell r="J3450" t="str">
            <v>第一产业</v>
          </cell>
        </row>
        <row r="3451">
          <cell r="B3451" t="str">
            <v>31011750114865358</v>
          </cell>
          <cell r="C3451" t="str">
            <v>肖明元</v>
          </cell>
          <cell r="D3451" t="str">
            <v>430524196104197430</v>
          </cell>
          <cell r="E3451" t="str">
            <v>农村商业银行</v>
          </cell>
          <cell r="F3451" t="str">
            <v>隆回农村商业银行股份有限公司</v>
          </cell>
          <cell r="G3451" t="str">
            <v>20000</v>
          </cell>
          <cell r="H3451" t="str">
            <v>20191121</v>
          </cell>
          <cell r="I3451" t="str">
            <v>20201120</v>
          </cell>
          <cell r="J3451" t="str">
            <v>第一产业</v>
          </cell>
        </row>
        <row r="3452">
          <cell r="B3452" t="str">
            <v>31011750115439612</v>
          </cell>
          <cell r="C3452" t="str">
            <v>李成彪</v>
          </cell>
          <cell r="D3452" t="str">
            <v>432622196005057533</v>
          </cell>
          <cell r="E3452" t="str">
            <v>农村商业银行</v>
          </cell>
          <cell r="F3452" t="str">
            <v>隆回农村商业银行股份有限公司</v>
          </cell>
          <cell r="G3452" t="str">
            <v>50000</v>
          </cell>
          <cell r="H3452" t="str">
            <v>20191126</v>
          </cell>
          <cell r="I3452" t="str">
            <v>20221125</v>
          </cell>
          <cell r="J3452" t="str">
            <v>第一产业</v>
          </cell>
        </row>
        <row r="3453">
          <cell r="B3453" t="str">
            <v>31011750119034554</v>
          </cell>
          <cell r="C3453" t="str">
            <v>杨新华</v>
          </cell>
          <cell r="D3453" t="str">
            <v>432622196409147535</v>
          </cell>
          <cell r="E3453" t="str">
            <v>农村商业银行</v>
          </cell>
          <cell r="F3453" t="str">
            <v>隆回农村商业银行股份有限公司</v>
          </cell>
          <cell r="G3453" t="str">
            <v>50000</v>
          </cell>
          <cell r="H3453" t="str">
            <v>20191220</v>
          </cell>
          <cell r="I3453" t="str">
            <v>20201219</v>
          </cell>
          <cell r="J3453" t="str">
            <v>第一产业</v>
          </cell>
        </row>
        <row r="3454">
          <cell r="B3454" t="str">
            <v>31011750121442708</v>
          </cell>
          <cell r="C3454" t="str">
            <v>肖水平</v>
          </cell>
          <cell r="D3454" t="str">
            <v>430524197603257519</v>
          </cell>
          <cell r="E3454" t="str">
            <v>农村商业银行</v>
          </cell>
          <cell r="F3454" t="str">
            <v>隆回农村商业银行股份有限公司</v>
          </cell>
          <cell r="G3454" t="str">
            <v>50000</v>
          </cell>
          <cell r="H3454" t="str">
            <v>20200106</v>
          </cell>
          <cell r="I3454" t="str">
            <v>20210105</v>
          </cell>
          <cell r="J3454" t="str">
            <v>第一产业</v>
          </cell>
        </row>
        <row r="3455">
          <cell r="B3455" t="str">
            <v>85040300135000283015</v>
          </cell>
          <cell r="C3455" t="str">
            <v>文芙蓉</v>
          </cell>
          <cell r="D3455" t="str">
            <v>432622197209167528</v>
          </cell>
          <cell r="E3455" t="str">
            <v>农村商业银行</v>
          </cell>
          <cell r="F3455" t="str">
            <v>湖南隆回农村商业银行股份有限公司</v>
          </cell>
          <cell r="G3455" t="str">
            <v>50000</v>
          </cell>
          <cell r="H3455" t="str">
            <v>20161203</v>
          </cell>
          <cell r="I3455" t="str">
            <v>20181203</v>
          </cell>
          <cell r="J3455" t="str">
            <v>第一产业</v>
          </cell>
        </row>
        <row r="3456">
          <cell r="B3456" t="str">
            <v>85040300135000288015</v>
          </cell>
          <cell r="C3456" t="str">
            <v>杨新华</v>
          </cell>
          <cell r="D3456" t="str">
            <v>432622196409147535</v>
          </cell>
          <cell r="E3456" t="str">
            <v>农村商业银行</v>
          </cell>
          <cell r="F3456" t="str">
            <v>湖南隆回农村商业银行股份有限公司</v>
          </cell>
          <cell r="G3456" t="str">
            <v>50000</v>
          </cell>
          <cell r="H3456" t="str">
            <v>20161223</v>
          </cell>
          <cell r="I3456" t="str">
            <v>20181223</v>
          </cell>
          <cell r="J3456" t="str">
            <v>第一产业</v>
          </cell>
        </row>
        <row r="3457">
          <cell r="B3457" t="str">
            <v>85040300135000291015</v>
          </cell>
          <cell r="C3457" t="str">
            <v>肖明元</v>
          </cell>
          <cell r="D3457" t="str">
            <v>430524196104197430</v>
          </cell>
          <cell r="E3457" t="str">
            <v>农村商业银行</v>
          </cell>
          <cell r="F3457" t="str">
            <v>湖南隆回农村商业银行股份有限公司</v>
          </cell>
          <cell r="G3457" t="str">
            <v>20000</v>
          </cell>
          <cell r="H3457" t="str">
            <v>20161226</v>
          </cell>
          <cell r="I3457" t="str">
            <v>20181226</v>
          </cell>
          <cell r="J3457" t="str">
            <v>第一产业</v>
          </cell>
        </row>
        <row r="3458">
          <cell r="B3458" t="str">
            <v>85040300135000300015</v>
          </cell>
          <cell r="C3458" t="str">
            <v>肖海龙</v>
          </cell>
          <cell r="D3458" t="str">
            <v>432622196403147534</v>
          </cell>
          <cell r="E3458" t="str">
            <v>农村商业银行</v>
          </cell>
          <cell r="F3458" t="str">
            <v>湖南隆回农村商业银行股份有限公司</v>
          </cell>
          <cell r="G3458" t="str">
            <v>50000</v>
          </cell>
          <cell r="H3458" t="str">
            <v>20170105</v>
          </cell>
          <cell r="I3458" t="str">
            <v>20190105</v>
          </cell>
          <cell r="J3458" t="str">
            <v>第一产业</v>
          </cell>
        </row>
        <row r="3459">
          <cell r="B3459" t="str">
            <v>85040300135000309015</v>
          </cell>
          <cell r="C3459" t="str">
            <v>杨海荣</v>
          </cell>
          <cell r="D3459" t="str">
            <v>430524198705177434</v>
          </cell>
          <cell r="E3459" t="str">
            <v>农村商业银行</v>
          </cell>
          <cell r="F3459" t="str">
            <v>湖南隆回农村商业银行股份有限公司</v>
          </cell>
          <cell r="G3459" t="str">
            <v>50000</v>
          </cell>
          <cell r="H3459" t="str">
            <v>20170119</v>
          </cell>
          <cell r="I3459" t="str">
            <v>20190119</v>
          </cell>
          <cell r="J3459" t="str">
            <v>第一产业</v>
          </cell>
        </row>
        <row r="3460">
          <cell r="B3460" t="str">
            <v>85040300135000319015</v>
          </cell>
          <cell r="C3460" t="str">
            <v>肖水平</v>
          </cell>
          <cell r="D3460" t="str">
            <v>430524197603257519</v>
          </cell>
          <cell r="E3460" t="str">
            <v>农村商业银行</v>
          </cell>
          <cell r="F3460" t="str">
            <v>湖南隆回农村商业银行股份有限公司</v>
          </cell>
          <cell r="G3460" t="str">
            <v>50000</v>
          </cell>
          <cell r="H3460" t="str">
            <v>20170220</v>
          </cell>
          <cell r="I3460" t="str">
            <v>20190115</v>
          </cell>
          <cell r="J3460" t="str">
            <v>第一产业</v>
          </cell>
        </row>
        <row r="3461">
          <cell r="B3461" t="str">
            <v>85040300135000328015</v>
          </cell>
          <cell r="C3461" t="str">
            <v>肖徐华</v>
          </cell>
          <cell r="D3461" t="str">
            <v>430524197006127433</v>
          </cell>
          <cell r="E3461" t="str">
            <v>农村商业银行</v>
          </cell>
          <cell r="F3461" t="str">
            <v>湖南隆回农村商业银行股份有限公司</v>
          </cell>
          <cell r="G3461" t="str">
            <v>50000</v>
          </cell>
          <cell r="H3461" t="str">
            <v>20170320</v>
          </cell>
          <cell r="I3461" t="str">
            <v>20190320</v>
          </cell>
          <cell r="J3461" t="str">
            <v>第一产业</v>
          </cell>
        </row>
        <row r="3462">
          <cell r="B3462" t="str">
            <v>85040300135000331015</v>
          </cell>
          <cell r="C3462" t="str">
            <v>肖国祥</v>
          </cell>
          <cell r="D3462" t="str">
            <v>432622197306067510</v>
          </cell>
          <cell r="E3462" t="str">
            <v>农村商业银行</v>
          </cell>
          <cell r="F3462" t="str">
            <v>湖南隆回农村商业银行股份有限公司</v>
          </cell>
          <cell r="G3462" t="str">
            <v>50000</v>
          </cell>
          <cell r="H3462" t="str">
            <v>20170322</v>
          </cell>
          <cell r="I3462" t="str">
            <v>20190322</v>
          </cell>
          <cell r="J3462" t="str">
            <v>第一产业</v>
          </cell>
        </row>
        <row r="3463">
          <cell r="B3463" t="str">
            <v>85040300135000360015</v>
          </cell>
          <cell r="C3463" t="str">
            <v>李富华</v>
          </cell>
          <cell r="D3463" t="str">
            <v>430524196905047512</v>
          </cell>
          <cell r="E3463" t="str">
            <v>农村商业银行</v>
          </cell>
          <cell r="F3463" t="str">
            <v>湖南隆回农村商业银行股份有限公司</v>
          </cell>
          <cell r="G3463" t="str">
            <v>50000</v>
          </cell>
          <cell r="H3463" t="str">
            <v>20171017</v>
          </cell>
          <cell r="I3463" t="str">
            <v>20191017</v>
          </cell>
          <cell r="J3463" t="str">
            <v>第一产业</v>
          </cell>
        </row>
        <row r="3464">
          <cell r="B3464" t="str">
            <v>31011750050062631</v>
          </cell>
          <cell r="C3464" t="str">
            <v>李米</v>
          </cell>
          <cell r="D3464" t="str">
            <v>430524198512137495</v>
          </cell>
          <cell r="E3464" t="str">
            <v>农村商业银行</v>
          </cell>
          <cell r="F3464" t="str">
            <v>湖南隆回农村商业银行股份有限公司</v>
          </cell>
          <cell r="G3464" t="str">
            <v>50000</v>
          </cell>
          <cell r="H3464" t="str">
            <v>20171115</v>
          </cell>
          <cell r="I3464" t="str">
            <v>20191115</v>
          </cell>
          <cell r="J3464" t="str">
            <v>第一产业</v>
          </cell>
        </row>
        <row r="3465">
          <cell r="B3465" t="str">
            <v>31011750050217757</v>
          </cell>
          <cell r="C3465" t="str">
            <v>李成彪</v>
          </cell>
          <cell r="D3465" t="str">
            <v>432622196005057533</v>
          </cell>
          <cell r="E3465" t="str">
            <v>农村商业银行</v>
          </cell>
          <cell r="F3465" t="str">
            <v>湖南隆回农村商业银行股份有限公司</v>
          </cell>
          <cell r="G3465" t="str">
            <v>50000</v>
          </cell>
          <cell r="H3465" t="str">
            <v>20171117</v>
          </cell>
          <cell r="I3465" t="str">
            <v>20191117</v>
          </cell>
          <cell r="J3465" t="str">
            <v>第一产业</v>
          </cell>
        </row>
        <row r="3466">
          <cell r="B3466" t="str">
            <v>31011750076034707</v>
          </cell>
          <cell r="C3466" t="str">
            <v>文芙蓉</v>
          </cell>
          <cell r="D3466" t="str">
            <v>432622197209167528</v>
          </cell>
          <cell r="E3466" t="str">
            <v>农村商业银行</v>
          </cell>
          <cell r="F3466" t="str">
            <v>湖南隆回农村商业银行股份有限公司</v>
          </cell>
          <cell r="G3466" t="str">
            <v>50000</v>
          </cell>
          <cell r="H3466" t="str">
            <v>20181202</v>
          </cell>
          <cell r="I3466" t="str">
            <v>20191201</v>
          </cell>
          <cell r="J3466" t="str">
            <v>第一产业</v>
          </cell>
        </row>
        <row r="3467">
          <cell r="B3467" t="str">
            <v>31011750077807225</v>
          </cell>
          <cell r="C3467" t="str">
            <v>肖明元</v>
          </cell>
          <cell r="D3467" t="str">
            <v>430524196104197430</v>
          </cell>
          <cell r="E3467" t="str">
            <v>农村商业银行</v>
          </cell>
          <cell r="F3467" t="str">
            <v>湖南隆回农村商业银行股份有限公司</v>
          </cell>
          <cell r="G3467" t="str">
            <v>20000</v>
          </cell>
          <cell r="H3467" t="str">
            <v>20181222</v>
          </cell>
          <cell r="I3467" t="str">
            <v>20191221</v>
          </cell>
          <cell r="J3467" t="str">
            <v>第一产业</v>
          </cell>
        </row>
        <row r="3468">
          <cell r="B3468" t="str">
            <v>31011750077830174</v>
          </cell>
          <cell r="C3468" t="str">
            <v>杨新华</v>
          </cell>
          <cell r="D3468" t="str">
            <v>432622196409147535</v>
          </cell>
          <cell r="E3468" t="str">
            <v>农村商业银行</v>
          </cell>
          <cell r="F3468" t="str">
            <v>湖南隆回农村商业银行股份有限公司</v>
          </cell>
          <cell r="G3468" t="str">
            <v>50000</v>
          </cell>
          <cell r="H3468" t="str">
            <v>20181222</v>
          </cell>
          <cell r="I3468" t="str">
            <v>20191221</v>
          </cell>
          <cell r="J3468" t="str">
            <v>第一产业</v>
          </cell>
        </row>
        <row r="3469">
          <cell r="B3469" t="str">
            <v>430220170159300</v>
          </cell>
          <cell r="C3469" t="str">
            <v>胡自常</v>
          </cell>
          <cell r="D3469" t="str">
            <v>432622196903037518</v>
          </cell>
          <cell r="E3469" t="str">
            <v>农业银行</v>
          </cell>
          <cell r="F3469" t="str">
            <v>中国农业银行隆回县支行</v>
          </cell>
          <cell r="G3469" t="str">
            <v>40000</v>
          </cell>
          <cell r="H3469" t="str">
            <v>20171222</v>
          </cell>
          <cell r="I3469" t="str">
            <v>20321221</v>
          </cell>
          <cell r="J3469" t="str">
            <v>第二产业</v>
          </cell>
        </row>
        <row r="3470">
          <cell r="B3470" t="str">
            <v>430220170159325</v>
          </cell>
          <cell r="C3470" t="str">
            <v>王年高</v>
          </cell>
          <cell r="D3470" t="str">
            <v>430524197607197517</v>
          </cell>
          <cell r="E3470" t="str">
            <v>农业银行</v>
          </cell>
          <cell r="F3470" t="str">
            <v>中国农业银行隆回县支行</v>
          </cell>
          <cell r="G3470" t="str">
            <v>40000</v>
          </cell>
          <cell r="H3470" t="str">
            <v>20171222</v>
          </cell>
          <cell r="I3470" t="str">
            <v>20321221</v>
          </cell>
          <cell r="J3470" t="str">
            <v>第二产业</v>
          </cell>
        </row>
        <row r="3471">
          <cell r="B3471" t="str">
            <v>430220170159308</v>
          </cell>
          <cell r="C3471" t="str">
            <v>胡国兵</v>
          </cell>
          <cell r="D3471" t="str">
            <v>430524199005107456</v>
          </cell>
          <cell r="E3471" t="str">
            <v>农业银行</v>
          </cell>
          <cell r="F3471" t="str">
            <v>中国农业银行隆回县支行</v>
          </cell>
          <cell r="G3471" t="str">
            <v>40000</v>
          </cell>
          <cell r="H3471" t="str">
            <v>20171222</v>
          </cell>
          <cell r="I3471" t="str">
            <v>20321221</v>
          </cell>
          <cell r="J3471" t="str">
            <v>第二产业</v>
          </cell>
        </row>
        <row r="3472">
          <cell r="B3472" t="str">
            <v>430220170161685</v>
          </cell>
          <cell r="C3472" t="str">
            <v>李怀林</v>
          </cell>
          <cell r="D3472" t="str">
            <v>43262219670928753X</v>
          </cell>
          <cell r="E3472" t="str">
            <v>农业银行</v>
          </cell>
          <cell r="F3472" t="str">
            <v>中国农业银行隆回县支行</v>
          </cell>
          <cell r="G3472" t="str">
            <v>40000</v>
          </cell>
          <cell r="H3472" t="str">
            <v>20171226</v>
          </cell>
          <cell r="I3472" t="str">
            <v>20321225</v>
          </cell>
          <cell r="J3472" t="str">
            <v>第二产业</v>
          </cell>
        </row>
        <row r="3473">
          <cell r="B3473" t="str">
            <v>430220170161708</v>
          </cell>
          <cell r="C3473" t="str">
            <v>刘国宁</v>
          </cell>
          <cell r="D3473" t="str">
            <v>430524198612127438</v>
          </cell>
          <cell r="E3473" t="str">
            <v>农业银行</v>
          </cell>
          <cell r="F3473" t="str">
            <v>中国农业银行隆回县支行</v>
          </cell>
          <cell r="G3473" t="str">
            <v>40000</v>
          </cell>
          <cell r="H3473" t="str">
            <v>20171226</v>
          </cell>
          <cell r="I3473" t="str">
            <v>20321225</v>
          </cell>
          <cell r="J3473" t="str">
            <v>第二产业</v>
          </cell>
        </row>
        <row r="3474">
          <cell r="B3474" t="str">
            <v>430220170161659</v>
          </cell>
          <cell r="C3474" t="str">
            <v>胡志忠</v>
          </cell>
          <cell r="D3474" t="str">
            <v>432622196912207515</v>
          </cell>
          <cell r="E3474" t="str">
            <v>农业银行</v>
          </cell>
          <cell r="F3474" t="str">
            <v>中国农业银行隆回县支行</v>
          </cell>
          <cell r="G3474" t="str">
            <v>40000</v>
          </cell>
          <cell r="H3474" t="str">
            <v>20171226</v>
          </cell>
          <cell r="I3474" t="str">
            <v>20321225</v>
          </cell>
          <cell r="J3474" t="str">
            <v>第二产业</v>
          </cell>
        </row>
        <row r="3475">
          <cell r="B3475" t="str">
            <v>430220170163870</v>
          </cell>
          <cell r="C3475" t="str">
            <v>胡华金</v>
          </cell>
          <cell r="D3475" t="str">
            <v>432622196201057514</v>
          </cell>
          <cell r="E3475" t="str">
            <v>农业银行</v>
          </cell>
          <cell r="F3475" t="str">
            <v>中国农业银行隆回县支行</v>
          </cell>
          <cell r="G3475" t="str">
            <v>40000</v>
          </cell>
          <cell r="H3475" t="str">
            <v>20171229</v>
          </cell>
          <cell r="I3475" t="str">
            <v>20321228</v>
          </cell>
          <cell r="J3475" t="str">
            <v>第二产业</v>
          </cell>
        </row>
        <row r="3476">
          <cell r="B3476" t="str">
            <v>31011750116560320</v>
          </cell>
          <cell r="C3476" t="str">
            <v>胡国容</v>
          </cell>
          <cell r="D3476" t="str">
            <v>43262219740906753X</v>
          </cell>
          <cell r="E3476" t="str">
            <v>农村商业银行</v>
          </cell>
          <cell r="F3476" t="str">
            <v>隆回农村商业银行股份有限公司</v>
          </cell>
          <cell r="G3476" t="str">
            <v>50000</v>
          </cell>
          <cell r="H3476" t="str">
            <v>20191203</v>
          </cell>
          <cell r="I3476" t="str">
            <v>20221202</v>
          </cell>
          <cell r="J3476" t="str">
            <v>第一产业</v>
          </cell>
        </row>
        <row r="3477">
          <cell r="B3477" t="str">
            <v>31011750119009516</v>
          </cell>
          <cell r="C3477" t="str">
            <v>王年高</v>
          </cell>
          <cell r="D3477" t="str">
            <v>430524197607197517</v>
          </cell>
          <cell r="E3477" t="str">
            <v>农村商业银行</v>
          </cell>
          <cell r="F3477" t="str">
            <v>隆回农村商业银行股份有限公司</v>
          </cell>
          <cell r="G3477" t="str">
            <v>50000</v>
          </cell>
          <cell r="H3477" t="str">
            <v>20191220</v>
          </cell>
          <cell r="I3477" t="str">
            <v>20221219</v>
          </cell>
          <cell r="J3477" t="str">
            <v>第一产业</v>
          </cell>
        </row>
        <row r="3478">
          <cell r="B3478" t="str">
            <v>85040300135000265015</v>
          </cell>
          <cell r="C3478" t="str">
            <v>王应付</v>
          </cell>
          <cell r="D3478" t="str">
            <v>432622196209167515</v>
          </cell>
          <cell r="E3478" t="str">
            <v>农村商业银行</v>
          </cell>
          <cell r="F3478" t="str">
            <v>湖南隆回农村商业银行股份有限公司</v>
          </cell>
          <cell r="G3478" t="str">
            <v>50000</v>
          </cell>
          <cell r="H3478" t="str">
            <v>20161109</v>
          </cell>
          <cell r="I3478" t="str">
            <v>20181109</v>
          </cell>
          <cell r="J3478" t="str">
            <v>第一产业</v>
          </cell>
        </row>
        <row r="3479">
          <cell r="B3479" t="str">
            <v>4399976Q11809250345401</v>
          </cell>
          <cell r="C3479" t="str">
            <v>刘旺田</v>
          </cell>
          <cell r="D3479" t="str">
            <v>430524197010249214</v>
          </cell>
          <cell r="E3479" t="str">
            <v>邮储银行</v>
          </cell>
          <cell r="F3479" t="str">
            <v>中国邮政储蓄银行股份有限公司隆回县支行</v>
          </cell>
          <cell r="G3479" t="str">
            <v>50000</v>
          </cell>
          <cell r="H3479" t="str">
            <v>20180913</v>
          </cell>
          <cell r="I3479" t="str">
            <v>20210913</v>
          </cell>
          <cell r="J3479" t="str">
            <v>第一产业</v>
          </cell>
        </row>
        <row r="3480">
          <cell r="B3480" t="str">
            <v>4399976Q11809250362301</v>
          </cell>
          <cell r="C3480" t="str">
            <v>刘丙银</v>
          </cell>
          <cell r="D3480" t="str">
            <v>432622196608218498</v>
          </cell>
          <cell r="E3480" t="str">
            <v>邮储银行</v>
          </cell>
          <cell r="F3480" t="str">
            <v>中国邮政储蓄银行股份有限公司隆回县支行</v>
          </cell>
          <cell r="G3480" t="str">
            <v>50000</v>
          </cell>
          <cell r="H3480" t="str">
            <v>20180913</v>
          </cell>
          <cell r="I3480" t="str">
            <v>20210913</v>
          </cell>
          <cell r="J3480" t="str">
            <v>第一产业</v>
          </cell>
        </row>
        <row r="3481">
          <cell r="B3481" t="str">
            <v>31011750115475209</v>
          </cell>
          <cell r="C3481" t="str">
            <v>刘兆清</v>
          </cell>
          <cell r="D3481" t="str">
            <v>430524198102028691</v>
          </cell>
          <cell r="E3481" t="str">
            <v>农村商业银行</v>
          </cell>
          <cell r="F3481" t="str">
            <v>隆回农村商业银行股份有限公司</v>
          </cell>
          <cell r="G3481" t="str">
            <v>30000</v>
          </cell>
          <cell r="H3481" t="str">
            <v>20191126</v>
          </cell>
          <cell r="I3481" t="str">
            <v>20201126</v>
          </cell>
          <cell r="J3481" t="str">
            <v>第一产业</v>
          </cell>
        </row>
        <row r="3482">
          <cell r="B3482" t="str">
            <v>31011750115703848</v>
          </cell>
          <cell r="C3482" t="str">
            <v>刘承波</v>
          </cell>
          <cell r="D3482" t="str">
            <v>430524197907079192</v>
          </cell>
          <cell r="E3482" t="str">
            <v>农村商业银行</v>
          </cell>
          <cell r="F3482" t="str">
            <v>隆回农村商业银行股份有限公司</v>
          </cell>
          <cell r="G3482" t="str">
            <v>30000</v>
          </cell>
          <cell r="H3482" t="str">
            <v>20191127</v>
          </cell>
          <cell r="I3482" t="str">
            <v>20201127</v>
          </cell>
          <cell r="J3482" t="str">
            <v>第一产业</v>
          </cell>
        </row>
        <row r="3483">
          <cell r="B3483" t="str">
            <v>31011750115703666</v>
          </cell>
          <cell r="C3483" t="str">
            <v>刘几荣</v>
          </cell>
          <cell r="D3483" t="str">
            <v>43262219670604847X</v>
          </cell>
          <cell r="E3483" t="str">
            <v>农村商业银行</v>
          </cell>
          <cell r="F3483" t="str">
            <v>隆回农村商业银行股份有限公司</v>
          </cell>
          <cell r="G3483" t="str">
            <v>30000</v>
          </cell>
          <cell r="H3483" t="str">
            <v>20191127</v>
          </cell>
          <cell r="I3483" t="str">
            <v>20201127</v>
          </cell>
          <cell r="J3483" t="str">
            <v>第一产业</v>
          </cell>
        </row>
        <row r="3484">
          <cell r="B3484" t="str">
            <v>31011750115704014</v>
          </cell>
          <cell r="C3484" t="str">
            <v>刘建华</v>
          </cell>
          <cell r="D3484" t="str">
            <v>430524197810028532</v>
          </cell>
          <cell r="E3484" t="str">
            <v>农村商业银行</v>
          </cell>
          <cell r="F3484" t="str">
            <v>隆回农村商业银行股份有限公司</v>
          </cell>
          <cell r="G3484" t="str">
            <v>30000</v>
          </cell>
          <cell r="H3484" t="str">
            <v>20191127</v>
          </cell>
          <cell r="I3484" t="str">
            <v>20201127</v>
          </cell>
          <cell r="J3484" t="str">
            <v>第一产业</v>
          </cell>
        </row>
        <row r="3485">
          <cell r="B3485" t="str">
            <v>31011750116048888</v>
          </cell>
          <cell r="C3485" t="str">
            <v>刘林山</v>
          </cell>
          <cell r="D3485" t="str">
            <v>430524198202178697</v>
          </cell>
          <cell r="E3485" t="str">
            <v>农村商业银行</v>
          </cell>
          <cell r="F3485" t="str">
            <v>隆回农村商业银行股份有限公司</v>
          </cell>
          <cell r="G3485" t="str">
            <v>45000</v>
          </cell>
          <cell r="H3485" t="str">
            <v>20191129</v>
          </cell>
          <cell r="I3485" t="str">
            <v>20201129</v>
          </cell>
          <cell r="J3485" t="str">
            <v>第一产业</v>
          </cell>
        </row>
        <row r="3486">
          <cell r="B3486" t="str">
            <v>31011750115923922</v>
          </cell>
          <cell r="C3486" t="str">
            <v>刘新良</v>
          </cell>
          <cell r="D3486" t="str">
            <v>430524196606118675</v>
          </cell>
          <cell r="E3486" t="str">
            <v>农村商业银行</v>
          </cell>
          <cell r="F3486" t="str">
            <v>隆回农村商业银行股份有限公司</v>
          </cell>
          <cell r="G3486" t="str">
            <v>30000</v>
          </cell>
          <cell r="H3486" t="str">
            <v>20191129</v>
          </cell>
          <cell r="I3486" t="str">
            <v>20201129</v>
          </cell>
          <cell r="J3486" t="str">
            <v>第一产业</v>
          </cell>
        </row>
        <row r="3487">
          <cell r="B3487" t="str">
            <v>31011750116890393</v>
          </cell>
          <cell r="C3487" t="str">
            <v>陈青云</v>
          </cell>
          <cell r="D3487" t="str">
            <v>43052419660415869X</v>
          </cell>
          <cell r="E3487" t="str">
            <v>农村商业银行</v>
          </cell>
          <cell r="F3487" t="str">
            <v>隆回农村商业银行股份有限公司</v>
          </cell>
          <cell r="G3487" t="str">
            <v>30000</v>
          </cell>
          <cell r="H3487" t="str">
            <v>20191205</v>
          </cell>
          <cell r="I3487" t="str">
            <v>20201205</v>
          </cell>
          <cell r="J3487" t="str">
            <v>第一产业</v>
          </cell>
        </row>
        <row r="3488">
          <cell r="B3488" t="str">
            <v>31011750117052009</v>
          </cell>
          <cell r="C3488" t="str">
            <v>刘波月</v>
          </cell>
          <cell r="D3488" t="str">
            <v>430524197905078911</v>
          </cell>
          <cell r="E3488" t="str">
            <v>农村商业银行</v>
          </cell>
          <cell r="F3488" t="str">
            <v>隆回农村商业银行股份有限公司</v>
          </cell>
          <cell r="G3488" t="str">
            <v>30000</v>
          </cell>
          <cell r="H3488" t="str">
            <v>20191206</v>
          </cell>
          <cell r="I3488" t="str">
            <v>20201206</v>
          </cell>
          <cell r="J3488" t="str">
            <v>第一产业</v>
          </cell>
        </row>
        <row r="3489">
          <cell r="B3489" t="str">
            <v>85040400135000490015</v>
          </cell>
          <cell r="C3489" t="str">
            <v>陈青云</v>
          </cell>
          <cell r="D3489" t="str">
            <v>43052419660415869X</v>
          </cell>
          <cell r="E3489" t="str">
            <v>农村商业银行</v>
          </cell>
          <cell r="F3489" t="str">
            <v>湖南隆回农村商业银行股份有限公司</v>
          </cell>
          <cell r="G3489" t="str">
            <v>50000</v>
          </cell>
          <cell r="H3489" t="str">
            <v>20161208</v>
          </cell>
          <cell r="I3489" t="str">
            <v>20181208</v>
          </cell>
          <cell r="J3489" t="str">
            <v>第一产业</v>
          </cell>
        </row>
        <row r="3490">
          <cell r="B3490" t="str">
            <v>85040400135000498015</v>
          </cell>
          <cell r="C3490" t="str">
            <v>刘波月</v>
          </cell>
          <cell r="D3490" t="str">
            <v>430524197905078911</v>
          </cell>
          <cell r="E3490" t="str">
            <v>农村商业银行</v>
          </cell>
          <cell r="F3490" t="str">
            <v>湖南隆回农村商业银行股份有限公司</v>
          </cell>
          <cell r="G3490" t="str">
            <v>35000</v>
          </cell>
          <cell r="H3490" t="str">
            <v>20161220</v>
          </cell>
          <cell r="I3490" t="str">
            <v>20181220</v>
          </cell>
          <cell r="J3490" t="str">
            <v>第一产业</v>
          </cell>
        </row>
        <row r="3491">
          <cell r="B3491" t="str">
            <v>85040400135000537015</v>
          </cell>
          <cell r="C3491" t="str">
            <v>刘新良</v>
          </cell>
          <cell r="D3491" t="str">
            <v>430524196606118675</v>
          </cell>
          <cell r="E3491" t="str">
            <v>农村商业银行</v>
          </cell>
          <cell r="F3491" t="str">
            <v>湖南隆回农村商业银行股份有限公司</v>
          </cell>
          <cell r="G3491" t="str">
            <v>50000</v>
          </cell>
          <cell r="H3491" t="str">
            <v>20170224</v>
          </cell>
          <cell r="I3491" t="str">
            <v>20190224</v>
          </cell>
          <cell r="J3491" t="str">
            <v>第一产业</v>
          </cell>
        </row>
        <row r="3492">
          <cell r="B3492" t="str">
            <v>31011750050567122</v>
          </cell>
          <cell r="C3492" t="str">
            <v>刘新良</v>
          </cell>
          <cell r="D3492" t="str">
            <v>430524196606118675</v>
          </cell>
          <cell r="E3492" t="str">
            <v>农村商业银行</v>
          </cell>
          <cell r="F3492" t="str">
            <v>湖南隆回农村商业银行股份有限公司</v>
          </cell>
          <cell r="G3492" t="str">
            <v>50000</v>
          </cell>
          <cell r="H3492" t="str">
            <v>20171123</v>
          </cell>
          <cell r="I3492" t="str">
            <v>20191123</v>
          </cell>
          <cell r="J3492" t="str">
            <v>第一产业</v>
          </cell>
        </row>
        <row r="3493">
          <cell r="B3493" t="str">
            <v>31011750050923308</v>
          </cell>
          <cell r="C3493" t="str">
            <v>刘建华</v>
          </cell>
          <cell r="D3493" t="str">
            <v>430524197810028532</v>
          </cell>
          <cell r="E3493" t="str">
            <v>农村商业银行</v>
          </cell>
          <cell r="F3493" t="str">
            <v>湖南隆回农村商业银行股份有限公司</v>
          </cell>
          <cell r="G3493" t="str">
            <v>50000</v>
          </cell>
          <cell r="H3493" t="str">
            <v>20171128</v>
          </cell>
          <cell r="I3493" t="str">
            <v>20191128</v>
          </cell>
          <cell r="J3493" t="str">
            <v>第一产业</v>
          </cell>
        </row>
        <row r="3494">
          <cell r="B3494" t="str">
            <v>31011750050928227</v>
          </cell>
          <cell r="C3494" t="str">
            <v>曾述娥</v>
          </cell>
          <cell r="D3494" t="str">
            <v>430524197406188665</v>
          </cell>
          <cell r="E3494" t="str">
            <v>农村商业银行</v>
          </cell>
          <cell r="F3494" t="str">
            <v>湖南隆回农村商业银行股份有限公司</v>
          </cell>
          <cell r="G3494" t="str">
            <v>50000</v>
          </cell>
          <cell r="H3494" t="str">
            <v>20171128</v>
          </cell>
          <cell r="I3494" t="str">
            <v>20191128</v>
          </cell>
          <cell r="J3494" t="str">
            <v>第一产业</v>
          </cell>
        </row>
        <row r="3495">
          <cell r="B3495" t="str">
            <v>31011750050925601</v>
          </cell>
          <cell r="C3495" t="str">
            <v>刘承波</v>
          </cell>
          <cell r="D3495" t="str">
            <v>430524197907079192</v>
          </cell>
          <cell r="E3495" t="str">
            <v>农村商业银行</v>
          </cell>
          <cell r="F3495" t="str">
            <v>湖南隆回农村商业银行股份有限公司</v>
          </cell>
          <cell r="G3495" t="str">
            <v>50000</v>
          </cell>
          <cell r="H3495" t="str">
            <v>20171128</v>
          </cell>
          <cell r="I3495" t="str">
            <v>20191128</v>
          </cell>
          <cell r="J3495" t="str">
            <v>第一产业</v>
          </cell>
        </row>
        <row r="3496">
          <cell r="B3496" t="str">
            <v>31011750050925317</v>
          </cell>
          <cell r="C3496" t="str">
            <v>刘兆清</v>
          </cell>
          <cell r="D3496" t="str">
            <v>430524198102028691</v>
          </cell>
          <cell r="E3496" t="str">
            <v>农村商业银行</v>
          </cell>
          <cell r="F3496" t="str">
            <v>湖南隆回农村商业银行股份有限公司</v>
          </cell>
          <cell r="G3496" t="str">
            <v>50000</v>
          </cell>
          <cell r="H3496" t="str">
            <v>20171128</v>
          </cell>
          <cell r="I3496" t="str">
            <v>20191128</v>
          </cell>
          <cell r="J3496" t="str">
            <v>第一产业</v>
          </cell>
        </row>
        <row r="3497">
          <cell r="B3497" t="str">
            <v>31011750051113247</v>
          </cell>
          <cell r="C3497" t="str">
            <v>刘林山</v>
          </cell>
          <cell r="D3497" t="str">
            <v>430524198202178697</v>
          </cell>
          <cell r="E3497" t="str">
            <v>农村商业银行</v>
          </cell>
          <cell r="F3497" t="str">
            <v>湖南隆回农村商业银行股份有限公司</v>
          </cell>
          <cell r="G3497" t="str">
            <v>50000</v>
          </cell>
          <cell r="H3497" t="str">
            <v>20171130</v>
          </cell>
          <cell r="I3497" t="str">
            <v>20191130</v>
          </cell>
          <cell r="J3497" t="str">
            <v>第一产业</v>
          </cell>
        </row>
        <row r="3498">
          <cell r="B3498" t="str">
            <v>31011750069893805</v>
          </cell>
          <cell r="C3498" t="str">
            <v>刘仁艮</v>
          </cell>
          <cell r="D3498" t="str">
            <v>432622196212028479</v>
          </cell>
          <cell r="E3498" t="str">
            <v>农村商业银行</v>
          </cell>
          <cell r="F3498" t="str">
            <v>湖南隆回农村商业银行股份有限公司</v>
          </cell>
          <cell r="G3498" t="str">
            <v>30000</v>
          </cell>
          <cell r="H3498" t="str">
            <v>20180918</v>
          </cell>
          <cell r="I3498" t="str">
            <v>20190918</v>
          </cell>
          <cell r="J3498" t="str">
            <v>第一产业</v>
          </cell>
        </row>
        <row r="3499">
          <cell r="B3499" t="str">
            <v>31011750076301094</v>
          </cell>
          <cell r="C3499" t="str">
            <v>陈青云</v>
          </cell>
          <cell r="D3499" t="str">
            <v>43052419660415869X</v>
          </cell>
          <cell r="E3499" t="str">
            <v>农村商业银行</v>
          </cell>
          <cell r="F3499" t="str">
            <v>湖南隆回农村商业银行股份有限公司</v>
          </cell>
          <cell r="G3499" t="str">
            <v>40000</v>
          </cell>
          <cell r="H3499" t="str">
            <v>20181205</v>
          </cell>
          <cell r="I3499" t="str">
            <v>20191205</v>
          </cell>
          <cell r="J3499" t="str">
            <v>第一产业</v>
          </cell>
        </row>
        <row r="3500">
          <cell r="B3500" t="str">
            <v>31011750077168684</v>
          </cell>
          <cell r="C3500" t="str">
            <v>刘波月</v>
          </cell>
          <cell r="D3500" t="str">
            <v>430524197905078911</v>
          </cell>
          <cell r="E3500" t="str">
            <v>农村商业银行</v>
          </cell>
          <cell r="F3500" t="str">
            <v>湖南隆回农村商业银行股份有限公司</v>
          </cell>
          <cell r="G3500" t="str">
            <v>35000</v>
          </cell>
          <cell r="H3500" t="str">
            <v>20181215</v>
          </cell>
          <cell r="I3500" t="str">
            <v>20191215</v>
          </cell>
          <cell r="J3500" t="str">
            <v>第一产业</v>
          </cell>
        </row>
        <row r="3501">
          <cell r="B3501" t="str">
            <v>430220170161082</v>
          </cell>
          <cell r="C3501" t="str">
            <v>陈敏斌</v>
          </cell>
          <cell r="D3501" t="str">
            <v>430524196906298671</v>
          </cell>
          <cell r="E3501" t="str">
            <v>农业银行</v>
          </cell>
          <cell r="F3501" t="str">
            <v>中国农业银行隆回县支行</v>
          </cell>
          <cell r="G3501" t="str">
            <v>40000</v>
          </cell>
          <cell r="H3501" t="str">
            <v>20171225</v>
          </cell>
          <cell r="I3501" t="str">
            <v>20321224</v>
          </cell>
          <cell r="J3501" t="str">
            <v>第二产业</v>
          </cell>
        </row>
        <row r="3502">
          <cell r="B3502" t="str">
            <v>430220170161065</v>
          </cell>
          <cell r="C3502" t="str">
            <v>陈凤莲</v>
          </cell>
          <cell r="D3502" t="str">
            <v>430524197010028729</v>
          </cell>
          <cell r="E3502" t="str">
            <v>农业银行</v>
          </cell>
          <cell r="F3502" t="str">
            <v>中国农业银行隆回县支行</v>
          </cell>
          <cell r="G3502" t="str">
            <v>40000</v>
          </cell>
          <cell r="H3502" t="str">
            <v>20171225</v>
          </cell>
          <cell r="I3502" t="str">
            <v>20321224</v>
          </cell>
          <cell r="J3502" t="str">
            <v>第二产业</v>
          </cell>
        </row>
        <row r="3503">
          <cell r="B3503" t="str">
            <v>430220170161059</v>
          </cell>
          <cell r="C3503" t="str">
            <v>肖亮华</v>
          </cell>
          <cell r="D3503" t="str">
            <v>432622196810138475</v>
          </cell>
          <cell r="E3503" t="str">
            <v>农业银行</v>
          </cell>
          <cell r="F3503" t="str">
            <v>中国农业银行隆回县支行</v>
          </cell>
          <cell r="G3503" t="str">
            <v>40000</v>
          </cell>
          <cell r="H3503" t="str">
            <v>20171225</v>
          </cell>
          <cell r="I3503" t="str">
            <v>20321224</v>
          </cell>
          <cell r="J3503" t="str">
            <v>第二产业</v>
          </cell>
        </row>
        <row r="3504">
          <cell r="B3504" t="str">
            <v>430220170161074</v>
          </cell>
          <cell r="C3504" t="str">
            <v>胡梨花</v>
          </cell>
          <cell r="D3504" t="str">
            <v>430524197405158683</v>
          </cell>
          <cell r="E3504" t="str">
            <v>农业银行</v>
          </cell>
          <cell r="F3504" t="str">
            <v>中国农业银行隆回县支行</v>
          </cell>
          <cell r="G3504" t="str">
            <v>40000</v>
          </cell>
          <cell r="H3504" t="str">
            <v>20171225</v>
          </cell>
          <cell r="I3504" t="str">
            <v>20321224</v>
          </cell>
          <cell r="J3504" t="str">
            <v>第二产业</v>
          </cell>
        </row>
        <row r="3505">
          <cell r="B3505" t="str">
            <v>430220170160974</v>
          </cell>
          <cell r="C3505" t="str">
            <v>肖敏华</v>
          </cell>
          <cell r="D3505" t="str">
            <v>432622196211238474</v>
          </cell>
          <cell r="E3505" t="str">
            <v>农业银行</v>
          </cell>
          <cell r="F3505" t="str">
            <v>中国农业银行隆回县支行</v>
          </cell>
          <cell r="G3505" t="str">
            <v>40000</v>
          </cell>
          <cell r="H3505" t="str">
            <v>20171225</v>
          </cell>
          <cell r="I3505" t="str">
            <v>20321224</v>
          </cell>
          <cell r="J3505" t="str">
            <v>第二产业</v>
          </cell>
        </row>
        <row r="3506">
          <cell r="B3506" t="str">
            <v>430220170161075</v>
          </cell>
          <cell r="C3506" t="str">
            <v>程小玲</v>
          </cell>
          <cell r="D3506" t="str">
            <v>500381198611235220</v>
          </cell>
          <cell r="E3506" t="str">
            <v>农业银行</v>
          </cell>
          <cell r="F3506" t="str">
            <v>中国农业银行隆回县支行</v>
          </cell>
          <cell r="G3506" t="str">
            <v>40000</v>
          </cell>
          <cell r="H3506" t="str">
            <v>20171225</v>
          </cell>
          <cell r="I3506" t="str">
            <v>20321224</v>
          </cell>
          <cell r="J3506" t="str">
            <v>第二产业</v>
          </cell>
        </row>
        <row r="3507">
          <cell r="B3507" t="str">
            <v>430220170161045</v>
          </cell>
          <cell r="C3507" t="str">
            <v>陈光宝</v>
          </cell>
          <cell r="D3507" t="str">
            <v>430524196606298477</v>
          </cell>
          <cell r="E3507" t="str">
            <v>农业银行</v>
          </cell>
          <cell r="F3507" t="str">
            <v>中国农业银行隆回县支行</v>
          </cell>
          <cell r="G3507" t="str">
            <v>40000</v>
          </cell>
          <cell r="H3507" t="str">
            <v>20171225</v>
          </cell>
          <cell r="I3507" t="str">
            <v>20321224</v>
          </cell>
          <cell r="J3507" t="str">
            <v>第二产业</v>
          </cell>
        </row>
        <row r="3508">
          <cell r="B3508" t="str">
            <v>4300811911612505497001</v>
          </cell>
          <cell r="C3508" t="str">
            <v>肖芳</v>
          </cell>
          <cell r="D3508" t="str">
            <v>430524198908278665</v>
          </cell>
          <cell r="E3508" t="str">
            <v>邮储银行</v>
          </cell>
          <cell r="F3508" t="str">
            <v>中国邮政储蓄银行股份有限公司隆回县城中支行</v>
          </cell>
          <cell r="G3508" t="str">
            <v>50000</v>
          </cell>
          <cell r="H3508" t="str">
            <v>20161230</v>
          </cell>
          <cell r="I3508" t="str">
            <v>20191230</v>
          </cell>
          <cell r="J3508" t="str">
            <v>第一产业</v>
          </cell>
        </row>
        <row r="3509">
          <cell r="B3509" t="str">
            <v>4300811911612505958002</v>
          </cell>
          <cell r="C3509" t="str">
            <v>肖仕国</v>
          </cell>
          <cell r="D3509" t="str">
            <v>432622197203048472</v>
          </cell>
          <cell r="E3509" t="str">
            <v>邮储银行</v>
          </cell>
          <cell r="F3509" t="str">
            <v>中国邮政储蓄银行股份有限公司隆回县城中支行</v>
          </cell>
          <cell r="G3509" t="str">
            <v>50000</v>
          </cell>
          <cell r="H3509" t="str">
            <v>20161231</v>
          </cell>
          <cell r="I3509" t="str">
            <v>20191231</v>
          </cell>
          <cell r="J3509" t="str">
            <v>第一产业</v>
          </cell>
        </row>
        <row r="3510">
          <cell r="B3510" t="str">
            <v>4300811911701519417501</v>
          </cell>
          <cell r="C3510" t="str">
            <v>肖松超</v>
          </cell>
          <cell r="D3510" t="str">
            <v>432622197310178475</v>
          </cell>
          <cell r="E3510" t="str">
            <v>邮储银行</v>
          </cell>
          <cell r="F3510" t="str">
            <v>中国邮政储蓄银行股份有限公司隆回县城中支行</v>
          </cell>
          <cell r="G3510" t="str">
            <v>50000</v>
          </cell>
          <cell r="H3510" t="str">
            <v>20170109</v>
          </cell>
          <cell r="I3510" t="str">
            <v>20200109</v>
          </cell>
          <cell r="J3510" t="str">
            <v>第一产业</v>
          </cell>
        </row>
        <row r="3511">
          <cell r="B3511" t="str">
            <v>4300811911701519452902</v>
          </cell>
          <cell r="C3511" t="str">
            <v>李放贵</v>
          </cell>
          <cell r="D3511" t="str">
            <v>432622196312198475</v>
          </cell>
          <cell r="E3511" t="str">
            <v>邮储银行</v>
          </cell>
          <cell r="F3511" t="str">
            <v>中国邮政储蓄银行股份有限公司隆回县城中支行</v>
          </cell>
          <cell r="G3511" t="str">
            <v>50000</v>
          </cell>
          <cell r="H3511" t="str">
            <v>20170110</v>
          </cell>
          <cell r="I3511" t="str">
            <v>20200110</v>
          </cell>
          <cell r="J3511" t="str">
            <v>第一产业</v>
          </cell>
        </row>
        <row r="3512">
          <cell r="B3512" t="str">
            <v>4399976Q11710826625701</v>
          </cell>
          <cell r="C3512" t="str">
            <v>肖体智</v>
          </cell>
          <cell r="D3512" t="str">
            <v>432622196509228471</v>
          </cell>
          <cell r="E3512" t="str">
            <v>邮储银行</v>
          </cell>
          <cell r="F3512" t="str">
            <v>中国邮政储蓄银行股份有限公司隆回县支行</v>
          </cell>
          <cell r="G3512" t="str">
            <v>50000</v>
          </cell>
          <cell r="H3512" t="str">
            <v>20171011</v>
          </cell>
          <cell r="I3512" t="str">
            <v>20201011</v>
          </cell>
          <cell r="J3512" t="str">
            <v>第一产业</v>
          </cell>
        </row>
        <row r="3513">
          <cell r="B3513" t="str">
            <v>4399976Q11711880122601</v>
          </cell>
          <cell r="C3513" t="str">
            <v>陈辉华</v>
          </cell>
          <cell r="D3513" t="str">
            <v>432622196505198471</v>
          </cell>
          <cell r="E3513" t="str">
            <v>邮储银行</v>
          </cell>
          <cell r="F3513" t="str">
            <v>中国邮政储蓄银行股份有限公司隆回县支行</v>
          </cell>
          <cell r="G3513" t="str">
            <v>50000</v>
          </cell>
          <cell r="H3513" t="str">
            <v>20171124</v>
          </cell>
          <cell r="I3513" t="str">
            <v>20201124</v>
          </cell>
          <cell r="J3513" t="str">
            <v>第一产业</v>
          </cell>
        </row>
        <row r="3514">
          <cell r="B3514" t="str">
            <v>430220170160234</v>
          </cell>
          <cell r="C3514" t="str">
            <v>肖利波</v>
          </cell>
          <cell r="D3514" t="str">
            <v>430524198010149082</v>
          </cell>
          <cell r="E3514" t="str">
            <v>农业银行</v>
          </cell>
          <cell r="F3514" t="str">
            <v>中国农业银行隆回县支行</v>
          </cell>
          <cell r="G3514" t="str">
            <v>40000</v>
          </cell>
          <cell r="H3514" t="str">
            <v>20171224</v>
          </cell>
          <cell r="I3514" t="str">
            <v>20321223</v>
          </cell>
          <cell r="J3514" t="str">
            <v>第二产业</v>
          </cell>
        </row>
        <row r="3515">
          <cell r="B3515" t="str">
            <v>430220170160238</v>
          </cell>
          <cell r="C3515" t="str">
            <v>李爱桂</v>
          </cell>
          <cell r="D3515" t="str">
            <v>432622196709258480</v>
          </cell>
          <cell r="E3515" t="str">
            <v>农业银行</v>
          </cell>
          <cell r="F3515" t="str">
            <v>中国农业银行隆回县支行</v>
          </cell>
          <cell r="G3515" t="str">
            <v>40000</v>
          </cell>
          <cell r="H3515" t="str">
            <v>20171224</v>
          </cell>
          <cell r="I3515" t="str">
            <v>20321223</v>
          </cell>
          <cell r="J3515" t="str">
            <v>第二产业</v>
          </cell>
        </row>
        <row r="3516">
          <cell r="B3516" t="str">
            <v>430220170160881</v>
          </cell>
          <cell r="C3516" t="str">
            <v>黄秀华</v>
          </cell>
          <cell r="D3516" t="str">
            <v>430524197512268669</v>
          </cell>
          <cell r="E3516" t="str">
            <v>农业银行</v>
          </cell>
          <cell r="F3516" t="str">
            <v>中国农业银行隆回县支行</v>
          </cell>
          <cell r="G3516" t="str">
            <v>40000</v>
          </cell>
          <cell r="H3516" t="str">
            <v>20171225</v>
          </cell>
          <cell r="I3516" t="str">
            <v>20321224</v>
          </cell>
          <cell r="J3516" t="str">
            <v>第二产业</v>
          </cell>
        </row>
        <row r="3517">
          <cell r="B3517" t="str">
            <v>430220180005501</v>
          </cell>
          <cell r="C3517" t="str">
            <v>周铁石</v>
          </cell>
          <cell r="D3517" t="str">
            <v>432622196508288472</v>
          </cell>
          <cell r="E3517" t="str">
            <v>农业银行</v>
          </cell>
          <cell r="F3517" t="str">
            <v>中国农业银行隆回县支行</v>
          </cell>
          <cell r="G3517" t="str">
            <v>40000</v>
          </cell>
          <cell r="H3517" t="str">
            <v>20180109</v>
          </cell>
          <cell r="I3517" t="str">
            <v>20330108</v>
          </cell>
          <cell r="J3517" t="str">
            <v>第一产业</v>
          </cell>
        </row>
        <row r="3518">
          <cell r="B3518" t="str">
            <v>430220170160233</v>
          </cell>
          <cell r="C3518" t="str">
            <v>尹奇</v>
          </cell>
          <cell r="D3518" t="str">
            <v>430524196910058697</v>
          </cell>
          <cell r="E3518" t="str">
            <v>农业银行</v>
          </cell>
          <cell r="F3518" t="str">
            <v>中国农业银行隆回县支行</v>
          </cell>
          <cell r="G3518" t="str">
            <v>40000</v>
          </cell>
          <cell r="H3518" t="str">
            <v>20171224</v>
          </cell>
          <cell r="I3518" t="str">
            <v>20321223</v>
          </cell>
          <cell r="J3518" t="str">
            <v>第二产业</v>
          </cell>
        </row>
        <row r="3519">
          <cell r="B3519" t="str">
            <v>430220170160236</v>
          </cell>
          <cell r="C3519" t="str">
            <v>陈国华</v>
          </cell>
          <cell r="D3519" t="str">
            <v>430524197012088936</v>
          </cell>
          <cell r="E3519" t="str">
            <v>农业银行</v>
          </cell>
          <cell r="F3519" t="str">
            <v>中国农业银行隆回县支行</v>
          </cell>
          <cell r="G3519" t="str">
            <v>40000</v>
          </cell>
          <cell r="H3519" t="str">
            <v>20171224</v>
          </cell>
          <cell r="I3519" t="str">
            <v>20321223</v>
          </cell>
          <cell r="J3519" t="str">
            <v>第二产业</v>
          </cell>
        </row>
        <row r="3520">
          <cell r="B3520" t="str">
            <v>430220170160230</v>
          </cell>
          <cell r="C3520" t="str">
            <v>陈建国</v>
          </cell>
          <cell r="D3520" t="str">
            <v>432622197007158471</v>
          </cell>
          <cell r="E3520" t="str">
            <v>农业银行</v>
          </cell>
          <cell r="F3520" t="str">
            <v>中国农业银行隆回县支行</v>
          </cell>
          <cell r="G3520" t="str">
            <v>40000</v>
          </cell>
          <cell r="H3520" t="str">
            <v>20171224</v>
          </cell>
          <cell r="I3520" t="str">
            <v>20321223</v>
          </cell>
          <cell r="J3520" t="str">
            <v>第二产业</v>
          </cell>
        </row>
        <row r="3521">
          <cell r="B3521" t="str">
            <v>31011750109591379</v>
          </cell>
          <cell r="C3521" t="str">
            <v>李君林</v>
          </cell>
          <cell r="D3521" t="str">
            <v>430524198610088674</v>
          </cell>
          <cell r="E3521" t="str">
            <v>农村商业银行</v>
          </cell>
          <cell r="F3521" t="str">
            <v>隆回农村商业银行股份有限公司</v>
          </cell>
          <cell r="G3521" t="str">
            <v>50000</v>
          </cell>
          <cell r="H3521" t="str">
            <v>20191011</v>
          </cell>
          <cell r="I3521" t="str">
            <v>20201010</v>
          </cell>
          <cell r="J3521" t="str">
            <v>第一产业</v>
          </cell>
        </row>
        <row r="3522">
          <cell r="B3522" t="str">
            <v>31011750116816580</v>
          </cell>
          <cell r="C3522" t="str">
            <v>肖体贵</v>
          </cell>
          <cell r="D3522" t="str">
            <v>430524197203218473</v>
          </cell>
          <cell r="E3522" t="str">
            <v>农村商业银行</v>
          </cell>
          <cell r="F3522" t="str">
            <v>隆回农村商业银行股份有限公司</v>
          </cell>
          <cell r="G3522" t="str">
            <v>50000</v>
          </cell>
          <cell r="H3522" t="str">
            <v>20191205</v>
          </cell>
          <cell r="I3522" t="str">
            <v>20201204</v>
          </cell>
          <cell r="J3522" t="str">
            <v>第一产业</v>
          </cell>
        </row>
        <row r="3523">
          <cell r="B3523" t="str">
            <v>85040400135000459015</v>
          </cell>
          <cell r="C3523" t="str">
            <v>肖体贵</v>
          </cell>
          <cell r="D3523" t="str">
            <v>430524197203218473</v>
          </cell>
          <cell r="E3523" t="str">
            <v>农村商业银行</v>
          </cell>
          <cell r="F3523" t="str">
            <v>湖南隆回农村商业银行股份有限公司</v>
          </cell>
          <cell r="G3523" t="str">
            <v>30000</v>
          </cell>
          <cell r="H3523" t="str">
            <v>20161024</v>
          </cell>
          <cell r="I3523" t="str">
            <v>20181024</v>
          </cell>
          <cell r="J3523" t="str">
            <v>第一产业</v>
          </cell>
        </row>
        <row r="3524">
          <cell r="B3524" t="str">
            <v>85040400135000519015</v>
          </cell>
          <cell r="C3524" t="str">
            <v>刘平世</v>
          </cell>
          <cell r="D3524" t="str">
            <v>430524197207128694</v>
          </cell>
          <cell r="E3524" t="str">
            <v>农村商业银行</v>
          </cell>
          <cell r="F3524" t="str">
            <v>湖南隆回农村商业银行股份有限公司</v>
          </cell>
          <cell r="G3524" t="str">
            <v>40000</v>
          </cell>
          <cell r="H3524" t="str">
            <v>20170124</v>
          </cell>
          <cell r="I3524" t="str">
            <v>20190124</v>
          </cell>
          <cell r="J3524" t="str">
            <v>第一产业</v>
          </cell>
        </row>
        <row r="3525">
          <cell r="B3525" t="str">
            <v>85040400135000521015</v>
          </cell>
          <cell r="C3525" t="str">
            <v>肖体贵</v>
          </cell>
          <cell r="D3525" t="str">
            <v>430524197203218473</v>
          </cell>
          <cell r="E3525" t="str">
            <v>农村商业银行</v>
          </cell>
          <cell r="F3525" t="str">
            <v>湖南隆回农村商业银行股份有限公司</v>
          </cell>
          <cell r="G3525" t="str">
            <v>50000</v>
          </cell>
          <cell r="H3525" t="str">
            <v>20170125</v>
          </cell>
          <cell r="I3525" t="str">
            <v>20190125</v>
          </cell>
          <cell r="J3525" t="str">
            <v>第一产业</v>
          </cell>
        </row>
        <row r="3526">
          <cell r="B3526" t="str">
            <v>85040400135000592015</v>
          </cell>
          <cell r="C3526" t="str">
            <v>肖四华</v>
          </cell>
          <cell r="D3526" t="str">
            <v>430524197207288671</v>
          </cell>
          <cell r="E3526" t="str">
            <v>农村商业银行</v>
          </cell>
          <cell r="F3526" t="str">
            <v>湖南隆回农村商业银行股份有限公司</v>
          </cell>
          <cell r="G3526" t="str">
            <v>50000</v>
          </cell>
          <cell r="H3526" t="str">
            <v>20170608</v>
          </cell>
          <cell r="I3526" t="str">
            <v>20190608</v>
          </cell>
          <cell r="J3526" t="str">
            <v>第一产业</v>
          </cell>
        </row>
        <row r="3527">
          <cell r="B3527" t="str">
            <v>85040400135000609015</v>
          </cell>
          <cell r="C3527" t="str">
            <v>李君林</v>
          </cell>
          <cell r="D3527" t="str">
            <v>430524198610088674</v>
          </cell>
          <cell r="E3527" t="str">
            <v>农村商业银行</v>
          </cell>
          <cell r="F3527" t="str">
            <v>湖南隆回农村商业银行股份有限公司</v>
          </cell>
          <cell r="G3527" t="str">
            <v>50000</v>
          </cell>
          <cell r="H3527" t="str">
            <v>20171027</v>
          </cell>
          <cell r="I3527" t="str">
            <v>20191027</v>
          </cell>
          <cell r="J3527" t="str">
            <v>第一产业</v>
          </cell>
        </row>
        <row r="3528">
          <cell r="B3528" t="str">
            <v>31011750050667671</v>
          </cell>
          <cell r="C3528" t="str">
            <v>陈延生</v>
          </cell>
          <cell r="D3528" t="str">
            <v>430524197411188475</v>
          </cell>
          <cell r="E3528" t="str">
            <v>农村商业银行</v>
          </cell>
          <cell r="F3528" t="str">
            <v>湖南隆回农村商业银行股份有限公司</v>
          </cell>
          <cell r="G3528" t="str">
            <v>30000</v>
          </cell>
          <cell r="H3528" t="str">
            <v>20171124</v>
          </cell>
          <cell r="I3528" t="str">
            <v>20191124</v>
          </cell>
          <cell r="J3528" t="str">
            <v>第一产业</v>
          </cell>
        </row>
        <row r="3529">
          <cell r="B3529" t="str">
            <v>31011750065047607</v>
          </cell>
          <cell r="C3529" t="str">
            <v>肖威彪</v>
          </cell>
          <cell r="D3529" t="str">
            <v>430524198701078690</v>
          </cell>
          <cell r="E3529" t="str">
            <v>农村商业银行</v>
          </cell>
          <cell r="F3529" t="str">
            <v>湖南隆回农村商业银行股份有限公司</v>
          </cell>
          <cell r="G3529" t="str">
            <v>30000</v>
          </cell>
          <cell r="H3529" t="str">
            <v>20180716</v>
          </cell>
          <cell r="I3529" t="str">
            <v>20190716</v>
          </cell>
          <cell r="J3529" t="str">
            <v>第一产业</v>
          </cell>
        </row>
        <row r="3530">
          <cell r="B3530" t="str">
            <v>31011750076498013</v>
          </cell>
          <cell r="C3530" t="str">
            <v>肖体贵</v>
          </cell>
          <cell r="D3530" t="str">
            <v>430524197203218473</v>
          </cell>
          <cell r="E3530" t="str">
            <v>农村商业银行</v>
          </cell>
          <cell r="F3530" t="str">
            <v>湖南隆回农村商业银行股份有限公司</v>
          </cell>
          <cell r="G3530" t="str">
            <v>50000</v>
          </cell>
          <cell r="H3530" t="str">
            <v>20181207</v>
          </cell>
          <cell r="I3530" t="str">
            <v>20191207</v>
          </cell>
          <cell r="J3530" t="str">
            <v>第一产业</v>
          </cell>
        </row>
        <row r="3531">
          <cell r="B3531" t="str">
            <v>4399976Q11712892562801</v>
          </cell>
          <cell r="C3531" t="str">
            <v>曾禁林</v>
          </cell>
          <cell r="D3531" t="str">
            <v>430524198607208719</v>
          </cell>
          <cell r="E3531" t="str">
            <v>邮储银行</v>
          </cell>
          <cell r="F3531" t="str">
            <v>中国邮政储蓄银行隆回县支行</v>
          </cell>
          <cell r="G3531" t="str">
            <v>50000</v>
          </cell>
          <cell r="H3531" t="str">
            <v>20171205</v>
          </cell>
          <cell r="I3531" t="str">
            <v>20201205</v>
          </cell>
          <cell r="J3531" t="str">
            <v>第一产业</v>
          </cell>
        </row>
        <row r="3532">
          <cell r="B3532" t="str">
            <v>4399976Q11712892457401</v>
          </cell>
          <cell r="C3532" t="str">
            <v>孙小林</v>
          </cell>
          <cell r="D3532" t="str">
            <v>43052419861127871X</v>
          </cell>
          <cell r="E3532" t="str">
            <v>邮储银行</v>
          </cell>
          <cell r="F3532" t="str">
            <v>中国邮政储蓄银行隆回县支行</v>
          </cell>
          <cell r="G3532" t="str">
            <v>50000</v>
          </cell>
          <cell r="H3532" t="str">
            <v>20171205</v>
          </cell>
          <cell r="I3532" t="str">
            <v>20201205</v>
          </cell>
          <cell r="J3532" t="str">
            <v>第一产业</v>
          </cell>
        </row>
        <row r="3533">
          <cell r="B3533" t="str">
            <v>4399976Q11712892549701</v>
          </cell>
          <cell r="C3533" t="str">
            <v>陈部忠</v>
          </cell>
          <cell r="D3533" t="str">
            <v>432622195905048478</v>
          </cell>
          <cell r="E3533" t="str">
            <v>邮储银行</v>
          </cell>
          <cell r="F3533" t="str">
            <v>中国邮政储蓄银行隆回县支行</v>
          </cell>
          <cell r="G3533" t="str">
            <v>50000</v>
          </cell>
          <cell r="H3533" t="str">
            <v>20171205</v>
          </cell>
          <cell r="I3533" t="str">
            <v>20201205</v>
          </cell>
          <cell r="J3533" t="str">
            <v>第一产业</v>
          </cell>
        </row>
        <row r="3534">
          <cell r="B3534" t="str">
            <v>4399976Q11712892444801</v>
          </cell>
          <cell r="C3534" t="str">
            <v>刘配光</v>
          </cell>
          <cell r="D3534" t="str">
            <v>432622197110158496</v>
          </cell>
          <cell r="E3534" t="str">
            <v>邮储银行</v>
          </cell>
          <cell r="F3534" t="str">
            <v>中国邮政储蓄银行隆回县支行</v>
          </cell>
          <cell r="G3534" t="str">
            <v>50000</v>
          </cell>
          <cell r="H3534" t="str">
            <v>20171205</v>
          </cell>
          <cell r="I3534" t="str">
            <v>20201205</v>
          </cell>
          <cell r="J3534" t="str">
            <v>第一产业</v>
          </cell>
        </row>
        <row r="3535">
          <cell r="B3535" t="str">
            <v>4399976Q11712892479201</v>
          </cell>
          <cell r="C3535" t="str">
            <v>刘艳平</v>
          </cell>
          <cell r="D3535" t="str">
            <v>430524198103149233</v>
          </cell>
          <cell r="E3535" t="str">
            <v>邮储银行</v>
          </cell>
          <cell r="F3535" t="str">
            <v>中国邮政储蓄银行隆回县支行</v>
          </cell>
          <cell r="G3535" t="str">
            <v>50000</v>
          </cell>
          <cell r="H3535" t="str">
            <v>20171205</v>
          </cell>
          <cell r="I3535" t="str">
            <v>20201205</v>
          </cell>
          <cell r="J3535" t="str">
            <v>第一产业</v>
          </cell>
        </row>
        <row r="3536">
          <cell r="B3536" t="str">
            <v>4399976Q11809250441801</v>
          </cell>
          <cell r="C3536" t="str">
            <v>刘书仓</v>
          </cell>
          <cell r="D3536" t="str">
            <v>432622196705228479</v>
          </cell>
          <cell r="E3536" t="str">
            <v>邮储银行</v>
          </cell>
          <cell r="F3536" t="str">
            <v>中国邮政储蓄银行股份有限公司隆回县支行</v>
          </cell>
          <cell r="G3536" t="str">
            <v>50000</v>
          </cell>
          <cell r="H3536" t="str">
            <v>20180913</v>
          </cell>
          <cell r="I3536" t="str">
            <v>20210913</v>
          </cell>
          <cell r="J3536" t="str">
            <v>第一产业</v>
          </cell>
        </row>
        <row r="3537">
          <cell r="B3537" t="str">
            <v>4399976Q11809250413201</v>
          </cell>
          <cell r="C3537" t="str">
            <v>刘中平</v>
          </cell>
          <cell r="D3537" t="str">
            <v>430524196608148675</v>
          </cell>
          <cell r="E3537" t="str">
            <v>邮储银行</v>
          </cell>
          <cell r="F3537" t="str">
            <v>中国邮政储蓄银行股份有限公司隆回县支行</v>
          </cell>
          <cell r="G3537" t="str">
            <v>50000</v>
          </cell>
          <cell r="H3537" t="str">
            <v>20180913</v>
          </cell>
          <cell r="I3537" t="str">
            <v>20210913</v>
          </cell>
          <cell r="J3537" t="str">
            <v>第一产业</v>
          </cell>
        </row>
        <row r="3538">
          <cell r="B3538" t="str">
            <v>31011750112598417</v>
          </cell>
          <cell r="C3538" t="str">
            <v>刘修建</v>
          </cell>
          <cell r="D3538" t="str">
            <v>432622197007058470</v>
          </cell>
          <cell r="E3538" t="str">
            <v>农村商业银行</v>
          </cell>
          <cell r="F3538" t="str">
            <v>隆回农村商业银行股份有限公司</v>
          </cell>
          <cell r="G3538" t="str">
            <v>50000</v>
          </cell>
          <cell r="H3538" t="str">
            <v>20191104</v>
          </cell>
          <cell r="I3538" t="str">
            <v>20201103</v>
          </cell>
          <cell r="J3538" t="str">
            <v>第一产业</v>
          </cell>
        </row>
        <row r="3539">
          <cell r="B3539" t="str">
            <v>85040400135000557015</v>
          </cell>
          <cell r="C3539" t="str">
            <v>刘国平</v>
          </cell>
          <cell r="D3539" t="str">
            <v>432622196803278517</v>
          </cell>
          <cell r="E3539" t="str">
            <v>农村商业银行</v>
          </cell>
          <cell r="F3539" t="str">
            <v>湖南隆回农村商业银行股份有限公司</v>
          </cell>
          <cell r="G3539" t="str">
            <v>50000</v>
          </cell>
          <cell r="H3539" t="str">
            <v>20170410</v>
          </cell>
          <cell r="I3539" t="str">
            <v>20190410</v>
          </cell>
          <cell r="J3539" t="str">
            <v>第一产业</v>
          </cell>
        </row>
        <row r="3540">
          <cell r="B3540" t="str">
            <v>85040400135000569015</v>
          </cell>
          <cell r="C3540" t="str">
            <v>刘建富</v>
          </cell>
          <cell r="D3540" t="str">
            <v>432622197009188498</v>
          </cell>
          <cell r="E3540" t="str">
            <v>农村商业银行</v>
          </cell>
          <cell r="F3540" t="str">
            <v>湖南隆回农村商业银行股份有限公司</v>
          </cell>
          <cell r="G3540" t="str">
            <v>50000</v>
          </cell>
          <cell r="H3540" t="str">
            <v>20170420</v>
          </cell>
          <cell r="I3540" t="str">
            <v>20190420</v>
          </cell>
          <cell r="J3540" t="str">
            <v>第一产业</v>
          </cell>
        </row>
        <row r="3541">
          <cell r="B3541" t="str">
            <v>31011750049741505</v>
          </cell>
          <cell r="C3541" t="str">
            <v>刘修建</v>
          </cell>
          <cell r="D3541" t="str">
            <v>432622197007058470</v>
          </cell>
          <cell r="E3541" t="str">
            <v>农村商业银行</v>
          </cell>
          <cell r="F3541" t="str">
            <v>湖南隆回农村商业银行股份有限公司</v>
          </cell>
          <cell r="G3541" t="str">
            <v>50000</v>
          </cell>
          <cell r="H3541" t="str">
            <v>20171109</v>
          </cell>
          <cell r="I3541" t="str">
            <v>20191109</v>
          </cell>
          <cell r="J3541" t="str">
            <v>第一产业</v>
          </cell>
        </row>
        <row r="3542">
          <cell r="B3542" t="str">
            <v>31011750066139010</v>
          </cell>
          <cell r="C3542" t="str">
            <v>刘方珍</v>
          </cell>
          <cell r="D3542" t="str">
            <v>430524196203218663</v>
          </cell>
          <cell r="E3542" t="str">
            <v>农村商业银行</v>
          </cell>
          <cell r="F3542" t="str">
            <v>湖南隆回农村商业银行股份有限公司</v>
          </cell>
          <cell r="G3542" t="str">
            <v>30000</v>
          </cell>
          <cell r="H3542" t="str">
            <v>20180731</v>
          </cell>
          <cell r="I3542" t="str">
            <v>20190730</v>
          </cell>
          <cell r="J3542" t="str">
            <v>第一产业</v>
          </cell>
        </row>
        <row r="3543">
          <cell r="B3543" t="str">
            <v>31011750049939005</v>
          </cell>
          <cell r="C3543" t="str">
            <v>刘越明</v>
          </cell>
          <cell r="D3543" t="str">
            <v>43052419630112867X</v>
          </cell>
          <cell r="E3543" t="str">
            <v>农村商业银行</v>
          </cell>
          <cell r="F3543" t="str">
            <v>湖南隆回农村商业银行股份有限公司</v>
          </cell>
          <cell r="G3543" t="str">
            <v>50000</v>
          </cell>
          <cell r="H3543" t="str">
            <v>20171113</v>
          </cell>
          <cell r="I3543" t="str">
            <v>20191113</v>
          </cell>
          <cell r="J3543" t="str">
            <v>第一产业</v>
          </cell>
        </row>
        <row r="3544">
          <cell r="B3544" t="str">
            <v>31011750050073788</v>
          </cell>
          <cell r="C3544" t="str">
            <v>伍冬连</v>
          </cell>
          <cell r="D3544" t="str">
            <v>430524196810068660</v>
          </cell>
          <cell r="E3544" t="str">
            <v>农村商业银行</v>
          </cell>
          <cell r="F3544" t="str">
            <v>湖南隆回农村商业银行股份有限公司</v>
          </cell>
          <cell r="G3544" t="str">
            <v>30000</v>
          </cell>
          <cell r="H3544" t="str">
            <v>20171115</v>
          </cell>
          <cell r="I3544" t="str">
            <v>20191115</v>
          </cell>
          <cell r="J3544" t="str">
            <v>第一产业</v>
          </cell>
        </row>
        <row r="3545">
          <cell r="B3545" t="str">
            <v>31011750084494982</v>
          </cell>
          <cell r="C3545" t="str">
            <v>岳来锋</v>
          </cell>
          <cell r="D3545" t="str">
            <v>430524196508038671</v>
          </cell>
          <cell r="E3545" t="str">
            <v>农村商业银行</v>
          </cell>
          <cell r="F3545" t="str">
            <v>湖南隆回农村商业银行股份有限公司</v>
          </cell>
          <cell r="G3545" t="str">
            <v>20000</v>
          </cell>
          <cell r="H3545" t="str">
            <v>20190308</v>
          </cell>
          <cell r="I3545" t="str">
            <v>20200308</v>
          </cell>
          <cell r="J3545" t="str">
            <v>第一产业</v>
          </cell>
        </row>
        <row r="3546">
          <cell r="B3546" t="str">
            <v>85040400135000456015</v>
          </cell>
          <cell r="C3546" t="str">
            <v>罗小明</v>
          </cell>
          <cell r="D3546" t="str">
            <v>432622196204019492</v>
          </cell>
          <cell r="E3546" t="str">
            <v>农村商业银行</v>
          </cell>
          <cell r="F3546" t="str">
            <v>湖南隆回农村商业银行股份有限公司滩头支行</v>
          </cell>
          <cell r="G3546" t="str">
            <v>30000</v>
          </cell>
          <cell r="H3546" t="str">
            <v>20161011</v>
          </cell>
          <cell r="I3546" t="str">
            <v>20181011</v>
          </cell>
          <cell r="J3546" t="str">
            <v>第一产业</v>
          </cell>
        </row>
        <row r="3547">
          <cell r="B3547" t="str">
            <v>85040400135000520015</v>
          </cell>
          <cell r="C3547" t="str">
            <v>肖群华</v>
          </cell>
          <cell r="D3547" t="str">
            <v>432622197307189472</v>
          </cell>
          <cell r="E3547" t="str">
            <v>农村商业银行</v>
          </cell>
          <cell r="F3547" t="str">
            <v>湖南隆回农村商业银行股份有限公司</v>
          </cell>
          <cell r="G3547" t="str">
            <v>50000</v>
          </cell>
          <cell r="H3547" t="str">
            <v>20170124</v>
          </cell>
          <cell r="I3547" t="str">
            <v>20190124</v>
          </cell>
          <cell r="J3547" t="str">
            <v>第一产业</v>
          </cell>
        </row>
        <row r="3548">
          <cell r="B3548" t="str">
            <v>85040400135000525015</v>
          </cell>
          <cell r="C3548" t="str">
            <v>肖红华</v>
          </cell>
          <cell r="D3548" t="str">
            <v>432622196612149472</v>
          </cell>
          <cell r="E3548" t="str">
            <v>农村商业银行</v>
          </cell>
          <cell r="F3548" t="str">
            <v>湖南隆回农村商业银行股份有限公司</v>
          </cell>
          <cell r="G3548" t="str">
            <v>50000</v>
          </cell>
          <cell r="H3548" t="str">
            <v>20170207</v>
          </cell>
          <cell r="I3548" t="str">
            <v>20190207</v>
          </cell>
          <cell r="J3548" t="str">
            <v>第一产业</v>
          </cell>
        </row>
        <row r="3549">
          <cell r="B3549" t="str">
            <v>85040400135000546015</v>
          </cell>
          <cell r="C3549" t="str">
            <v>岳来锋</v>
          </cell>
          <cell r="D3549" t="str">
            <v>430524196508038671</v>
          </cell>
          <cell r="E3549" t="str">
            <v>农村商业银行</v>
          </cell>
          <cell r="F3549" t="str">
            <v>湖南隆回农村商业银行股份有限公司</v>
          </cell>
          <cell r="G3549" t="str">
            <v>50000</v>
          </cell>
          <cell r="H3549" t="str">
            <v>20170313</v>
          </cell>
          <cell r="I3549" t="str">
            <v>20190313</v>
          </cell>
          <cell r="J3549" t="str">
            <v>第一产业</v>
          </cell>
        </row>
        <row r="3550">
          <cell r="B3550" t="str">
            <v>31011750050540406</v>
          </cell>
          <cell r="C3550" t="str">
            <v>刘凤英</v>
          </cell>
          <cell r="D3550" t="str">
            <v>432622195705279466</v>
          </cell>
          <cell r="E3550" t="str">
            <v>农村商业银行</v>
          </cell>
          <cell r="F3550" t="str">
            <v>湖南隆回农村商业银行股份有限公司</v>
          </cell>
          <cell r="G3550" t="str">
            <v>50000</v>
          </cell>
          <cell r="H3550" t="str">
            <v>20171122</v>
          </cell>
          <cell r="I3550" t="str">
            <v>20191122</v>
          </cell>
          <cell r="J3550" t="str">
            <v>第一产业</v>
          </cell>
        </row>
        <row r="3551">
          <cell r="B3551" t="str">
            <v>31011750050508053</v>
          </cell>
          <cell r="C3551" t="str">
            <v>肖素萍</v>
          </cell>
          <cell r="D3551" t="str">
            <v>430524197211088680</v>
          </cell>
          <cell r="E3551" t="str">
            <v>农村商业银行</v>
          </cell>
          <cell r="F3551" t="str">
            <v>湖南隆回农村商业银行股份有限公司</v>
          </cell>
          <cell r="G3551" t="str">
            <v>50000</v>
          </cell>
          <cell r="H3551" t="str">
            <v>20171122</v>
          </cell>
          <cell r="I3551" t="str">
            <v>20191122</v>
          </cell>
          <cell r="J3551" t="str">
            <v>第一产业</v>
          </cell>
        </row>
        <row r="3552">
          <cell r="B3552" t="str">
            <v>31011750066617501</v>
          </cell>
          <cell r="C3552" t="str">
            <v>陈裕群</v>
          </cell>
          <cell r="D3552" t="str">
            <v>430524197801289255</v>
          </cell>
          <cell r="E3552" t="str">
            <v>农村商业银行</v>
          </cell>
          <cell r="F3552" t="str">
            <v>湖南隆回农村商业银行股份有限公司</v>
          </cell>
          <cell r="G3552" t="str">
            <v>30000</v>
          </cell>
          <cell r="H3552" t="str">
            <v>20180807</v>
          </cell>
          <cell r="I3552" t="str">
            <v>20190807</v>
          </cell>
          <cell r="J3552" t="str">
            <v>第一产业</v>
          </cell>
        </row>
        <row r="3553">
          <cell r="B3553" t="str">
            <v>430220180005495</v>
          </cell>
          <cell r="C3553" t="str">
            <v>罗丽青</v>
          </cell>
          <cell r="D3553" t="str">
            <v>452727198512141422</v>
          </cell>
          <cell r="E3553" t="str">
            <v>农业银行</v>
          </cell>
          <cell r="F3553" t="str">
            <v>中国农业银行隆回县支行</v>
          </cell>
          <cell r="G3553" t="str">
            <v>40000</v>
          </cell>
          <cell r="H3553" t="str">
            <v>20180109</v>
          </cell>
          <cell r="I3553" t="str">
            <v>20330108</v>
          </cell>
          <cell r="J3553" t="str">
            <v>第一产业</v>
          </cell>
        </row>
        <row r="3554">
          <cell r="B3554" t="str">
            <v>430220170159924</v>
          </cell>
          <cell r="C3554" t="str">
            <v>刘文举</v>
          </cell>
          <cell r="D3554" t="str">
            <v>432622196911048372</v>
          </cell>
          <cell r="E3554" t="str">
            <v>农业银行</v>
          </cell>
          <cell r="F3554" t="str">
            <v>中国农业银行隆回县支行</v>
          </cell>
          <cell r="G3554" t="str">
            <v>40000</v>
          </cell>
          <cell r="H3554" t="str">
            <v>20171223</v>
          </cell>
          <cell r="I3554" t="str">
            <v>20321222</v>
          </cell>
          <cell r="J3554" t="str">
            <v>第二产业</v>
          </cell>
        </row>
        <row r="3555">
          <cell r="B3555" t="str">
            <v>430220170159930</v>
          </cell>
          <cell r="C3555" t="str">
            <v>李东连</v>
          </cell>
          <cell r="D3555" t="str">
            <v>430524196409188682</v>
          </cell>
          <cell r="E3555" t="str">
            <v>农业银行</v>
          </cell>
          <cell r="F3555" t="str">
            <v>中国农业银行隆回县支行</v>
          </cell>
          <cell r="G3555" t="str">
            <v>40000</v>
          </cell>
          <cell r="H3555" t="str">
            <v>20171223</v>
          </cell>
          <cell r="I3555" t="str">
            <v>20321222</v>
          </cell>
          <cell r="J3555" t="str">
            <v>第二产业</v>
          </cell>
        </row>
        <row r="3556">
          <cell r="B3556" t="str">
            <v>430220170159926</v>
          </cell>
          <cell r="C3556" t="str">
            <v>刘安军</v>
          </cell>
          <cell r="D3556" t="str">
            <v>430524198912038752</v>
          </cell>
          <cell r="E3556" t="str">
            <v>农业银行</v>
          </cell>
          <cell r="F3556" t="str">
            <v>中国农业银行隆回县支行</v>
          </cell>
          <cell r="G3556" t="str">
            <v>40000</v>
          </cell>
          <cell r="H3556" t="str">
            <v>20171223</v>
          </cell>
          <cell r="I3556" t="str">
            <v>20321222</v>
          </cell>
          <cell r="J3556" t="str">
            <v>第二产业</v>
          </cell>
        </row>
        <row r="3557">
          <cell r="B3557" t="str">
            <v>430220170159929</v>
          </cell>
          <cell r="C3557" t="str">
            <v>李莉</v>
          </cell>
          <cell r="D3557" t="str">
            <v>430524197209048663</v>
          </cell>
          <cell r="E3557" t="str">
            <v>农业银行</v>
          </cell>
          <cell r="F3557" t="str">
            <v>中国农业银行隆回县支行</v>
          </cell>
          <cell r="G3557" t="str">
            <v>40000</v>
          </cell>
          <cell r="H3557" t="str">
            <v>20171223</v>
          </cell>
          <cell r="I3557" t="str">
            <v>20321222</v>
          </cell>
          <cell r="J3557" t="str">
            <v>第二产业</v>
          </cell>
        </row>
        <row r="3558">
          <cell r="B3558" t="str">
            <v>430220170159927</v>
          </cell>
          <cell r="C3558" t="str">
            <v>申柏生</v>
          </cell>
          <cell r="D3558" t="str">
            <v>432622196703018371</v>
          </cell>
          <cell r="E3558" t="str">
            <v>农业银行</v>
          </cell>
          <cell r="F3558" t="str">
            <v>中国农业银行隆回县支行</v>
          </cell>
          <cell r="G3558" t="str">
            <v>40000</v>
          </cell>
          <cell r="H3558" t="str">
            <v>20171223</v>
          </cell>
          <cell r="I3558" t="str">
            <v>20321222</v>
          </cell>
          <cell r="J3558" t="str">
            <v>第二产业</v>
          </cell>
        </row>
        <row r="3559">
          <cell r="B3559" t="str">
            <v>430220170161870</v>
          </cell>
          <cell r="C3559" t="str">
            <v>蒋哲方</v>
          </cell>
          <cell r="D3559" t="str">
            <v>430524196909148695</v>
          </cell>
          <cell r="E3559" t="str">
            <v>农业银行</v>
          </cell>
          <cell r="F3559" t="str">
            <v>中国农业银行隆回县支行</v>
          </cell>
          <cell r="G3559" t="str">
            <v>40000</v>
          </cell>
          <cell r="H3559" t="str">
            <v>20171226</v>
          </cell>
          <cell r="I3559" t="str">
            <v>20321225</v>
          </cell>
          <cell r="J3559" t="str">
            <v>第二产业</v>
          </cell>
        </row>
        <row r="3560">
          <cell r="B3560" t="str">
            <v>31011750079434555</v>
          </cell>
          <cell r="C3560" t="str">
            <v>马金花</v>
          </cell>
          <cell r="D3560" t="str">
            <v>430524197308158665</v>
          </cell>
          <cell r="E3560" t="str">
            <v>农村商业银行</v>
          </cell>
          <cell r="F3560" t="str">
            <v>湖南隆回农村商业银行股份有限公司</v>
          </cell>
          <cell r="G3560" t="str">
            <v>30000</v>
          </cell>
          <cell r="H3560" t="str">
            <v>20190110</v>
          </cell>
          <cell r="I3560" t="str">
            <v>20200109</v>
          </cell>
          <cell r="J3560" t="str">
            <v>第一产业</v>
          </cell>
        </row>
        <row r="3561">
          <cell r="B3561" t="str">
            <v>31011750079815847</v>
          </cell>
          <cell r="C3561" t="str">
            <v>刘姣英</v>
          </cell>
          <cell r="D3561" t="str">
            <v>430524196210088684</v>
          </cell>
          <cell r="E3561" t="str">
            <v>农村商业银行</v>
          </cell>
          <cell r="F3561" t="str">
            <v>湖南隆回农村商业银行股份有限公司</v>
          </cell>
          <cell r="G3561" t="str">
            <v>50000</v>
          </cell>
          <cell r="H3561" t="str">
            <v>20190114</v>
          </cell>
          <cell r="I3561" t="str">
            <v>20200114</v>
          </cell>
          <cell r="J3561" t="str">
            <v>第一产业</v>
          </cell>
        </row>
        <row r="3562">
          <cell r="B3562" t="str">
            <v>31011750081845958</v>
          </cell>
          <cell r="C3562" t="str">
            <v>李向红</v>
          </cell>
          <cell r="D3562" t="str">
            <v>432622196810138379</v>
          </cell>
          <cell r="E3562" t="str">
            <v>农村商业银行</v>
          </cell>
          <cell r="F3562" t="str">
            <v>湖南隆回农村商业银行股份有限公司</v>
          </cell>
          <cell r="G3562" t="str">
            <v>30000</v>
          </cell>
          <cell r="H3562" t="str">
            <v>20190201</v>
          </cell>
          <cell r="I3562" t="str">
            <v>20200201</v>
          </cell>
          <cell r="J3562" t="str">
            <v>第一产业</v>
          </cell>
        </row>
        <row r="3563">
          <cell r="B3563" t="str">
            <v>31011750081775397</v>
          </cell>
          <cell r="C3563" t="str">
            <v>刘小林</v>
          </cell>
          <cell r="D3563" t="str">
            <v>430524197404168695</v>
          </cell>
          <cell r="E3563" t="str">
            <v>农村商业银行</v>
          </cell>
          <cell r="F3563" t="str">
            <v>湖南隆回农村商业银行股份有限公司</v>
          </cell>
          <cell r="G3563" t="str">
            <v>30000</v>
          </cell>
          <cell r="H3563" t="str">
            <v>20190201</v>
          </cell>
          <cell r="I3563" t="str">
            <v>20200201</v>
          </cell>
          <cell r="J3563" t="str">
            <v>第一产业</v>
          </cell>
        </row>
        <row r="3564">
          <cell r="B3564" t="str">
            <v>31011750092828554</v>
          </cell>
          <cell r="C3564" t="str">
            <v>刘健云</v>
          </cell>
          <cell r="D3564" t="str">
            <v>430524197707019056</v>
          </cell>
          <cell r="E3564" t="str">
            <v>农村商业银行</v>
          </cell>
          <cell r="F3564" t="str">
            <v>隆回农村商业银行股份有限公司</v>
          </cell>
          <cell r="G3564" t="str">
            <v>30000</v>
          </cell>
          <cell r="H3564" t="str">
            <v>20190523</v>
          </cell>
          <cell r="I3564" t="str">
            <v>20200523</v>
          </cell>
          <cell r="J3564" t="str">
            <v>第一产业</v>
          </cell>
        </row>
        <row r="3565">
          <cell r="B3565" t="str">
            <v>31011750099096609</v>
          </cell>
          <cell r="C3565" t="str">
            <v>刘国兵</v>
          </cell>
          <cell r="D3565" t="str">
            <v>432622197810018371</v>
          </cell>
          <cell r="E3565" t="str">
            <v>农村商业银行</v>
          </cell>
          <cell r="F3565" t="str">
            <v>隆回农村商业银行股份有限公司</v>
          </cell>
          <cell r="G3565" t="str">
            <v>20000</v>
          </cell>
          <cell r="H3565" t="str">
            <v>20190717</v>
          </cell>
          <cell r="I3565" t="str">
            <v>20200717</v>
          </cell>
          <cell r="J3565" t="str">
            <v>第一产业</v>
          </cell>
        </row>
        <row r="3566">
          <cell r="B3566" t="str">
            <v>31011750124126835</v>
          </cell>
          <cell r="C3566" t="str">
            <v>刘姣英</v>
          </cell>
          <cell r="D3566" t="str">
            <v>430524196210088684</v>
          </cell>
          <cell r="E3566" t="str">
            <v>农村商业银行</v>
          </cell>
          <cell r="F3566" t="str">
            <v>隆回农村商业银行股份有限公司</v>
          </cell>
          <cell r="G3566" t="str">
            <v>30000</v>
          </cell>
          <cell r="H3566" t="str">
            <v>20200122</v>
          </cell>
          <cell r="I3566" t="str">
            <v>20210121</v>
          </cell>
          <cell r="J3566" t="str">
            <v>第一产业</v>
          </cell>
        </row>
        <row r="3567">
          <cell r="B3567" t="str">
            <v>85040400135000477015</v>
          </cell>
          <cell r="C3567" t="str">
            <v>段庚连</v>
          </cell>
          <cell r="D3567" t="str">
            <v>432622196002258380</v>
          </cell>
          <cell r="E3567" t="str">
            <v>农村商业银行</v>
          </cell>
          <cell r="F3567" t="str">
            <v>湖南隆回农村商业银行股份有限公司滩头支行</v>
          </cell>
          <cell r="G3567" t="str">
            <v>50000</v>
          </cell>
          <cell r="H3567" t="str">
            <v>20161123</v>
          </cell>
          <cell r="I3567" t="str">
            <v>20181123</v>
          </cell>
          <cell r="J3567" t="str">
            <v>第一产业</v>
          </cell>
        </row>
        <row r="3568">
          <cell r="B3568" t="str">
            <v>85040400135000479015</v>
          </cell>
          <cell r="C3568" t="str">
            <v>李树生</v>
          </cell>
          <cell r="D3568" t="str">
            <v>430524196209298676</v>
          </cell>
          <cell r="E3568" t="str">
            <v>农村商业银行</v>
          </cell>
          <cell r="F3568" t="str">
            <v>湖南隆回农村商业银行股份有限公司</v>
          </cell>
          <cell r="G3568" t="str">
            <v>50000</v>
          </cell>
          <cell r="H3568" t="str">
            <v>20161124</v>
          </cell>
          <cell r="I3568" t="str">
            <v>20181124</v>
          </cell>
          <cell r="J3568" t="str">
            <v>第一产业</v>
          </cell>
        </row>
        <row r="3569">
          <cell r="B3569" t="str">
            <v>85040400135000478015</v>
          </cell>
          <cell r="C3569" t="str">
            <v>刘安贵</v>
          </cell>
          <cell r="D3569" t="str">
            <v>430524198101208076</v>
          </cell>
          <cell r="E3569" t="str">
            <v>农村商业银行</v>
          </cell>
          <cell r="F3569" t="str">
            <v>湖南隆回农村商业银行股份有限公司</v>
          </cell>
          <cell r="G3569" t="str">
            <v>50000</v>
          </cell>
          <cell r="H3569" t="str">
            <v>20161124</v>
          </cell>
          <cell r="I3569" t="str">
            <v>20181124</v>
          </cell>
          <cell r="J3569" t="str">
            <v>第一产业</v>
          </cell>
        </row>
        <row r="3570">
          <cell r="B3570" t="str">
            <v>85040400135000480015</v>
          </cell>
          <cell r="C3570" t="str">
            <v>刘军艳</v>
          </cell>
          <cell r="D3570" t="str">
            <v>430524198301038753</v>
          </cell>
          <cell r="E3570" t="str">
            <v>农村商业银行</v>
          </cell>
          <cell r="F3570" t="str">
            <v>湖南隆回农村商业银行股份有限公司</v>
          </cell>
          <cell r="G3570" t="str">
            <v>30000</v>
          </cell>
          <cell r="H3570" t="str">
            <v>20161128</v>
          </cell>
          <cell r="I3570" t="str">
            <v>20181128</v>
          </cell>
          <cell r="J3570" t="str">
            <v>第一产业</v>
          </cell>
        </row>
        <row r="3571">
          <cell r="B3571" t="str">
            <v>85040400135000491015</v>
          </cell>
          <cell r="C3571" t="str">
            <v>孙祝义</v>
          </cell>
          <cell r="D3571" t="str">
            <v>430524197401258695</v>
          </cell>
          <cell r="E3571" t="str">
            <v>农村商业银行</v>
          </cell>
          <cell r="F3571" t="str">
            <v>湖南隆回农村商业银行股份有限公司</v>
          </cell>
          <cell r="G3571" t="str">
            <v>50000</v>
          </cell>
          <cell r="H3571" t="str">
            <v>20161213</v>
          </cell>
          <cell r="I3571" t="str">
            <v>20181213</v>
          </cell>
          <cell r="J3571" t="str">
            <v>第一产业</v>
          </cell>
        </row>
        <row r="3572">
          <cell r="B3572" t="str">
            <v>85040400135000492015</v>
          </cell>
          <cell r="C3572" t="str">
            <v>刘柏春</v>
          </cell>
          <cell r="D3572" t="str">
            <v>432622196311168370</v>
          </cell>
          <cell r="E3572" t="str">
            <v>农村商业银行</v>
          </cell>
          <cell r="F3572" t="str">
            <v>湖南隆回农村商业银行股份有限公司</v>
          </cell>
          <cell r="G3572" t="str">
            <v>50000</v>
          </cell>
          <cell r="H3572" t="str">
            <v>20161213</v>
          </cell>
          <cell r="I3572" t="str">
            <v>20181213</v>
          </cell>
          <cell r="J3572" t="str">
            <v>第一产业</v>
          </cell>
        </row>
        <row r="3573">
          <cell r="B3573" t="str">
            <v>85040400135000501015</v>
          </cell>
          <cell r="C3573" t="str">
            <v>李向东</v>
          </cell>
          <cell r="D3573" t="str">
            <v>432622196908148372</v>
          </cell>
          <cell r="E3573" t="str">
            <v>农村商业银行</v>
          </cell>
          <cell r="F3573" t="str">
            <v>湖南隆回农村商业银行股份有限公司</v>
          </cell>
          <cell r="G3573" t="str">
            <v>50000</v>
          </cell>
          <cell r="H3573" t="str">
            <v>20170110</v>
          </cell>
          <cell r="I3573" t="str">
            <v>20190110</v>
          </cell>
          <cell r="J3573" t="str">
            <v>第一产业</v>
          </cell>
        </row>
        <row r="3574">
          <cell r="B3574" t="str">
            <v>85040400135000512015</v>
          </cell>
          <cell r="C3574" t="str">
            <v>刘姣英</v>
          </cell>
          <cell r="D3574" t="str">
            <v>430524196210088684</v>
          </cell>
          <cell r="E3574" t="str">
            <v>农村商业银行</v>
          </cell>
          <cell r="F3574" t="str">
            <v>湖南隆回农村商业银行股份有限公司</v>
          </cell>
          <cell r="G3574" t="str">
            <v>50000</v>
          </cell>
          <cell r="H3574" t="str">
            <v>20170119</v>
          </cell>
          <cell r="I3574" t="str">
            <v>20190119</v>
          </cell>
          <cell r="J3574" t="str">
            <v>第一产业</v>
          </cell>
        </row>
        <row r="3575">
          <cell r="B3575" t="str">
            <v>85040400135000515015</v>
          </cell>
          <cell r="C3575" t="str">
            <v>李士贤</v>
          </cell>
          <cell r="D3575" t="str">
            <v>430524198103238914</v>
          </cell>
          <cell r="E3575" t="str">
            <v>农村商业银行</v>
          </cell>
          <cell r="F3575" t="str">
            <v>湖南隆回农村商业银行股份有限公司</v>
          </cell>
          <cell r="G3575" t="str">
            <v>50000</v>
          </cell>
          <cell r="H3575" t="str">
            <v>20170120</v>
          </cell>
          <cell r="I3575" t="str">
            <v>20190120</v>
          </cell>
          <cell r="J3575" t="str">
            <v>第一产业</v>
          </cell>
        </row>
        <row r="3576">
          <cell r="B3576" t="str">
            <v>85040400135000524015</v>
          </cell>
          <cell r="C3576" t="str">
            <v>刘小林</v>
          </cell>
          <cell r="D3576" t="str">
            <v>430524197404168695</v>
          </cell>
          <cell r="E3576" t="str">
            <v>农村商业银行</v>
          </cell>
          <cell r="F3576" t="str">
            <v>湖南隆回农村商业银行股份有限公司</v>
          </cell>
          <cell r="G3576" t="str">
            <v>50000</v>
          </cell>
          <cell r="H3576" t="str">
            <v>20170207</v>
          </cell>
          <cell r="I3576" t="str">
            <v>20190207</v>
          </cell>
          <cell r="J3576" t="str">
            <v>第一产业</v>
          </cell>
        </row>
        <row r="3577">
          <cell r="B3577" t="str">
            <v>85040400135000527015</v>
          </cell>
          <cell r="C3577" t="str">
            <v>李向红</v>
          </cell>
          <cell r="D3577" t="str">
            <v>432622196810138379</v>
          </cell>
          <cell r="E3577" t="str">
            <v>农村商业银行</v>
          </cell>
          <cell r="F3577" t="str">
            <v>湖南隆回农村商业银行股份有限公司</v>
          </cell>
          <cell r="G3577" t="str">
            <v>50000</v>
          </cell>
          <cell r="H3577" t="str">
            <v>20170212</v>
          </cell>
          <cell r="I3577" t="str">
            <v>20190212</v>
          </cell>
          <cell r="J3577" t="str">
            <v>第一产业</v>
          </cell>
        </row>
        <row r="3578">
          <cell r="B3578" t="str">
            <v>85040400135000533015</v>
          </cell>
          <cell r="C3578" t="str">
            <v>蒋余良</v>
          </cell>
          <cell r="D3578" t="str">
            <v>430524196911278667</v>
          </cell>
          <cell r="E3578" t="str">
            <v>农村商业银行</v>
          </cell>
          <cell r="F3578" t="str">
            <v>湖南隆回农村商业银行股份有限公司</v>
          </cell>
          <cell r="G3578" t="str">
            <v>50000</v>
          </cell>
          <cell r="H3578" t="str">
            <v>20170222</v>
          </cell>
          <cell r="I3578" t="str">
            <v>20190222</v>
          </cell>
          <cell r="J3578" t="str">
            <v>第一产业</v>
          </cell>
        </row>
        <row r="3579">
          <cell r="B3579" t="str">
            <v>85040400135000545015</v>
          </cell>
          <cell r="C3579" t="str">
            <v>李彦国</v>
          </cell>
          <cell r="D3579" t="str">
            <v>432622196810108399</v>
          </cell>
          <cell r="E3579" t="str">
            <v>农村商业银行</v>
          </cell>
          <cell r="F3579" t="str">
            <v>湖南隆回农村商业银行股份有限公司</v>
          </cell>
          <cell r="G3579" t="str">
            <v>50000</v>
          </cell>
          <cell r="H3579" t="str">
            <v>20170310</v>
          </cell>
          <cell r="I3579" t="str">
            <v>20190310</v>
          </cell>
          <cell r="J3579" t="str">
            <v>第一产业</v>
          </cell>
        </row>
        <row r="3580">
          <cell r="B3580" t="str">
            <v>85040400135000574015</v>
          </cell>
          <cell r="C3580" t="str">
            <v>刘健云</v>
          </cell>
          <cell r="D3580" t="str">
            <v>430524197707019056</v>
          </cell>
          <cell r="E3580" t="str">
            <v>农村商业银行</v>
          </cell>
          <cell r="F3580" t="str">
            <v>湖南隆回农村商业银行股份有限公司</v>
          </cell>
          <cell r="G3580" t="str">
            <v>50000</v>
          </cell>
          <cell r="H3580" t="str">
            <v>20170505</v>
          </cell>
          <cell r="I3580" t="str">
            <v>20190505</v>
          </cell>
          <cell r="J3580" t="str">
            <v>第一产业</v>
          </cell>
        </row>
        <row r="3581">
          <cell r="B3581" t="str">
            <v>31011750049901741</v>
          </cell>
          <cell r="C3581" t="str">
            <v>李罗科</v>
          </cell>
          <cell r="D3581" t="str">
            <v>430524197008268694</v>
          </cell>
          <cell r="E3581" t="str">
            <v>农村商业银行</v>
          </cell>
          <cell r="F3581" t="str">
            <v>湖南隆回农村商业银行股份有限公司</v>
          </cell>
          <cell r="G3581" t="str">
            <v>50000</v>
          </cell>
          <cell r="H3581" t="str">
            <v>20171112</v>
          </cell>
          <cell r="I3581" t="str">
            <v>20191112</v>
          </cell>
          <cell r="J3581" t="str">
            <v>第一产业</v>
          </cell>
        </row>
        <row r="3582">
          <cell r="B3582" t="str">
            <v>31011750065069143</v>
          </cell>
          <cell r="C3582" t="str">
            <v>刘国兵</v>
          </cell>
          <cell r="D3582" t="str">
            <v>432622197810018371</v>
          </cell>
          <cell r="E3582" t="str">
            <v>农村商业银行</v>
          </cell>
          <cell r="F3582" t="str">
            <v>湖南隆回农村商业银行股份有限公司</v>
          </cell>
          <cell r="G3582" t="str">
            <v>30000</v>
          </cell>
          <cell r="H3582" t="str">
            <v>20180716</v>
          </cell>
          <cell r="I3582" t="str">
            <v>20190715</v>
          </cell>
          <cell r="J3582" t="str">
            <v>第一产业</v>
          </cell>
        </row>
        <row r="3583">
          <cell r="B3583" t="str">
            <v>31011750075707970</v>
          </cell>
          <cell r="C3583" t="str">
            <v>李树生</v>
          </cell>
          <cell r="D3583" t="str">
            <v>430524196209298676</v>
          </cell>
          <cell r="E3583" t="str">
            <v>农村商业银行</v>
          </cell>
          <cell r="F3583" t="str">
            <v>湖南隆回农村商业银行股份有限公司</v>
          </cell>
          <cell r="G3583" t="str">
            <v>30000</v>
          </cell>
          <cell r="H3583" t="str">
            <v>20181129</v>
          </cell>
          <cell r="I3583" t="str">
            <v>20191128</v>
          </cell>
          <cell r="J3583" t="str">
            <v>第一产业</v>
          </cell>
        </row>
        <row r="3584">
          <cell r="B3584" t="str">
            <v>85040440135000303015</v>
          </cell>
          <cell r="C3584" t="str">
            <v>肖路华</v>
          </cell>
          <cell r="D3584" t="str">
            <v>430524199003158719</v>
          </cell>
          <cell r="E3584" t="str">
            <v>农村商业银行</v>
          </cell>
          <cell r="F3584" t="str">
            <v>湖南隆回农村商业银行股份有限公司</v>
          </cell>
          <cell r="G3584" t="str">
            <v>50000</v>
          </cell>
          <cell r="H3584" t="str">
            <v>20160823</v>
          </cell>
          <cell r="I3584" t="str">
            <v>20190823</v>
          </cell>
          <cell r="J3584" t="str">
            <v>第一产业</v>
          </cell>
        </row>
        <row r="3585">
          <cell r="B3585" t="str">
            <v>85040440135000316015</v>
          </cell>
          <cell r="C3585" t="str">
            <v>肖江元</v>
          </cell>
          <cell r="D3585" t="str">
            <v>430524197001208699</v>
          </cell>
          <cell r="E3585" t="str">
            <v>农村商业银行</v>
          </cell>
          <cell r="F3585" t="str">
            <v>湖南隆回农村商业银行股份有限公司</v>
          </cell>
          <cell r="G3585" t="str">
            <v>50000</v>
          </cell>
          <cell r="H3585" t="str">
            <v>20160926</v>
          </cell>
          <cell r="I3585" t="str">
            <v>20190926</v>
          </cell>
          <cell r="J3585" t="str">
            <v>第一产业</v>
          </cell>
        </row>
        <row r="3586">
          <cell r="B3586" t="str">
            <v>85040440135000335015</v>
          </cell>
          <cell r="C3586" t="str">
            <v>肖长竹</v>
          </cell>
          <cell r="D3586" t="str">
            <v>430524196702288674</v>
          </cell>
          <cell r="E3586" t="str">
            <v>农村商业银行</v>
          </cell>
          <cell r="F3586" t="str">
            <v>湖南隆回农村商业银行股份有限公司</v>
          </cell>
          <cell r="G3586" t="str">
            <v>50000</v>
          </cell>
          <cell r="H3586" t="str">
            <v>20161015</v>
          </cell>
          <cell r="I3586" t="str">
            <v>20191015</v>
          </cell>
          <cell r="J3586" t="str">
            <v>第一产业</v>
          </cell>
        </row>
        <row r="3587">
          <cell r="B3587" t="str">
            <v>85040440135000337015</v>
          </cell>
          <cell r="C3587" t="str">
            <v>蒋海香</v>
          </cell>
          <cell r="D3587" t="str">
            <v>430524197001148665</v>
          </cell>
          <cell r="E3587" t="str">
            <v>农村商业银行</v>
          </cell>
          <cell r="F3587" t="str">
            <v>湖南隆回农村商业银行股份有限公司</v>
          </cell>
          <cell r="G3587" t="str">
            <v>50000</v>
          </cell>
          <cell r="H3587" t="str">
            <v>20161015</v>
          </cell>
          <cell r="I3587" t="str">
            <v>20191015</v>
          </cell>
          <cell r="J3587" t="str">
            <v>第一产业</v>
          </cell>
        </row>
        <row r="3588">
          <cell r="B3588" t="str">
            <v>85040440135000338015</v>
          </cell>
          <cell r="C3588" t="str">
            <v>肖云</v>
          </cell>
          <cell r="D3588" t="str">
            <v>430524198104058835</v>
          </cell>
          <cell r="E3588" t="str">
            <v>农村商业银行</v>
          </cell>
          <cell r="F3588" t="str">
            <v>湖南隆回农村商业银行股份有限公司</v>
          </cell>
          <cell r="G3588" t="str">
            <v>50000</v>
          </cell>
          <cell r="H3588" t="str">
            <v>20161015</v>
          </cell>
          <cell r="I3588" t="str">
            <v>20191015</v>
          </cell>
          <cell r="J3588" t="str">
            <v>第一产业</v>
          </cell>
        </row>
        <row r="3589">
          <cell r="B3589" t="str">
            <v>85040440135000334015</v>
          </cell>
          <cell r="C3589" t="str">
            <v>罗金香</v>
          </cell>
          <cell r="D3589" t="str">
            <v>43262219621121822X</v>
          </cell>
          <cell r="E3589" t="str">
            <v>农村商业银行</v>
          </cell>
          <cell r="F3589" t="str">
            <v>湖南隆回农村商业银行股份有限公司</v>
          </cell>
          <cell r="G3589" t="str">
            <v>15000</v>
          </cell>
          <cell r="H3589" t="str">
            <v>20161015</v>
          </cell>
          <cell r="I3589" t="str">
            <v>20191015</v>
          </cell>
          <cell r="J3589" t="str">
            <v>第一产业</v>
          </cell>
        </row>
        <row r="3590">
          <cell r="B3590" t="str">
            <v>85040440135000341015</v>
          </cell>
          <cell r="C3590" t="str">
            <v>王钧海</v>
          </cell>
          <cell r="D3590" t="str">
            <v>430524198001078673</v>
          </cell>
          <cell r="E3590" t="str">
            <v>农村商业银行</v>
          </cell>
          <cell r="F3590" t="str">
            <v>湖南隆回农村商业银行股份有限公司</v>
          </cell>
          <cell r="G3590" t="str">
            <v>50000</v>
          </cell>
          <cell r="H3590" t="str">
            <v>20161019</v>
          </cell>
          <cell r="I3590" t="str">
            <v>20191019</v>
          </cell>
          <cell r="J3590" t="str">
            <v>第一产业</v>
          </cell>
        </row>
        <row r="3591">
          <cell r="B3591" t="str">
            <v>85040440135000340015</v>
          </cell>
          <cell r="C3591" t="str">
            <v>王斯奇</v>
          </cell>
          <cell r="D3591" t="str">
            <v>432622197210028234</v>
          </cell>
          <cell r="E3591" t="str">
            <v>农村商业银行</v>
          </cell>
          <cell r="F3591" t="str">
            <v>湖南隆回农村商业银行股份有限公司</v>
          </cell>
          <cell r="G3591" t="str">
            <v>50000</v>
          </cell>
          <cell r="H3591" t="str">
            <v>20161019</v>
          </cell>
          <cell r="I3591" t="str">
            <v>20191016</v>
          </cell>
          <cell r="J3591" t="str">
            <v>第一产业</v>
          </cell>
        </row>
        <row r="3592">
          <cell r="B3592" t="str">
            <v>85040440135000349015</v>
          </cell>
          <cell r="C3592" t="str">
            <v>贺楚雄</v>
          </cell>
          <cell r="D3592" t="str">
            <v>430524197004078818</v>
          </cell>
          <cell r="E3592" t="str">
            <v>农村商业银行</v>
          </cell>
          <cell r="F3592" t="str">
            <v>湖南隆回农村商业银行股份有限公司</v>
          </cell>
          <cell r="G3592" t="str">
            <v>50000</v>
          </cell>
          <cell r="H3592" t="str">
            <v>20161024</v>
          </cell>
          <cell r="I3592" t="str">
            <v>20191024</v>
          </cell>
          <cell r="J3592" t="str">
            <v>第一产业</v>
          </cell>
        </row>
        <row r="3593">
          <cell r="B3593" t="str">
            <v>85040440135000347015</v>
          </cell>
          <cell r="C3593" t="str">
            <v>王梅香</v>
          </cell>
          <cell r="D3593" t="str">
            <v>430524197010088705</v>
          </cell>
          <cell r="E3593" t="str">
            <v>农村商业银行</v>
          </cell>
          <cell r="F3593" t="str">
            <v>湖南隆回农村商业银行股份有限公司</v>
          </cell>
          <cell r="G3593" t="str">
            <v>50000</v>
          </cell>
          <cell r="H3593" t="str">
            <v>20161024</v>
          </cell>
          <cell r="I3593" t="str">
            <v>20191024</v>
          </cell>
          <cell r="J3593" t="str">
            <v>第一产业</v>
          </cell>
        </row>
        <row r="3594">
          <cell r="B3594" t="str">
            <v>85040440135000357015</v>
          </cell>
          <cell r="C3594" t="str">
            <v>肖楚强</v>
          </cell>
          <cell r="D3594" t="str">
            <v>430524198607028718</v>
          </cell>
          <cell r="E3594" t="str">
            <v>农村商业银行</v>
          </cell>
          <cell r="F3594" t="str">
            <v>湖南隆回农村商业银行股份有限公司</v>
          </cell>
          <cell r="G3594" t="str">
            <v>50000</v>
          </cell>
          <cell r="H3594" t="str">
            <v>20161026</v>
          </cell>
          <cell r="I3594" t="str">
            <v>20191026</v>
          </cell>
          <cell r="J3594" t="str">
            <v>第一产业</v>
          </cell>
        </row>
        <row r="3595">
          <cell r="B3595" t="str">
            <v>85040440135000361015</v>
          </cell>
          <cell r="C3595" t="str">
            <v>贺长根</v>
          </cell>
          <cell r="D3595" t="str">
            <v>430524198210258718</v>
          </cell>
          <cell r="E3595" t="str">
            <v>农村商业银行</v>
          </cell>
          <cell r="F3595" t="str">
            <v>湖南隆回农村商业银行股份有限公司</v>
          </cell>
          <cell r="G3595" t="str">
            <v>50000</v>
          </cell>
          <cell r="H3595" t="str">
            <v>20161028</v>
          </cell>
          <cell r="I3595" t="str">
            <v>20191028</v>
          </cell>
          <cell r="J3595" t="str">
            <v>第一产业</v>
          </cell>
        </row>
        <row r="3596">
          <cell r="B3596" t="str">
            <v>85040440135000367015</v>
          </cell>
          <cell r="C3596" t="str">
            <v>贺建军</v>
          </cell>
          <cell r="D3596" t="str">
            <v>432622197608108218</v>
          </cell>
          <cell r="E3596" t="str">
            <v>农村商业银行</v>
          </cell>
          <cell r="F3596" t="str">
            <v>湖南隆回农村商业银行股份有限公司</v>
          </cell>
          <cell r="G3596" t="str">
            <v>50000</v>
          </cell>
          <cell r="H3596" t="str">
            <v>20161107</v>
          </cell>
          <cell r="I3596" t="str">
            <v>20191107</v>
          </cell>
          <cell r="J3596" t="str">
            <v>第一产业</v>
          </cell>
        </row>
        <row r="3597">
          <cell r="B3597" t="str">
            <v>85040440135000377015</v>
          </cell>
          <cell r="C3597" t="str">
            <v>肖海成</v>
          </cell>
          <cell r="D3597" t="str">
            <v>430524196909298693</v>
          </cell>
          <cell r="E3597" t="str">
            <v>农村商业银行</v>
          </cell>
          <cell r="F3597" t="str">
            <v>湖南隆回农村商业银行股份有限公司</v>
          </cell>
          <cell r="G3597" t="str">
            <v>20000</v>
          </cell>
          <cell r="H3597" t="str">
            <v>20161111</v>
          </cell>
          <cell r="I3597" t="str">
            <v>20191111</v>
          </cell>
          <cell r="J3597" t="str">
            <v>第一产业</v>
          </cell>
        </row>
        <row r="3598">
          <cell r="B3598" t="str">
            <v>85040440135000382015</v>
          </cell>
          <cell r="C3598" t="str">
            <v>贺小明</v>
          </cell>
          <cell r="D3598" t="str">
            <v>430524197309129030</v>
          </cell>
          <cell r="E3598" t="str">
            <v>农村商业银行</v>
          </cell>
          <cell r="F3598" t="str">
            <v>湖南隆回农村商业银行股份有限公司</v>
          </cell>
          <cell r="G3598" t="str">
            <v>50000</v>
          </cell>
          <cell r="H3598" t="str">
            <v>20161205</v>
          </cell>
          <cell r="I3598" t="str">
            <v>20191205</v>
          </cell>
          <cell r="J3598" t="str">
            <v>第一产业</v>
          </cell>
        </row>
        <row r="3599">
          <cell r="B3599" t="str">
            <v>85040440135000398015</v>
          </cell>
          <cell r="C3599" t="str">
            <v>贺美云</v>
          </cell>
          <cell r="D3599" t="str">
            <v>430524197103148674</v>
          </cell>
          <cell r="E3599" t="str">
            <v>农村商业银行</v>
          </cell>
          <cell r="F3599" t="str">
            <v>湖南隆回农村商业银行股份有限公司</v>
          </cell>
          <cell r="G3599" t="str">
            <v>50000</v>
          </cell>
          <cell r="H3599" t="str">
            <v>20170120</v>
          </cell>
          <cell r="I3599" t="str">
            <v>20190120</v>
          </cell>
          <cell r="J3599" t="str">
            <v>第一产业</v>
          </cell>
        </row>
        <row r="3600">
          <cell r="B3600" t="str">
            <v>85040440135000456015</v>
          </cell>
          <cell r="C3600" t="str">
            <v>贺平民</v>
          </cell>
          <cell r="D3600" t="str">
            <v>432622197408158210</v>
          </cell>
          <cell r="E3600" t="str">
            <v>农村商业银行</v>
          </cell>
          <cell r="F3600" t="str">
            <v>湖南隆回农村商业银行股份有限公司</v>
          </cell>
          <cell r="G3600" t="str">
            <v>50000</v>
          </cell>
          <cell r="H3600" t="str">
            <v>20171005</v>
          </cell>
          <cell r="I3600" t="str">
            <v>20191005</v>
          </cell>
          <cell r="J3600" t="str">
            <v>第一产业</v>
          </cell>
        </row>
        <row r="3601">
          <cell r="B3601" t="str">
            <v>31011750074451702</v>
          </cell>
          <cell r="C3601" t="str">
            <v>贺东龙</v>
          </cell>
          <cell r="D3601" t="str">
            <v>432622196805208475</v>
          </cell>
          <cell r="E3601" t="str">
            <v>农村商业银行</v>
          </cell>
          <cell r="F3601" t="str">
            <v>湖南隆回农村商业银行股份有限公司</v>
          </cell>
          <cell r="G3601" t="str">
            <v>30000</v>
          </cell>
          <cell r="H3601" t="str">
            <v>20181113</v>
          </cell>
          <cell r="I3601" t="str">
            <v>20191113</v>
          </cell>
          <cell r="J3601" t="str">
            <v>第一产业</v>
          </cell>
        </row>
        <row r="3602">
          <cell r="B3602" t="str">
            <v>85040440135000325015</v>
          </cell>
          <cell r="C3602" t="str">
            <v>王化权</v>
          </cell>
          <cell r="D3602" t="str">
            <v>430524198609158671</v>
          </cell>
          <cell r="E3602" t="str">
            <v>农村商业银行</v>
          </cell>
          <cell r="F3602" t="str">
            <v>湖南隆回农村商业银行股份有限公司</v>
          </cell>
          <cell r="G3602" t="str">
            <v>50000</v>
          </cell>
          <cell r="H3602" t="str">
            <v>20161007</v>
          </cell>
          <cell r="I3602" t="str">
            <v>20191007</v>
          </cell>
          <cell r="J3602" t="str">
            <v>第一产业</v>
          </cell>
        </row>
        <row r="3603">
          <cell r="B3603" t="str">
            <v>85040440135000333015</v>
          </cell>
          <cell r="C3603" t="str">
            <v>王凡育</v>
          </cell>
          <cell r="D3603" t="str">
            <v>432622195906198611</v>
          </cell>
          <cell r="E3603" t="str">
            <v>农村商业银行</v>
          </cell>
          <cell r="F3603" t="str">
            <v>湖南隆回农村商业银行股份有限公司</v>
          </cell>
          <cell r="G3603" t="str">
            <v>30000</v>
          </cell>
          <cell r="H3603" t="str">
            <v>20161013</v>
          </cell>
          <cell r="I3603" t="str">
            <v>20191013</v>
          </cell>
          <cell r="J3603" t="str">
            <v>第一产业</v>
          </cell>
        </row>
        <row r="3604">
          <cell r="B3604" t="str">
            <v>85040440135000336015</v>
          </cell>
          <cell r="C3604" t="str">
            <v>卿东</v>
          </cell>
          <cell r="D3604" t="str">
            <v>430524198706288670</v>
          </cell>
          <cell r="E3604" t="str">
            <v>农村商业银行</v>
          </cell>
          <cell r="F3604" t="str">
            <v>湖南隆回农村商业银行股份有限公司</v>
          </cell>
          <cell r="G3604" t="str">
            <v>50000</v>
          </cell>
          <cell r="H3604" t="str">
            <v>20161015</v>
          </cell>
          <cell r="I3604" t="str">
            <v>20191015</v>
          </cell>
          <cell r="J3604" t="str">
            <v>第一产业</v>
          </cell>
        </row>
        <row r="3605">
          <cell r="B3605" t="str">
            <v>85040440135000350015</v>
          </cell>
          <cell r="C3605" t="str">
            <v>刘金悦</v>
          </cell>
          <cell r="D3605" t="str">
            <v>43262219621004861X</v>
          </cell>
          <cell r="E3605" t="str">
            <v>农村商业银行</v>
          </cell>
          <cell r="F3605" t="str">
            <v>湖南隆回农村商业银行股份有限公司</v>
          </cell>
          <cell r="G3605" t="str">
            <v>50000</v>
          </cell>
          <cell r="H3605" t="str">
            <v>20161025</v>
          </cell>
          <cell r="I3605" t="str">
            <v>20191025</v>
          </cell>
          <cell r="J3605" t="str">
            <v>第一产业</v>
          </cell>
        </row>
        <row r="3606">
          <cell r="B3606" t="str">
            <v>85040440135000360015</v>
          </cell>
          <cell r="C3606" t="str">
            <v>范亮亮</v>
          </cell>
          <cell r="D3606" t="str">
            <v>430524197711258674</v>
          </cell>
          <cell r="E3606" t="str">
            <v>农村商业银行</v>
          </cell>
          <cell r="F3606" t="str">
            <v>湖南隆回农村商业银行股份有限公司</v>
          </cell>
          <cell r="G3606" t="str">
            <v>50000</v>
          </cell>
          <cell r="H3606" t="str">
            <v>20161027</v>
          </cell>
          <cell r="I3606" t="str">
            <v>20191027</v>
          </cell>
          <cell r="J3606" t="str">
            <v>第一产业</v>
          </cell>
        </row>
        <row r="3607">
          <cell r="B3607" t="str">
            <v>85040440135000359015</v>
          </cell>
          <cell r="C3607" t="str">
            <v>杨成树</v>
          </cell>
          <cell r="D3607" t="str">
            <v>430524197603158617</v>
          </cell>
          <cell r="E3607" t="str">
            <v>农村商业银行</v>
          </cell>
          <cell r="F3607" t="str">
            <v>湖南隆回农村商业银行股份有限公司</v>
          </cell>
          <cell r="G3607" t="str">
            <v>50000</v>
          </cell>
          <cell r="H3607" t="str">
            <v>20161027</v>
          </cell>
          <cell r="I3607" t="str">
            <v>20191027</v>
          </cell>
          <cell r="J3607" t="str">
            <v>第一产业</v>
          </cell>
        </row>
        <row r="3608">
          <cell r="B3608" t="str">
            <v>85040440135000362015</v>
          </cell>
          <cell r="C3608" t="str">
            <v>王真理</v>
          </cell>
          <cell r="D3608" t="str">
            <v>430524196412168674</v>
          </cell>
          <cell r="E3608" t="str">
            <v>农村商业银行</v>
          </cell>
          <cell r="F3608" t="str">
            <v>湖南隆回农村商业银行股份有限公司</v>
          </cell>
          <cell r="G3608" t="str">
            <v>50000</v>
          </cell>
          <cell r="H3608" t="str">
            <v>20161028</v>
          </cell>
          <cell r="I3608" t="str">
            <v>20191028</v>
          </cell>
          <cell r="J3608" t="str">
            <v>第一产业</v>
          </cell>
        </row>
        <row r="3609">
          <cell r="B3609" t="str">
            <v>85040440135000364015</v>
          </cell>
          <cell r="C3609" t="str">
            <v>黄孝军</v>
          </cell>
          <cell r="D3609" t="str">
            <v>430524197512068675</v>
          </cell>
          <cell r="E3609" t="str">
            <v>农村商业银行</v>
          </cell>
          <cell r="F3609" t="str">
            <v>湖南隆回农村商业银行股份有限公司</v>
          </cell>
          <cell r="G3609" t="str">
            <v>50000</v>
          </cell>
          <cell r="H3609" t="str">
            <v>20161031</v>
          </cell>
          <cell r="I3609" t="str">
            <v>20191031</v>
          </cell>
          <cell r="J3609" t="str">
            <v>第一产业</v>
          </cell>
        </row>
        <row r="3610">
          <cell r="B3610" t="str">
            <v>85040440135000370015</v>
          </cell>
          <cell r="C3610" t="str">
            <v>罗小兵</v>
          </cell>
          <cell r="D3610" t="str">
            <v>430524198811098676</v>
          </cell>
          <cell r="E3610" t="str">
            <v>农村商业银行</v>
          </cell>
          <cell r="F3610" t="str">
            <v>湖南隆回农村商业银行股份有限公司</v>
          </cell>
          <cell r="G3610" t="str">
            <v>50000</v>
          </cell>
          <cell r="H3610" t="str">
            <v>20161107</v>
          </cell>
          <cell r="I3610" t="str">
            <v>20191107</v>
          </cell>
          <cell r="J3610" t="str">
            <v>第一产业</v>
          </cell>
        </row>
        <row r="3611">
          <cell r="B3611" t="str">
            <v>85040440135000375015</v>
          </cell>
          <cell r="C3611" t="str">
            <v>范银凤</v>
          </cell>
          <cell r="D3611" t="str">
            <v>43262219621005864X</v>
          </cell>
          <cell r="E3611" t="str">
            <v>农村商业银行</v>
          </cell>
          <cell r="F3611" t="str">
            <v>湖南隆回农村商业银行股份有限公司</v>
          </cell>
          <cell r="G3611" t="str">
            <v>50000</v>
          </cell>
          <cell r="H3611" t="str">
            <v>20161110</v>
          </cell>
          <cell r="I3611" t="str">
            <v>20191110</v>
          </cell>
          <cell r="J3611" t="str">
            <v>第一产业</v>
          </cell>
        </row>
        <row r="3612">
          <cell r="B3612" t="str">
            <v>85040440135000392015</v>
          </cell>
          <cell r="C3612" t="str">
            <v>黄双山</v>
          </cell>
          <cell r="D3612" t="str">
            <v>432622196501108678</v>
          </cell>
          <cell r="E3612" t="str">
            <v>农村商业银行</v>
          </cell>
          <cell r="F3612" t="str">
            <v>湖南隆回农村商业银行股份有限公司</v>
          </cell>
          <cell r="G3612" t="str">
            <v>50000</v>
          </cell>
          <cell r="H3612" t="str">
            <v>20170111</v>
          </cell>
          <cell r="I3612" t="str">
            <v>20190111</v>
          </cell>
          <cell r="J3612" t="str">
            <v>第一产业</v>
          </cell>
        </row>
        <row r="3613">
          <cell r="B3613" t="str">
            <v>85040440135000425015</v>
          </cell>
          <cell r="C3613" t="str">
            <v>卢建光</v>
          </cell>
          <cell r="D3613" t="str">
            <v>432622195812048612</v>
          </cell>
          <cell r="E3613" t="str">
            <v>农村商业银行</v>
          </cell>
          <cell r="F3613" t="str">
            <v>湖南隆回农村商业银行股份有限公司</v>
          </cell>
          <cell r="G3613" t="str">
            <v>50000</v>
          </cell>
          <cell r="H3613" t="str">
            <v>20170316</v>
          </cell>
          <cell r="I3613" t="str">
            <v>20190316</v>
          </cell>
          <cell r="J3613" t="str">
            <v>第一产业</v>
          </cell>
        </row>
        <row r="3614">
          <cell r="B3614" t="str">
            <v>85040440135000434015</v>
          </cell>
          <cell r="C3614" t="str">
            <v>王海清</v>
          </cell>
          <cell r="D3614" t="str">
            <v>432622197009048612</v>
          </cell>
          <cell r="E3614" t="str">
            <v>农村商业银行</v>
          </cell>
          <cell r="F3614" t="str">
            <v>湖南隆回农村商业银行股份有限公司</v>
          </cell>
          <cell r="G3614" t="str">
            <v>50000</v>
          </cell>
          <cell r="H3614" t="str">
            <v>20170425</v>
          </cell>
          <cell r="I3614" t="str">
            <v>20190425</v>
          </cell>
          <cell r="J3614" t="str">
            <v>第一产业</v>
          </cell>
        </row>
        <row r="3615">
          <cell r="B3615" t="str">
            <v>85040440135000437015</v>
          </cell>
          <cell r="C3615" t="str">
            <v>黄学兵</v>
          </cell>
          <cell r="D3615" t="str">
            <v>430524198305098673</v>
          </cell>
          <cell r="E3615" t="str">
            <v>农村商业银行</v>
          </cell>
          <cell r="F3615" t="str">
            <v>湖南隆回农村商业银行股份有限公司</v>
          </cell>
          <cell r="G3615" t="str">
            <v>50000</v>
          </cell>
          <cell r="H3615" t="str">
            <v>20170519</v>
          </cell>
          <cell r="I3615" t="str">
            <v>20190519</v>
          </cell>
          <cell r="J3615" t="str">
            <v>第一产业</v>
          </cell>
        </row>
        <row r="3616">
          <cell r="B3616" t="str">
            <v>85040440135000450015</v>
          </cell>
          <cell r="C3616" t="str">
            <v>卢梅英</v>
          </cell>
          <cell r="D3616" t="str">
            <v>430524198201028726</v>
          </cell>
          <cell r="E3616" t="str">
            <v>农村商业银行</v>
          </cell>
          <cell r="F3616" t="str">
            <v>湖南隆回农村商业银行股份有限公司</v>
          </cell>
          <cell r="G3616" t="str">
            <v>50000</v>
          </cell>
          <cell r="H3616" t="str">
            <v>20170911</v>
          </cell>
          <cell r="I3616" t="str">
            <v>20190911</v>
          </cell>
          <cell r="J3616" t="str">
            <v>第一产业</v>
          </cell>
        </row>
        <row r="3617">
          <cell r="B3617" t="str">
            <v>31011750065323555</v>
          </cell>
          <cell r="C3617" t="str">
            <v>王四雄</v>
          </cell>
          <cell r="D3617" t="str">
            <v>43052419710911861X</v>
          </cell>
          <cell r="E3617" t="str">
            <v>农村商业银行</v>
          </cell>
          <cell r="F3617" t="str">
            <v>湖南隆回农村商业银行股份有限公司</v>
          </cell>
          <cell r="G3617" t="str">
            <v>30000</v>
          </cell>
          <cell r="H3617" t="str">
            <v>20180720</v>
          </cell>
          <cell r="I3617" t="str">
            <v>20190719</v>
          </cell>
          <cell r="J3617" t="str">
            <v>第一产业</v>
          </cell>
        </row>
        <row r="3618">
          <cell r="B3618" t="str">
            <v>31011750066191184</v>
          </cell>
          <cell r="C3618" t="str">
            <v>王安</v>
          </cell>
          <cell r="D3618" t="str">
            <v>430524198510158735</v>
          </cell>
          <cell r="E3618" t="str">
            <v>农村商业银行</v>
          </cell>
          <cell r="F3618" t="str">
            <v>湖南隆回农村商业银行股份有限公司</v>
          </cell>
          <cell r="G3618" t="str">
            <v>30000</v>
          </cell>
          <cell r="H3618" t="str">
            <v>20180801</v>
          </cell>
          <cell r="I3618" t="str">
            <v>20190730</v>
          </cell>
          <cell r="J3618" t="str">
            <v>第一产业</v>
          </cell>
        </row>
        <row r="3619">
          <cell r="B3619" t="str">
            <v>85040440135000315015</v>
          </cell>
          <cell r="C3619" t="str">
            <v>黄鱼清</v>
          </cell>
          <cell r="D3619" t="str">
            <v>43262219660514821X</v>
          </cell>
          <cell r="E3619" t="str">
            <v>农村商业银行</v>
          </cell>
          <cell r="F3619" t="str">
            <v>隆回农村商业银行股份有限公司</v>
          </cell>
          <cell r="G3619" t="str">
            <v>50000</v>
          </cell>
          <cell r="H3619" t="str">
            <v>20160920</v>
          </cell>
          <cell r="I3619" t="str">
            <v>20190920</v>
          </cell>
          <cell r="J3619" t="str">
            <v>第一产业</v>
          </cell>
        </row>
        <row r="3620">
          <cell r="B3620" t="str">
            <v>85040440135000311015</v>
          </cell>
          <cell r="C3620" t="str">
            <v>陈兰英</v>
          </cell>
          <cell r="D3620" t="str">
            <v>432622196801028223</v>
          </cell>
          <cell r="E3620" t="str">
            <v>农村商业银行</v>
          </cell>
          <cell r="F3620" t="str">
            <v>湖南隆回农村商业银行股份有限公司</v>
          </cell>
          <cell r="G3620" t="str">
            <v>30000</v>
          </cell>
          <cell r="H3620" t="str">
            <v>20160911</v>
          </cell>
          <cell r="I3620" t="str">
            <v>20190911</v>
          </cell>
          <cell r="J3620" t="str">
            <v>第一产业</v>
          </cell>
        </row>
        <row r="3621">
          <cell r="B3621" t="str">
            <v>85040440135000328015</v>
          </cell>
          <cell r="C3621" t="str">
            <v>黄陈贵</v>
          </cell>
          <cell r="D3621" t="str">
            <v>430524198305228677</v>
          </cell>
          <cell r="E3621" t="str">
            <v>农村商业银行</v>
          </cell>
          <cell r="F3621" t="str">
            <v>湖南隆回农村商业银行股份有限公司</v>
          </cell>
          <cell r="G3621" t="str">
            <v>50000</v>
          </cell>
          <cell r="H3621" t="str">
            <v>20161010</v>
          </cell>
          <cell r="I3621" t="str">
            <v>20191010</v>
          </cell>
          <cell r="J3621" t="str">
            <v>第一产业</v>
          </cell>
        </row>
        <row r="3622">
          <cell r="B3622" t="str">
            <v>85040440135000330015</v>
          </cell>
          <cell r="C3622" t="str">
            <v>黄玉奇</v>
          </cell>
          <cell r="D3622" t="str">
            <v>430524196501038695</v>
          </cell>
          <cell r="E3622" t="str">
            <v>农村商业银行</v>
          </cell>
          <cell r="F3622" t="str">
            <v>湖南隆回农村商业银行股份有限公司双江分理处</v>
          </cell>
          <cell r="G3622" t="str">
            <v>50000</v>
          </cell>
          <cell r="H3622" t="str">
            <v>20161010</v>
          </cell>
          <cell r="I3622" t="str">
            <v>20191010</v>
          </cell>
          <cell r="J3622" t="str">
            <v>第一产业</v>
          </cell>
        </row>
        <row r="3623">
          <cell r="B3623" t="str">
            <v>85040440135000339015</v>
          </cell>
          <cell r="C3623" t="str">
            <v>黄海成</v>
          </cell>
          <cell r="D3623" t="str">
            <v>432622196510188219</v>
          </cell>
          <cell r="E3623" t="str">
            <v>农村商业银行</v>
          </cell>
          <cell r="F3623" t="str">
            <v>湖南隆回农村商业银行股份有限公司</v>
          </cell>
          <cell r="G3623" t="str">
            <v>50000</v>
          </cell>
          <cell r="H3623" t="str">
            <v>20161017</v>
          </cell>
          <cell r="I3623" t="str">
            <v>20191017</v>
          </cell>
          <cell r="J3623" t="str">
            <v>第一产业</v>
          </cell>
        </row>
        <row r="3624">
          <cell r="B3624" t="str">
            <v>85040440135000344015</v>
          </cell>
          <cell r="C3624" t="str">
            <v>黄松和</v>
          </cell>
          <cell r="D3624" t="str">
            <v>430524198005139293</v>
          </cell>
          <cell r="E3624" t="str">
            <v>农村商业银行</v>
          </cell>
          <cell r="F3624" t="str">
            <v>湖南隆回农村商业银行股份有限公司双江分理处</v>
          </cell>
          <cell r="G3624" t="str">
            <v>50000</v>
          </cell>
          <cell r="H3624" t="str">
            <v>20161022</v>
          </cell>
          <cell r="I3624" t="str">
            <v>20191022</v>
          </cell>
          <cell r="J3624" t="str">
            <v>第一产业</v>
          </cell>
        </row>
        <row r="3625">
          <cell r="B3625" t="str">
            <v>85040440135000348015</v>
          </cell>
          <cell r="C3625" t="str">
            <v>黄卢生</v>
          </cell>
          <cell r="D3625" t="str">
            <v>430524196403218895</v>
          </cell>
          <cell r="E3625" t="str">
            <v>农村商业银行</v>
          </cell>
          <cell r="F3625" t="str">
            <v>湖南隆回农村商业银行股份有限公司</v>
          </cell>
          <cell r="G3625" t="str">
            <v>50000</v>
          </cell>
          <cell r="H3625" t="str">
            <v>20161024</v>
          </cell>
          <cell r="I3625" t="str">
            <v>20191024</v>
          </cell>
          <cell r="J3625" t="str">
            <v>第一产业</v>
          </cell>
        </row>
        <row r="3626">
          <cell r="B3626" t="str">
            <v>85040440135000353015</v>
          </cell>
          <cell r="C3626" t="str">
            <v>黄小凤</v>
          </cell>
          <cell r="D3626" t="str">
            <v>432622196609168226</v>
          </cell>
          <cell r="E3626" t="str">
            <v>农村商业银行</v>
          </cell>
          <cell r="F3626" t="str">
            <v>湖南隆回农村商业银行股份有限公司</v>
          </cell>
          <cell r="G3626" t="str">
            <v>50000</v>
          </cell>
          <cell r="H3626" t="str">
            <v>20161025</v>
          </cell>
          <cell r="I3626" t="str">
            <v>20191025</v>
          </cell>
          <cell r="J3626" t="str">
            <v>第一产业</v>
          </cell>
        </row>
        <row r="3627">
          <cell r="B3627" t="str">
            <v>85040440135000352015</v>
          </cell>
          <cell r="C3627" t="str">
            <v>黄阳华</v>
          </cell>
          <cell r="D3627" t="str">
            <v>430524197710168773</v>
          </cell>
          <cell r="E3627" t="str">
            <v>农村商业银行</v>
          </cell>
          <cell r="F3627" t="str">
            <v>湖南隆回农村商业银行股份有限公司</v>
          </cell>
          <cell r="G3627" t="str">
            <v>50000</v>
          </cell>
          <cell r="H3627" t="str">
            <v>20161025</v>
          </cell>
          <cell r="I3627" t="str">
            <v>20191024</v>
          </cell>
          <cell r="J3627" t="str">
            <v>第一产业</v>
          </cell>
        </row>
        <row r="3628">
          <cell r="B3628" t="str">
            <v>85040440135000351015</v>
          </cell>
          <cell r="C3628" t="str">
            <v>黄春元</v>
          </cell>
          <cell r="D3628" t="str">
            <v>430524197012228679</v>
          </cell>
          <cell r="E3628" t="str">
            <v>农村商业银行</v>
          </cell>
          <cell r="F3628" t="str">
            <v>湖南隆回农村商业银行股份有限公司</v>
          </cell>
          <cell r="G3628" t="str">
            <v>50000</v>
          </cell>
          <cell r="H3628" t="str">
            <v>20161025</v>
          </cell>
          <cell r="I3628" t="str">
            <v>20191025</v>
          </cell>
          <cell r="J3628" t="str">
            <v>第一产业</v>
          </cell>
        </row>
        <row r="3629">
          <cell r="B3629" t="str">
            <v>85040440135000358015</v>
          </cell>
          <cell r="C3629" t="str">
            <v>黄群</v>
          </cell>
          <cell r="D3629" t="str">
            <v>430624197909198799</v>
          </cell>
          <cell r="E3629" t="str">
            <v>农村商业银行</v>
          </cell>
          <cell r="F3629" t="str">
            <v>湖南隆回农村商业银行股份有限公司</v>
          </cell>
          <cell r="G3629" t="str">
            <v>50000</v>
          </cell>
          <cell r="H3629" t="str">
            <v>20161026</v>
          </cell>
          <cell r="I3629" t="str">
            <v>20191026</v>
          </cell>
          <cell r="J3629" t="str">
            <v>第一产业</v>
          </cell>
        </row>
        <row r="3630">
          <cell r="B3630" t="str">
            <v>85040440135000371015</v>
          </cell>
          <cell r="C3630" t="str">
            <v>黄建华</v>
          </cell>
          <cell r="D3630" t="str">
            <v>430524196708228672</v>
          </cell>
          <cell r="E3630" t="str">
            <v>农村商业银行</v>
          </cell>
          <cell r="F3630" t="str">
            <v>湖南隆回农村商业银行股份有限公司</v>
          </cell>
          <cell r="G3630" t="str">
            <v>50000</v>
          </cell>
          <cell r="H3630" t="str">
            <v>20161107</v>
          </cell>
          <cell r="I3630" t="str">
            <v>20191107</v>
          </cell>
          <cell r="J3630" t="str">
            <v>第一产业</v>
          </cell>
        </row>
        <row r="3631">
          <cell r="B3631" t="str">
            <v>85040440135000376015</v>
          </cell>
          <cell r="C3631" t="str">
            <v>黄小云</v>
          </cell>
          <cell r="D3631" t="str">
            <v>432622196604158213</v>
          </cell>
          <cell r="E3631" t="str">
            <v>农村商业银行</v>
          </cell>
          <cell r="F3631" t="str">
            <v>湖南隆回农村商业银行股份有限公司</v>
          </cell>
          <cell r="G3631" t="str">
            <v>30000</v>
          </cell>
          <cell r="H3631" t="str">
            <v>20161111</v>
          </cell>
          <cell r="I3631" t="str">
            <v>20181111</v>
          </cell>
          <cell r="J3631" t="str">
            <v>第一产业</v>
          </cell>
        </row>
        <row r="3632">
          <cell r="B3632" t="str">
            <v>85040440135000378015</v>
          </cell>
          <cell r="C3632" t="str">
            <v>罗静波</v>
          </cell>
          <cell r="D3632" t="str">
            <v>43052419750509885X</v>
          </cell>
          <cell r="E3632" t="str">
            <v>农村商业银行</v>
          </cell>
          <cell r="F3632" t="str">
            <v>湖南隆回农村商业银行股份有限公司</v>
          </cell>
          <cell r="G3632" t="str">
            <v>50000</v>
          </cell>
          <cell r="H3632" t="str">
            <v>20161117</v>
          </cell>
          <cell r="I3632" t="str">
            <v>20191117</v>
          </cell>
          <cell r="J3632" t="str">
            <v>第一产业</v>
          </cell>
        </row>
        <row r="3633">
          <cell r="B3633" t="str">
            <v>85040440135000391015</v>
          </cell>
          <cell r="C3633" t="str">
            <v>黄清吉</v>
          </cell>
          <cell r="D3633" t="str">
            <v>43052419800408901X</v>
          </cell>
          <cell r="E3633" t="str">
            <v>农村商业银行</v>
          </cell>
          <cell r="F3633" t="str">
            <v>湖南隆回农村商业银行股份有限公司</v>
          </cell>
          <cell r="G3633" t="str">
            <v>50000</v>
          </cell>
          <cell r="H3633" t="str">
            <v>20170110</v>
          </cell>
          <cell r="I3633" t="str">
            <v>20190110</v>
          </cell>
          <cell r="J3633" t="str">
            <v>第一产业</v>
          </cell>
        </row>
        <row r="3634">
          <cell r="B3634" t="str">
            <v>85040440135000388015</v>
          </cell>
          <cell r="C3634" t="str">
            <v>黄桃庚</v>
          </cell>
          <cell r="D3634" t="str">
            <v>430524196305028676</v>
          </cell>
          <cell r="E3634" t="str">
            <v>农村商业银行</v>
          </cell>
          <cell r="F3634" t="str">
            <v>湖南隆回农村商业银行股份有限公司</v>
          </cell>
          <cell r="G3634" t="str">
            <v>50000</v>
          </cell>
          <cell r="H3634" t="str">
            <v>20170110</v>
          </cell>
          <cell r="I3634" t="str">
            <v>20190110</v>
          </cell>
          <cell r="J3634" t="str">
            <v>第一产业</v>
          </cell>
        </row>
        <row r="3635">
          <cell r="B3635" t="str">
            <v>85040440135000414015</v>
          </cell>
          <cell r="C3635" t="str">
            <v>胡湘桂</v>
          </cell>
          <cell r="D3635" t="str">
            <v>430524198905078692</v>
          </cell>
          <cell r="E3635" t="str">
            <v>农村商业银行</v>
          </cell>
          <cell r="F3635" t="str">
            <v>湖南隆回农村商业银行股份有限公司</v>
          </cell>
          <cell r="G3635" t="str">
            <v>50000</v>
          </cell>
          <cell r="H3635" t="str">
            <v>20170217</v>
          </cell>
          <cell r="I3635" t="str">
            <v>20190217</v>
          </cell>
          <cell r="J3635" t="str">
            <v>第一产业</v>
          </cell>
        </row>
        <row r="3636">
          <cell r="B3636" t="str">
            <v>85040440135000421015</v>
          </cell>
          <cell r="C3636" t="str">
            <v>黄维海</v>
          </cell>
          <cell r="D3636" t="str">
            <v>430524197702038899</v>
          </cell>
          <cell r="E3636" t="str">
            <v>农村商业银行</v>
          </cell>
          <cell r="F3636" t="str">
            <v>湖南隆回农村商业银行股份有限公司</v>
          </cell>
          <cell r="G3636" t="str">
            <v>50000</v>
          </cell>
          <cell r="H3636" t="str">
            <v>20170302</v>
          </cell>
          <cell r="I3636" t="str">
            <v>20190302</v>
          </cell>
          <cell r="J3636" t="str">
            <v>第一产业</v>
          </cell>
        </row>
        <row r="3637">
          <cell r="B3637" t="str">
            <v>4300811911701519489002</v>
          </cell>
          <cell r="C3637" t="str">
            <v>何青云</v>
          </cell>
          <cell r="D3637" t="str">
            <v>432622196408088617</v>
          </cell>
          <cell r="E3637" t="str">
            <v>邮储银行</v>
          </cell>
          <cell r="F3637" t="str">
            <v>中国邮政储蓄银行股份有限公司隆回县城中支行</v>
          </cell>
          <cell r="G3637" t="str">
            <v>50000</v>
          </cell>
          <cell r="H3637" t="str">
            <v>20170110</v>
          </cell>
          <cell r="I3637" t="str">
            <v>20200110</v>
          </cell>
          <cell r="J3637" t="str">
            <v>第一产业</v>
          </cell>
        </row>
        <row r="3638">
          <cell r="B3638" t="str">
            <v>4300811911701519515102</v>
          </cell>
          <cell r="C3638" t="str">
            <v>王国华</v>
          </cell>
          <cell r="D3638" t="str">
            <v>432622196507018630</v>
          </cell>
          <cell r="E3638" t="str">
            <v>邮储银行</v>
          </cell>
          <cell r="F3638" t="str">
            <v>中国邮政储蓄银行股份有限公司隆回县城中支行</v>
          </cell>
          <cell r="G3638" t="str">
            <v>50000</v>
          </cell>
          <cell r="H3638" t="str">
            <v>20170110</v>
          </cell>
          <cell r="I3638" t="str">
            <v>20200110</v>
          </cell>
          <cell r="J3638" t="str">
            <v>第一产业</v>
          </cell>
        </row>
        <row r="3639">
          <cell r="B3639" t="str">
            <v>4300811911701533621201</v>
          </cell>
          <cell r="C3639" t="str">
            <v>彭松秀</v>
          </cell>
          <cell r="D3639" t="str">
            <v>430524198504158667</v>
          </cell>
          <cell r="E3639" t="str">
            <v>邮储银行</v>
          </cell>
          <cell r="F3639" t="str">
            <v>中国邮政储蓄银行股份有限公司隆回县城中支行</v>
          </cell>
          <cell r="G3639" t="str">
            <v>50000</v>
          </cell>
          <cell r="H3639" t="str">
            <v>20170118</v>
          </cell>
          <cell r="I3639" t="str">
            <v>20200118</v>
          </cell>
          <cell r="J3639" t="str">
            <v>第一产业</v>
          </cell>
        </row>
        <row r="3640">
          <cell r="B3640" t="str">
            <v>31011750084084920</v>
          </cell>
          <cell r="C3640" t="str">
            <v>陈石</v>
          </cell>
          <cell r="D3640" t="str">
            <v>430524198410018778</v>
          </cell>
          <cell r="E3640" t="str">
            <v>农村商业银行</v>
          </cell>
          <cell r="F3640" t="str">
            <v>湖南隆回农村商业银行股份有限公司</v>
          </cell>
          <cell r="G3640" t="str">
            <v>40000</v>
          </cell>
          <cell r="H3640" t="str">
            <v>20190305</v>
          </cell>
          <cell r="I3640" t="str">
            <v>20200305</v>
          </cell>
          <cell r="J3640" t="str">
            <v>第一产业</v>
          </cell>
        </row>
        <row r="3641">
          <cell r="B3641" t="str">
            <v>31011750086582174</v>
          </cell>
          <cell r="C3641" t="str">
            <v>李佑华</v>
          </cell>
          <cell r="D3641" t="str">
            <v>430524196312228617</v>
          </cell>
          <cell r="E3641" t="str">
            <v>农村商业银行</v>
          </cell>
          <cell r="F3641" t="str">
            <v>湖南隆回农村商业银行股份有限公司</v>
          </cell>
          <cell r="G3641" t="str">
            <v>39000</v>
          </cell>
          <cell r="H3641" t="str">
            <v>20190328</v>
          </cell>
          <cell r="I3641" t="str">
            <v>20200328</v>
          </cell>
          <cell r="J3641" t="str">
            <v>第一产业</v>
          </cell>
        </row>
        <row r="3642">
          <cell r="B3642" t="str">
            <v>31011750098471888</v>
          </cell>
          <cell r="C3642" t="str">
            <v>李玉梅</v>
          </cell>
          <cell r="D3642" t="str">
            <v>432622196205308624</v>
          </cell>
          <cell r="E3642" t="str">
            <v>农村商业银行</v>
          </cell>
          <cell r="F3642" t="str">
            <v>隆回农村商业银行股份有限公司</v>
          </cell>
          <cell r="G3642" t="str">
            <v>30000</v>
          </cell>
          <cell r="H3642" t="str">
            <v>20190711</v>
          </cell>
          <cell r="I3642" t="str">
            <v>20200711</v>
          </cell>
          <cell r="J3642" t="str">
            <v>第一产业</v>
          </cell>
        </row>
        <row r="3643">
          <cell r="B3643" t="str">
            <v>31011750102238761</v>
          </cell>
          <cell r="C3643" t="str">
            <v>彭建新</v>
          </cell>
          <cell r="D3643" t="str">
            <v>432622196909058619</v>
          </cell>
          <cell r="E3643" t="str">
            <v>农村商业银行</v>
          </cell>
          <cell r="F3643" t="str">
            <v>隆回农村商业银行股份有限公司</v>
          </cell>
          <cell r="G3643" t="str">
            <v>30000</v>
          </cell>
          <cell r="H3643" t="str">
            <v>20190813</v>
          </cell>
          <cell r="I3643" t="str">
            <v>20200812</v>
          </cell>
          <cell r="J3643" t="str">
            <v>第一产业</v>
          </cell>
        </row>
        <row r="3644">
          <cell r="B3644" t="str">
            <v>31011750102277314</v>
          </cell>
          <cell r="C3644" t="str">
            <v>范小姣</v>
          </cell>
          <cell r="D3644" t="str">
            <v>430524198808088661</v>
          </cell>
          <cell r="E3644" t="str">
            <v>农村商业银行</v>
          </cell>
          <cell r="F3644" t="str">
            <v>隆回农村商业银行股份有限公司</v>
          </cell>
          <cell r="G3644" t="str">
            <v>50000</v>
          </cell>
          <cell r="H3644" t="str">
            <v>20190814</v>
          </cell>
          <cell r="I3644" t="str">
            <v>20200813</v>
          </cell>
          <cell r="J3644" t="str">
            <v>第一产业</v>
          </cell>
        </row>
        <row r="3645">
          <cell r="B3645" t="str">
            <v>31011750104334984</v>
          </cell>
          <cell r="C3645" t="str">
            <v>宁兑平</v>
          </cell>
          <cell r="D3645" t="str">
            <v>432622196606108615</v>
          </cell>
          <cell r="E3645" t="str">
            <v>农村商业银行</v>
          </cell>
          <cell r="F3645" t="str">
            <v>隆回农村商业银行股份有限公司</v>
          </cell>
          <cell r="G3645" t="str">
            <v>25000</v>
          </cell>
          <cell r="H3645" t="str">
            <v>20190830</v>
          </cell>
          <cell r="I3645" t="str">
            <v>20200829</v>
          </cell>
          <cell r="J3645" t="str">
            <v>第一产业</v>
          </cell>
        </row>
        <row r="3646">
          <cell r="B3646" t="str">
            <v>31011750115788642</v>
          </cell>
          <cell r="C3646" t="str">
            <v>彭清国</v>
          </cell>
          <cell r="D3646" t="str">
            <v>430524196611038717</v>
          </cell>
          <cell r="E3646" t="str">
            <v>农村商业银行</v>
          </cell>
          <cell r="F3646" t="str">
            <v>隆回农村商业银行股份有限公司</v>
          </cell>
          <cell r="G3646" t="str">
            <v>30000</v>
          </cell>
          <cell r="H3646" t="str">
            <v>20191128</v>
          </cell>
          <cell r="I3646" t="str">
            <v>20201127</v>
          </cell>
          <cell r="J3646" t="str">
            <v>第一产业</v>
          </cell>
        </row>
        <row r="3647">
          <cell r="B3647" t="str">
            <v>31011750126977589</v>
          </cell>
          <cell r="C3647" t="str">
            <v>陈石</v>
          </cell>
          <cell r="D3647" t="str">
            <v>430524198410018778</v>
          </cell>
          <cell r="E3647" t="str">
            <v>农村商业银行</v>
          </cell>
          <cell r="F3647" t="str">
            <v>隆回农村商业银行股份有限公司</v>
          </cell>
          <cell r="G3647" t="str">
            <v>38000</v>
          </cell>
          <cell r="H3647" t="str">
            <v>20200227</v>
          </cell>
          <cell r="I3647" t="str">
            <v>20210226</v>
          </cell>
          <cell r="J3647" t="str">
            <v>第一产业</v>
          </cell>
        </row>
        <row r="3648">
          <cell r="B3648" t="str">
            <v>85040400135000455015</v>
          </cell>
          <cell r="C3648" t="str">
            <v>陈善光</v>
          </cell>
          <cell r="D3648" t="str">
            <v>432622196307138611</v>
          </cell>
          <cell r="E3648" t="str">
            <v>农村商业银行</v>
          </cell>
          <cell r="F3648" t="str">
            <v>湖南隆回农村商业银行股份有限公司</v>
          </cell>
          <cell r="G3648" t="str">
            <v>50000</v>
          </cell>
          <cell r="H3648" t="str">
            <v>20160925</v>
          </cell>
          <cell r="I3648" t="str">
            <v>20180925</v>
          </cell>
          <cell r="J3648" t="str">
            <v>第一产业</v>
          </cell>
        </row>
        <row r="3649">
          <cell r="B3649" t="str">
            <v>85040400135000458015</v>
          </cell>
          <cell r="C3649" t="str">
            <v>陈阳春</v>
          </cell>
          <cell r="D3649" t="str">
            <v>432622196110048612</v>
          </cell>
          <cell r="E3649" t="str">
            <v>农村商业银行</v>
          </cell>
          <cell r="F3649" t="str">
            <v>湖南隆回农村商业银行股份有限公司</v>
          </cell>
          <cell r="G3649" t="str">
            <v>30000</v>
          </cell>
          <cell r="H3649" t="str">
            <v>20161022</v>
          </cell>
          <cell r="I3649" t="str">
            <v>20181022</v>
          </cell>
          <cell r="J3649" t="str">
            <v>第一产业</v>
          </cell>
        </row>
        <row r="3650">
          <cell r="B3650" t="str">
            <v>85040400135000493015</v>
          </cell>
          <cell r="C3650" t="str">
            <v>李志华</v>
          </cell>
          <cell r="D3650" t="str">
            <v>432622196204048613</v>
          </cell>
          <cell r="E3650" t="str">
            <v>农村商业银行</v>
          </cell>
          <cell r="F3650" t="str">
            <v>湖南隆回农村商业银行股份有限公司</v>
          </cell>
          <cell r="G3650" t="str">
            <v>50000</v>
          </cell>
          <cell r="H3650" t="str">
            <v>20161213</v>
          </cell>
          <cell r="I3650" t="str">
            <v>20181213</v>
          </cell>
          <cell r="J3650" t="str">
            <v>第一产业</v>
          </cell>
        </row>
        <row r="3651">
          <cell r="B3651" t="str">
            <v>85040400135000496015</v>
          </cell>
          <cell r="C3651" t="str">
            <v>彭丁杰</v>
          </cell>
          <cell r="D3651" t="str">
            <v>432622197504158616</v>
          </cell>
          <cell r="E3651" t="str">
            <v>农村商业银行</v>
          </cell>
          <cell r="F3651" t="str">
            <v>湖南隆回农村商业银行股份有限公司</v>
          </cell>
          <cell r="G3651" t="str">
            <v>50000</v>
          </cell>
          <cell r="H3651" t="str">
            <v>20161219</v>
          </cell>
          <cell r="I3651" t="str">
            <v>20181219</v>
          </cell>
          <cell r="J3651" t="str">
            <v>第一产业</v>
          </cell>
        </row>
        <row r="3652">
          <cell r="B3652" t="str">
            <v>85040400135000514015</v>
          </cell>
          <cell r="C3652" t="str">
            <v>彭立军</v>
          </cell>
          <cell r="D3652" t="str">
            <v>43052419801006867X</v>
          </cell>
          <cell r="E3652" t="str">
            <v>农村商业银行</v>
          </cell>
          <cell r="F3652" t="str">
            <v>湖南隆回农村商业银行股份有限公司</v>
          </cell>
          <cell r="G3652" t="str">
            <v>50000</v>
          </cell>
          <cell r="H3652" t="str">
            <v>20170120</v>
          </cell>
          <cell r="I3652" t="str">
            <v>20180120</v>
          </cell>
          <cell r="J3652" t="str">
            <v>第一产业</v>
          </cell>
        </row>
        <row r="3653">
          <cell r="B3653" t="str">
            <v>85040400135000542015</v>
          </cell>
          <cell r="C3653" t="str">
            <v>陈石</v>
          </cell>
          <cell r="D3653" t="str">
            <v>430524198410018778</v>
          </cell>
          <cell r="E3653" t="str">
            <v>农村商业银行</v>
          </cell>
          <cell r="F3653" t="str">
            <v>湖南隆回农村商业银行股份有限公司</v>
          </cell>
          <cell r="G3653" t="str">
            <v>50000</v>
          </cell>
          <cell r="H3653" t="str">
            <v>20170306</v>
          </cell>
          <cell r="I3653" t="str">
            <v>20190306</v>
          </cell>
          <cell r="J3653" t="str">
            <v>第一产业</v>
          </cell>
        </row>
        <row r="3654">
          <cell r="B3654" t="str">
            <v>85040400135000554015</v>
          </cell>
          <cell r="C3654" t="str">
            <v>李佑华</v>
          </cell>
          <cell r="D3654" t="str">
            <v>430524196312228617</v>
          </cell>
          <cell r="E3654" t="str">
            <v>农村商业银行</v>
          </cell>
          <cell r="F3654" t="str">
            <v>湖南隆回农村商业银行股份有限公司</v>
          </cell>
          <cell r="G3654" t="str">
            <v>48000</v>
          </cell>
          <cell r="H3654" t="str">
            <v>20170401</v>
          </cell>
          <cell r="I3654" t="str">
            <v>20190401</v>
          </cell>
          <cell r="J3654" t="str">
            <v>第一产业</v>
          </cell>
        </row>
        <row r="3655">
          <cell r="B3655" t="str">
            <v>85040400135000560015</v>
          </cell>
          <cell r="C3655" t="str">
            <v>陈飞</v>
          </cell>
          <cell r="D3655" t="str">
            <v>430524198203138697</v>
          </cell>
          <cell r="E3655" t="str">
            <v>农村商业银行</v>
          </cell>
          <cell r="F3655" t="str">
            <v>湖南隆回农村商业银行股份有限公司</v>
          </cell>
          <cell r="G3655" t="str">
            <v>50000</v>
          </cell>
          <cell r="H3655" t="str">
            <v>20170412</v>
          </cell>
          <cell r="I3655" t="str">
            <v>20190412</v>
          </cell>
          <cell r="J3655" t="str">
            <v>第一产业</v>
          </cell>
        </row>
        <row r="3656">
          <cell r="B3656" t="str">
            <v>85040400135000616015</v>
          </cell>
          <cell r="C3656" t="str">
            <v>何立华</v>
          </cell>
          <cell r="D3656" t="str">
            <v>430524197611158676</v>
          </cell>
          <cell r="E3656" t="str">
            <v>农村商业银行</v>
          </cell>
          <cell r="F3656" t="str">
            <v>湖南隆回农村商业银行股份有限公司</v>
          </cell>
          <cell r="G3656" t="str">
            <v>50000</v>
          </cell>
          <cell r="H3656" t="str">
            <v>20171101</v>
          </cell>
          <cell r="I3656" t="str">
            <v>20191101</v>
          </cell>
          <cell r="J3656" t="str">
            <v>第一产业</v>
          </cell>
        </row>
        <row r="3657">
          <cell r="B3657" t="str">
            <v>31011750050507402</v>
          </cell>
          <cell r="C3657" t="str">
            <v>彭清国</v>
          </cell>
          <cell r="D3657" t="str">
            <v>430524196611038717</v>
          </cell>
          <cell r="E3657" t="str">
            <v>农村商业银行</v>
          </cell>
          <cell r="F3657" t="str">
            <v>湖南隆回农村商业银行股份有限公司</v>
          </cell>
          <cell r="G3657" t="str">
            <v>50000</v>
          </cell>
          <cell r="H3657" t="str">
            <v>20171122</v>
          </cell>
          <cell r="I3657" t="str">
            <v>20191122</v>
          </cell>
          <cell r="J3657" t="str">
            <v>第一产业</v>
          </cell>
        </row>
        <row r="3658">
          <cell r="B3658" t="str">
            <v>31011750050915105</v>
          </cell>
          <cell r="C3658" t="str">
            <v>范小姣</v>
          </cell>
          <cell r="D3658" t="str">
            <v>430524198808088661</v>
          </cell>
          <cell r="E3658" t="str">
            <v>农村商业银行</v>
          </cell>
          <cell r="F3658" t="str">
            <v>湖南隆回农村商业银行股份有限公司</v>
          </cell>
          <cell r="G3658" t="str">
            <v>50000</v>
          </cell>
          <cell r="H3658" t="str">
            <v>20171128</v>
          </cell>
          <cell r="I3658" t="str">
            <v>20191128</v>
          </cell>
          <cell r="J3658" t="str">
            <v>第一产业</v>
          </cell>
        </row>
        <row r="3659">
          <cell r="B3659" t="str">
            <v>31011750065089829</v>
          </cell>
          <cell r="C3659" t="str">
            <v>李玉梅</v>
          </cell>
          <cell r="D3659" t="str">
            <v>432622196205308624</v>
          </cell>
          <cell r="E3659" t="str">
            <v>农村商业银行</v>
          </cell>
          <cell r="F3659" t="str">
            <v>湖南隆回农村商业银行股份有限公司</v>
          </cell>
          <cell r="G3659" t="str">
            <v>30000</v>
          </cell>
          <cell r="H3659" t="str">
            <v>20180717</v>
          </cell>
          <cell r="I3659" t="str">
            <v>20190717</v>
          </cell>
          <cell r="J3659" t="str">
            <v>第一产业</v>
          </cell>
        </row>
        <row r="3660">
          <cell r="B3660" t="str">
            <v>31011750066633215</v>
          </cell>
          <cell r="C3660" t="str">
            <v>彭丁海</v>
          </cell>
          <cell r="D3660" t="str">
            <v>432622197010158632</v>
          </cell>
          <cell r="E3660" t="str">
            <v>农村商业银行</v>
          </cell>
          <cell r="F3660" t="str">
            <v>湖南隆回农村商业银行股份有限公司</v>
          </cell>
          <cell r="G3660" t="str">
            <v>30000</v>
          </cell>
          <cell r="H3660" t="str">
            <v>20180807</v>
          </cell>
          <cell r="I3660" t="str">
            <v>20190807</v>
          </cell>
          <cell r="J3660" t="str">
            <v>第一产业</v>
          </cell>
        </row>
        <row r="3661">
          <cell r="B3661" t="str">
            <v>31011750067127672</v>
          </cell>
          <cell r="C3661" t="str">
            <v>彭建新</v>
          </cell>
          <cell r="D3661" t="str">
            <v>432622196909058619</v>
          </cell>
          <cell r="E3661" t="str">
            <v>农村商业银行</v>
          </cell>
          <cell r="F3661" t="str">
            <v>湖南隆回农村商业银行股份有限公司</v>
          </cell>
          <cell r="G3661" t="str">
            <v>30000</v>
          </cell>
          <cell r="H3661" t="str">
            <v>20180814</v>
          </cell>
          <cell r="I3661" t="str">
            <v>20190814</v>
          </cell>
          <cell r="J3661" t="str">
            <v>第一产业</v>
          </cell>
        </row>
        <row r="3662">
          <cell r="B3662" t="str">
            <v>31011750068132057</v>
          </cell>
          <cell r="C3662" t="str">
            <v>宁兑平</v>
          </cell>
          <cell r="D3662" t="str">
            <v>432622196606108615</v>
          </cell>
          <cell r="E3662" t="str">
            <v>农村商业银行</v>
          </cell>
          <cell r="F3662" t="str">
            <v>湖南隆回农村商业银行股份有限公司</v>
          </cell>
          <cell r="G3662" t="str">
            <v>30000</v>
          </cell>
          <cell r="H3662" t="str">
            <v>20180827</v>
          </cell>
          <cell r="I3662" t="str">
            <v>20190827</v>
          </cell>
          <cell r="J3662" t="str">
            <v>第一产业</v>
          </cell>
        </row>
        <row r="3663">
          <cell r="B3663" t="str">
            <v>31011750073243680</v>
          </cell>
          <cell r="C3663" t="str">
            <v>陈阳春</v>
          </cell>
          <cell r="D3663" t="str">
            <v>432622196110048612</v>
          </cell>
          <cell r="E3663" t="str">
            <v>农村商业银行</v>
          </cell>
          <cell r="F3663" t="str">
            <v>湖南隆回农村商业银行股份有限公司</v>
          </cell>
          <cell r="G3663" t="str">
            <v>25000</v>
          </cell>
          <cell r="H3663" t="str">
            <v>20181030</v>
          </cell>
          <cell r="I3663" t="str">
            <v>20191030</v>
          </cell>
          <cell r="J3663" t="str">
            <v>第一产业</v>
          </cell>
        </row>
        <row r="3664">
          <cell r="B3664" t="str">
            <v>430220180005498</v>
          </cell>
          <cell r="C3664" t="str">
            <v>贺艳娥</v>
          </cell>
          <cell r="D3664" t="str">
            <v>432622196305278629</v>
          </cell>
          <cell r="E3664" t="str">
            <v>农业银行</v>
          </cell>
          <cell r="F3664" t="str">
            <v>中国农业银行隆回县支行</v>
          </cell>
          <cell r="G3664" t="str">
            <v>40000</v>
          </cell>
          <cell r="H3664" t="str">
            <v>20180109</v>
          </cell>
          <cell r="I3664" t="str">
            <v>20330108</v>
          </cell>
          <cell r="J3664" t="str">
            <v>第一产业</v>
          </cell>
        </row>
        <row r="3665">
          <cell r="B3665" t="str">
            <v>430220170160271</v>
          </cell>
          <cell r="C3665" t="str">
            <v>贺孝义</v>
          </cell>
          <cell r="D3665" t="str">
            <v>430524198712138716</v>
          </cell>
          <cell r="E3665" t="str">
            <v>农业银行</v>
          </cell>
          <cell r="F3665" t="str">
            <v>中国农业银行隆回县支行</v>
          </cell>
          <cell r="G3665" t="str">
            <v>40000</v>
          </cell>
          <cell r="H3665" t="str">
            <v>20171224</v>
          </cell>
          <cell r="I3665" t="str">
            <v>20321223</v>
          </cell>
          <cell r="J3665" t="str">
            <v>第二产业</v>
          </cell>
        </row>
        <row r="3666">
          <cell r="B3666" t="str">
            <v>430220170160286</v>
          </cell>
          <cell r="C3666" t="str">
            <v>李晚红</v>
          </cell>
          <cell r="D3666" t="str">
            <v>430524197206058671</v>
          </cell>
          <cell r="E3666" t="str">
            <v>农业银行</v>
          </cell>
          <cell r="F3666" t="str">
            <v>中国农业银行隆回县支行</v>
          </cell>
          <cell r="G3666" t="str">
            <v>40000</v>
          </cell>
          <cell r="H3666" t="str">
            <v>20171224</v>
          </cell>
          <cell r="I3666" t="str">
            <v>20321223</v>
          </cell>
          <cell r="J3666" t="str">
            <v>第二产业</v>
          </cell>
        </row>
        <row r="3667">
          <cell r="B3667" t="str">
            <v>430220170160282</v>
          </cell>
          <cell r="C3667" t="str">
            <v>刘建华</v>
          </cell>
          <cell r="D3667" t="str">
            <v>432622196901208635</v>
          </cell>
          <cell r="E3667" t="str">
            <v>农业银行</v>
          </cell>
          <cell r="F3667" t="str">
            <v>中国农业银行隆回县支行</v>
          </cell>
          <cell r="G3667" t="str">
            <v>40000</v>
          </cell>
          <cell r="H3667" t="str">
            <v>20171224</v>
          </cell>
          <cell r="I3667" t="str">
            <v>20321223</v>
          </cell>
          <cell r="J3667" t="str">
            <v>第二产业</v>
          </cell>
        </row>
        <row r="3668">
          <cell r="B3668" t="str">
            <v>430220170160290</v>
          </cell>
          <cell r="C3668" t="str">
            <v>李永红</v>
          </cell>
          <cell r="D3668" t="str">
            <v>430524196904158675</v>
          </cell>
          <cell r="E3668" t="str">
            <v>农业银行</v>
          </cell>
          <cell r="F3668" t="str">
            <v>中国农业银行隆回县支行</v>
          </cell>
          <cell r="G3668" t="str">
            <v>40000</v>
          </cell>
          <cell r="H3668" t="str">
            <v>20171224</v>
          </cell>
          <cell r="I3668" t="str">
            <v>20321223</v>
          </cell>
          <cell r="J3668" t="str">
            <v>第二产业</v>
          </cell>
        </row>
        <row r="3669">
          <cell r="B3669" t="str">
            <v>430220170160277</v>
          </cell>
          <cell r="C3669" t="str">
            <v>刘镇平</v>
          </cell>
          <cell r="D3669" t="str">
            <v>432622196311218614</v>
          </cell>
          <cell r="E3669" t="str">
            <v>农业银行</v>
          </cell>
          <cell r="F3669" t="str">
            <v>中国农业银行隆回县支行</v>
          </cell>
          <cell r="G3669" t="str">
            <v>40000</v>
          </cell>
          <cell r="H3669" t="str">
            <v>20171224</v>
          </cell>
          <cell r="I3669" t="str">
            <v>20321223</v>
          </cell>
          <cell r="J3669" t="str">
            <v>第二产业</v>
          </cell>
        </row>
        <row r="3670">
          <cell r="B3670" t="str">
            <v>430220170160930</v>
          </cell>
          <cell r="C3670" t="str">
            <v>贺元军</v>
          </cell>
          <cell r="D3670" t="str">
            <v>43052419740813867X</v>
          </cell>
          <cell r="E3670" t="str">
            <v>农业银行</v>
          </cell>
          <cell r="F3670" t="str">
            <v>中国农业银行隆回县支行</v>
          </cell>
          <cell r="G3670" t="str">
            <v>40000</v>
          </cell>
          <cell r="H3670" t="str">
            <v>20171225</v>
          </cell>
          <cell r="I3670" t="str">
            <v>20321224</v>
          </cell>
          <cell r="J3670" t="str">
            <v>第二产业</v>
          </cell>
        </row>
        <row r="3671">
          <cell r="B3671" t="str">
            <v>31011750083055128</v>
          </cell>
          <cell r="C3671" t="str">
            <v>贺学军</v>
          </cell>
          <cell r="D3671" t="str">
            <v>43052419700726865X</v>
          </cell>
          <cell r="E3671" t="str">
            <v>农村商业银行</v>
          </cell>
          <cell r="F3671" t="str">
            <v>湖南隆回农村商业银行股份有限公司</v>
          </cell>
          <cell r="G3671" t="str">
            <v>30000</v>
          </cell>
          <cell r="H3671" t="str">
            <v>20190222</v>
          </cell>
          <cell r="I3671" t="str">
            <v>20200222</v>
          </cell>
          <cell r="J3671" t="str">
            <v>第一产业</v>
          </cell>
        </row>
        <row r="3672">
          <cell r="B3672" t="str">
            <v>31011750084648163</v>
          </cell>
          <cell r="C3672" t="str">
            <v>黄银桂</v>
          </cell>
          <cell r="D3672" t="str">
            <v>430524197306298752</v>
          </cell>
          <cell r="E3672" t="str">
            <v>农村商业银行</v>
          </cell>
          <cell r="F3672" t="str">
            <v>湖南隆回农村商业银行股份有限公司</v>
          </cell>
          <cell r="G3672" t="str">
            <v>40000</v>
          </cell>
          <cell r="H3672" t="str">
            <v>20190311</v>
          </cell>
          <cell r="I3672" t="str">
            <v>20200311</v>
          </cell>
          <cell r="J3672" t="str">
            <v>第一产业</v>
          </cell>
        </row>
        <row r="3673">
          <cell r="B3673" t="str">
            <v>31011750103691686</v>
          </cell>
          <cell r="C3673" t="str">
            <v>刘奎华</v>
          </cell>
          <cell r="D3673" t="str">
            <v>43052419861121875X</v>
          </cell>
          <cell r="E3673" t="str">
            <v>农村商业银行</v>
          </cell>
          <cell r="F3673" t="str">
            <v>隆回农村商业银行股份有限公司</v>
          </cell>
          <cell r="G3673" t="str">
            <v>30000</v>
          </cell>
          <cell r="H3673" t="str">
            <v>20190826</v>
          </cell>
          <cell r="I3673" t="str">
            <v>20200825</v>
          </cell>
          <cell r="J3673" t="str">
            <v>第一产业</v>
          </cell>
        </row>
        <row r="3674">
          <cell r="B3674" t="str">
            <v>31011750111132617</v>
          </cell>
          <cell r="C3674" t="str">
            <v>黄爱娥</v>
          </cell>
          <cell r="D3674" t="str">
            <v>432622197501238127</v>
          </cell>
          <cell r="E3674" t="str">
            <v>农村商业银行</v>
          </cell>
          <cell r="F3674" t="str">
            <v>隆回农村商业银行股份有限公司</v>
          </cell>
          <cell r="G3674" t="str">
            <v>10000</v>
          </cell>
          <cell r="H3674" t="str">
            <v>20191024</v>
          </cell>
          <cell r="I3674" t="str">
            <v>20201023</v>
          </cell>
          <cell r="J3674" t="str">
            <v>第一产业</v>
          </cell>
        </row>
        <row r="3675">
          <cell r="B3675" t="str">
            <v>31011750112936231</v>
          </cell>
          <cell r="C3675" t="str">
            <v>尹红华</v>
          </cell>
          <cell r="D3675" t="str">
            <v>430524196902049133</v>
          </cell>
          <cell r="E3675" t="str">
            <v>农村商业银行</v>
          </cell>
          <cell r="F3675" t="str">
            <v>隆回农村商业银行股份有限公司</v>
          </cell>
          <cell r="G3675" t="str">
            <v>50000</v>
          </cell>
          <cell r="H3675" t="str">
            <v>20191107</v>
          </cell>
          <cell r="I3675" t="str">
            <v>20201106</v>
          </cell>
          <cell r="J3675" t="str">
            <v>第一产业</v>
          </cell>
        </row>
        <row r="3676">
          <cell r="B3676" t="str">
            <v>31011750115811775</v>
          </cell>
          <cell r="C3676" t="str">
            <v>贺艳春</v>
          </cell>
          <cell r="D3676" t="str">
            <v>430524198210118774</v>
          </cell>
          <cell r="E3676" t="str">
            <v>农村商业银行</v>
          </cell>
          <cell r="F3676" t="str">
            <v>隆回农村商业银行股份有限公司</v>
          </cell>
          <cell r="G3676" t="str">
            <v>50000</v>
          </cell>
          <cell r="H3676" t="str">
            <v>20191128</v>
          </cell>
          <cell r="I3676" t="str">
            <v>20201127</v>
          </cell>
          <cell r="J3676" t="str">
            <v>第一产业</v>
          </cell>
        </row>
        <row r="3677">
          <cell r="B3677" t="str">
            <v>31011750126949788</v>
          </cell>
          <cell r="C3677" t="str">
            <v>黄银桂</v>
          </cell>
          <cell r="D3677" t="str">
            <v>430524197306298752</v>
          </cell>
          <cell r="E3677" t="str">
            <v>农村商业银行</v>
          </cell>
          <cell r="F3677" t="str">
            <v>隆回农村商业银行股份有限公司</v>
          </cell>
          <cell r="G3677" t="str">
            <v>25000</v>
          </cell>
          <cell r="H3677" t="str">
            <v>20200227</v>
          </cell>
          <cell r="I3677" t="str">
            <v>20210226</v>
          </cell>
          <cell r="J3677" t="str">
            <v>第一产业</v>
          </cell>
        </row>
        <row r="3678">
          <cell r="B3678" t="str">
            <v>85040400135000466015</v>
          </cell>
          <cell r="C3678" t="str">
            <v>尹四杰</v>
          </cell>
          <cell r="D3678" t="str">
            <v>430524198705028674</v>
          </cell>
          <cell r="E3678" t="str">
            <v>农村商业银行</v>
          </cell>
          <cell r="F3678" t="str">
            <v>湖南隆回农村商业银行股份有限公司</v>
          </cell>
          <cell r="G3678" t="str">
            <v>50000</v>
          </cell>
          <cell r="H3678" t="str">
            <v>20161107</v>
          </cell>
          <cell r="I3678" t="str">
            <v>20181107</v>
          </cell>
          <cell r="J3678" t="str">
            <v>第一产业</v>
          </cell>
        </row>
        <row r="3679">
          <cell r="B3679" t="str">
            <v>85040400135000486015</v>
          </cell>
          <cell r="C3679" t="str">
            <v>黄爱娥</v>
          </cell>
          <cell r="D3679" t="str">
            <v>432622197501238127</v>
          </cell>
          <cell r="E3679" t="str">
            <v>农村商业银行</v>
          </cell>
          <cell r="F3679" t="str">
            <v>湖南隆回农村商业银行股份有限公司</v>
          </cell>
          <cell r="G3679" t="str">
            <v>40000</v>
          </cell>
          <cell r="H3679" t="str">
            <v>20161130</v>
          </cell>
          <cell r="I3679" t="str">
            <v>20181130</v>
          </cell>
          <cell r="J3679" t="str">
            <v>第一产业</v>
          </cell>
        </row>
        <row r="3680">
          <cell r="B3680" t="str">
            <v>85040400135000531015</v>
          </cell>
          <cell r="C3680" t="str">
            <v>贺学军</v>
          </cell>
          <cell r="D3680" t="str">
            <v>43052419700726865X</v>
          </cell>
          <cell r="E3680" t="str">
            <v>农村商业银行</v>
          </cell>
          <cell r="F3680" t="str">
            <v>湖南隆回农村商业银行股份有限公司</v>
          </cell>
          <cell r="G3680" t="str">
            <v>50000</v>
          </cell>
          <cell r="H3680" t="str">
            <v>20170220</v>
          </cell>
          <cell r="I3680" t="str">
            <v>20190220</v>
          </cell>
          <cell r="J3680" t="str">
            <v>第一产业</v>
          </cell>
        </row>
        <row r="3681">
          <cell r="B3681" t="str">
            <v>85040400135000538015</v>
          </cell>
          <cell r="C3681" t="str">
            <v>黄金香</v>
          </cell>
          <cell r="D3681" t="str">
            <v>43052419630116868X</v>
          </cell>
          <cell r="E3681" t="str">
            <v>农村商业银行</v>
          </cell>
          <cell r="F3681" t="str">
            <v>湖南隆回农村商业银行股份有限公司</v>
          </cell>
          <cell r="G3681" t="str">
            <v>50000</v>
          </cell>
          <cell r="H3681" t="str">
            <v>20170227</v>
          </cell>
          <cell r="I3681" t="str">
            <v>20190224</v>
          </cell>
          <cell r="J3681" t="str">
            <v>第一产业</v>
          </cell>
        </row>
        <row r="3682">
          <cell r="B3682" t="str">
            <v>85040400135000543015</v>
          </cell>
          <cell r="C3682" t="str">
            <v>王邵华</v>
          </cell>
          <cell r="D3682" t="str">
            <v>432622197409258619</v>
          </cell>
          <cell r="E3682" t="str">
            <v>农村商业银行</v>
          </cell>
          <cell r="F3682" t="str">
            <v>湖南隆回农村商业银行股份有限公司</v>
          </cell>
          <cell r="G3682" t="str">
            <v>50000</v>
          </cell>
          <cell r="H3682" t="str">
            <v>20170306</v>
          </cell>
          <cell r="I3682" t="str">
            <v>20190306</v>
          </cell>
          <cell r="J3682" t="str">
            <v>第一产业</v>
          </cell>
        </row>
        <row r="3683">
          <cell r="B3683" t="str">
            <v>85040400135000544015</v>
          </cell>
          <cell r="C3683" t="str">
            <v>黄银桂</v>
          </cell>
          <cell r="D3683" t="str">
            <v>430524197306298752</v>
          </cell>
          <cell r="E3683" t="str">
            <v>农村商业银行</v>
          </cell>
          <cell r="F3683" t="str">
            <v>湖南隆回农村商业银行股份有限公司</v>
          </cell>
          <cell r="G3683" t="str">
            <v>50000</v>
          </cell>
          <cell r="H3683" t="str">
            <v>20170309</v>
          </cell>
          <cell r="I3683" t="str">
            <v>20190309</v>
          </cell>
          <cell r="J3683" t="str">
            <v>第一产业</v>
          </cell>
        </row>
        <row r="3684">
          <cell r="B3684" t="str">
            <v>85040400135000552015</v>
          </cell>
          <cell r="C3684" t="str">
            <v>刘湘杰</v>
          </cell>
          <cell r="D3684" t="str">
            <v>430524198106088691</v>
          </cell>
          <cell r="E3684" t="str">
            <v>农村商业银行</v>
          </cell>
          <cell r="F3684" t="str">
            <v>湖南隆回农村商业银行股份有限公司</v>
          </cell>
          <cell r="G3684" t="str">
            <v>50000</v>
          </cell>
          <cell r="H3684" t="str">
            <v>20170323</v>
          </cell>
          <cell r="I3684" t="str">
            <v>20190323</v>
          </cell>
          <cell r="J3684" t="str">
            <v>第一产业</v>
          </cell>
        </row>
        <row r="3685">
          <cell r="B3685" t="str">
            <v>85040400135000553015</v>
          </cell>
          <cell r="C3685" t="str">
            <v>尹清贵</v>
          </cell>
          <cell r="D3685" t="str">
            <v>430524198210038694</v>
          </cell>
          <cell r="E3685" t="str">
            <v>农村商业银行</v>
          </cell>
          <cell r="F3685" t="str">
            <v>湖南隆回农村商业银行股份有限公司</v>
          </cell>
          <cell r="G3685" t="str">
            <v>50000</v>
          </cell>
          <cell r="H3685" t="str">
            <v>20170323</v>
          </cell>
          <cell r="I3685" t="str">
            <v>20190323</v>
          </cell>
          <cell r="J3685" t="str">
            <v>第一产业</v>
          </cell>
        </row>
        <row r="3686">
          <cell r="B3686" t="str">
            <v>85040400135000564015</v>
          </cell>
          <cell r="C3686" t="str">
            <v>尹毅</v>
          </cell>
          <cell r="D3686" t="str">
            <v>430524198912308695</v>
          </cell>
          <cell r="E3686" t="str">
            <v>农村商业银行</v>
          </cell>
          <cell r="F3686" t="str">
            <v>湖南隆回农村商业银行股份有限公司</v>
          </cell>
          <cell r="G3686" t="str">
            <v>50000</v>
          </cell>
          <cell r="H3686" t="str">
            <v>20170415</v>
          </cell>
          <cell r="I3686" t="str">
            <v>20190415</v>
          </cell>
          <cell r="J3686" t="str">
            <v>第一产业</v>
          </cell>
        </row>
        <row r="3687">
          <cell r="B3687" t="str">
            <v>85040400135000563015</v>
          </cell>
          <cell r="C3687" t="str">
            <v>尹祝元</v>
          </cell>
          <cell r="D3687" t="str">
            <v>430524196306158675</v>
          </cell>
          <cell r="E3687" t="str">
            <v>农村商业银行</v>
          </cell>
          <cell r="F3687" t="str">
            <v>湖南隆回农村商业银行股份有限公司</v>
          </cell>
          <cell r="G3687" t="str">
            <v>50000</v>
          </cell>
          <cell r="H3687" t="str">
            <v>20170415</v>
          </cell>
          <cell r="I3687" t="str">
            <v>20190415</v>
          </cell>
          <cell r="J3687" t="str">
            <v>第一产业</v>
          </cell>
        </row>
        <row r="3688">
          <cell r="B3688" t="str">
            <v>85040400135000571015</v>
          </cell>
          <cell r="C3688" t="str">
            <v>尹邵青</v>
          </cell>
          <cell r="D3688" t="str">
            <v>432622196506178616</v>
          </cell>
          <cell r="E3688" t="str">
            <v>农村商业银行</v>
          </cell>
          <cell r="F3688" t="str">
            <v>湖南隆回农村商业银行股份有限公司</v>
          </cell>
          <cell r="G3688" t="str">
            <v>50000</v>
          </cell>
          <cell r="H3688" t="str">
            <v>20170427</v>
          </cell>
          <cell r="I3688" t="str">
            <v>20190427</v>
          </cell>
          <cell r="J3688" t="str">
            <v>第一产业</v>
          </cell>
        </row>
        <row r="3689">
          <cell r="B3689" t="str">
            <v>31011750049882138</v>
          </cell>
          <cell r="C3689" t="str">
            <v>尹炉池</v>
          </cell>
          <cell r="D3689" t="str">
            <v>432622196812228634</v>
          </cell>
          <cell r="E3689" t="str">
            <v>农村商业银行</v>
          </cell>
          <cell r="F3689" t="str">
            <v>湖南隆回农村商业银行股份有限公司</v>
          </cell>
          <cell r="G3689" t="str">
            <v>50000</v>
          </cell>
          <cell r="H3689" t="str">
            <v>20171111</v>
          </cell>
          <cell r="I3689" t="str">
            <v>20191111</v>
          </cell>
          <cell r="J3689" t="str">
            <v>第一产业</v>
          </cell>
        </row>
        <row r="3690">
          <cell r="B3690" t="str">
            <v>31011750050054619</v>
          </cell>
          <cell r="C3690" t="str">
            <v>尹红华</v>
          </cell>
          <cell r="D3690" t="str">
            <v>430524196902049133</v>
          </cell>
          <cell r="E3690" t="str">
            <v>农村商业银行</v>
          </cell>
          <cell r="F3690" t="str">
            <v>湖南隆回农村商业银行股份有限公司</v>
          </cell>
          <cell r="G3690" t="str">
            <v>50000</v>
          </cell>
          <cell r="H3690" t="str">
            <v>20171115</v>
          </cell>
          <cell r="I3690" t="str">
            <v>20191115</v>
          </cell>
          <cell r="J3690" t="str">
            <v>第一产业</v>
          </cell>
        </row>
        <row r="3691">
          <cell r="B3691" t="str">
            <v>31011750050841357</v>
          </cell>
          <cell r="C3691" t="str">
            <v>胡明金</v>
          </cell>
          <cell r="D3691" t="str">
            <v>430524198704118707</v>
          </cell>
          <cell r="E3691" t="str">
            <v>农村商业银行</v>
          </cell>
          <cell r="F3691" t="str">
            <v>湖南隆回农村商业银行股份有限公司</v>
          </cell>
          <cell r="G3691" t="str">
            <v>50000</v>
          </cell>
          <cell r="H3691" t="str">
            <v>20171127</v>
          </cell>
          <cell r="I3691" t="str">
            <v>20191127</v>
          </cell>
          <cell r="J3691" t="str">
            <v>第一产业</v>
          </cell>
        </row>
        <row r="3692">
          <cell r="B3692" t="str">
            <v>31011750068377042</v>
          </cell>
          <cell r="C3692" t="str">
            <v>刘奎华</v>
          </cell>
          <cell r="D3692" t="str">
            <v>43052419861121875X</v>
          </cell>
          <cell r="E3692" t="str">
            <v>农村商业银行</v>
          </cell>
          <cell r="F3692" t="str">
            <v>湖南隆回农村商业银行股份有限公司</v>
          </cell>
          <cell r="G3692" t="str">
            <v>30000</v>
          </cell>
          <cell r="H3692" t="str">
            <v>20180830</v>
          </cell>
          <cell r="I3692" t="str">
            <v>20190830</v>
          </cell>
          <cell r="J3692" t="str">
            <v>第一产业</v>
          </cell>
        </row>
        <row r="3693">
          <cell r="B3693" t="str">
            <v>31011750075072325</v>
          </cell>
          <cell r="C3693" t="str">
            <v>黄爱娥</v>
          </cell>
          <cell r="D3693" t="str">
            <v>432622197501238127</v>
          </cell>
          <cell r="E3693" t="str">
            <v>农村商业银行</v>
          </cell>
          <cell r="F3693" t="str">
            <v>湖南隆回农村商业银行股份有限公司</v>
          </cell>
          <cell r="G3693" t="str">
            <v>10000</v>
          </cell>
          <cell r="H3693" t="str">
            <v>20181121</v>
          </cell>
          <cell r="I3693" t="str">
            <v>20191121</v>
          </cell>
          <cell r="J3693" t="str">
            <v>第一产业</v>
          </cell>
        </row>
        <row r="3694">
          <cell r="B3694" t="str">
            <v>430220180011306</v>
          </cell>
          <cell r="C3694" t="str">
            <v>颜湘莲</v>
          </cell>
          <cell r="D3694" t="str">
            <v>432622196710168626</v>
          </cell>
          <cell r="E3694" t="str">
            <v>农业银行</v>
          </cell>
          <cell r="F3694" t="str">
            <v>中国农业银行隆回县支行</v>
          </cell>
          <cell r="G3694" t="str">
            <v>40000</v>
          </cell>
          <cell r="H3694" t="str">
            <v>20180129</v>
          </cell>
          <cell r="I3694" t="str">
            <v>20330128</v>
          </cell>
          <cell r="J3694" t="str">
            <v>第一产业</v>
          </cell>
        </row>
        <row r="3695">
          <cell r="B3695" t="str">
            <v>430220170159936</v>
          </cell>
          <cell r="C3695" t="str">
            <v>黄友文</v>
          </cell>
          <cell r="D3695" t="str">
            <v>432622197705148617</v>
          </cell>
          <cell r="E3695" t="str">
            <v>农业银行</v>
          </cell>
          <cell r="F3695" t="str">
            <v>中国农业银行隆回县支行</v>
          </cell>
          <cell r="G3695" t="str">
            <v>40000</v>
          </cell>
          <cell r="H3695" t="str">
            <v>20171223</v>
          </cell>
          <cell r="I3695" t="str">
            <v>20321222</v>
          </cell>
          <cell r="J3695" t="str">
            <v>第二产业</v>
          </cell>
        </row>
        <row r="3696">
          <cell r="B3696" t="str">
            <v>430220170159940</v>
          </cell>
          <cell r="C3696" t="str">
            <v>贺国华</v>
          </cell>
          <cell r="D3696" t="str">
            <v>432622196204208613</v>
          </cell>
          <cell r="E3696" t="str">
            <v>农业银行</v>
          </cell>
          <cell r="F3696" t="str">
            <v>中国农业银行隆回县支行</v>
          </cell>
          <cell r="G3696" t="str">
            <v>40000</v>
          </cell>
          <cell r="H3696" t="str">
            <v>20171223</v>
          </cell>
          <cell r="I3696" t="str">
            <v>20321222</v>
          </cell>
          <cell r="J3696" t="str">
            <v>第二产业</v>
          </cell>
        </row>
        <row r="3697">
          <cell r="B3697" t="str">
            <v>430220170159932</v>
          </cell>
          <cell r="C3697" t="str">
            <v>黄孝贵</v>
          </cell>
          <cell r="D3697" t="str">
            <v>430524195906208678</v>
          </cell>
          <cell r="E3697" t="str">
            <v>农业银行</v>
          </cell>
          <cell r="F3697" t="str">
            <v>中国农业银行隆回县支行</v>
          </cell>
          <cell r="G3697" t="str">
            <v>40000</v>
          </cell>
          <cell r="H3697" t="str">
            <v>20171223</v>
          </cell>
          <cell r="I3697" t="str">
            <v>20321222</v>
          </cell>
          <cell r="J3697" t="str">
            <v>第二产业</v>
          </cell>
        </row>
        <row r="3698">
          <cell r="B3698" t="str">
            <v>430220170159914</v>
          </cell>
          <cell r="C3698" t="str">
            <v>黄桂才</v>
          </cell>
          <cell r="D3698" t="str">
            <v>432622196304218317</v>
          </cell>
          <cell r="E3698" t="str">
            <v>农业银行</v>
          </cell>
          <cell r="F3698" t="str">
            <v>中国农业银行隆回县支行</v>
          </cell>
          <cell r="G3698" t="str">
            <v>40000</v>
          </cell>
          <cell r="H3698" t="str">
            <v>20171223</v>
          </cell>
          <cell r="I3698" t="str">
            <v>20321222</v>
          </cell>
          <cell r="J3698" t="str">
            <v>第二产业</v>
          </cell>
        </row>
        <row r="3699">
          <cell r="B3699" t="str">
            <v>430220170159945</v>
          </cell>
          <cell r="C3699" t="str">
            <v>肖祥林</v>
          </cell>
          <cell r="D3699" t="str">
            <v>432622196509268633</v>
          </cell>
          <cell r="E3699" t="str">
            <v>农业银行</v>
          </cell>
          <cell r="F3699" t="str">
            <v>中国农业银行隆回县支行</v>
          </cell>
          <cell r="G3699" t="str">
            <v>40000</v>
          </cell>
          <cell r="H3699" t="str">
            <v>20171223</v>
          </cell>
          <cell r="I3699" t="str">
            <v>20321222</v>
          </cell>
          <cell r="J3699" t="str">
            <v>第二产业</v>
          </cell>
        </row>
        <row r="3700">
          <cell r="B3700" t="str">
            <v>430220170159943</v>
          </cell>
          <cell r="C3700" t="str">
            <v>贺友良</v>
          </cell>
          <cell r="D3700" t="str">
            <v>430524197006148672</v>
          </cell>
          <cell r="E3700" t="str">
            <v>农业银行</v>
          </cell>
          <cell r="F3700" t="str">
            <v>中国农业银行隆回县支行</v>
          </cell>
          <cell r="G3700" t="str">
            <v>40000</v>
          </cell>
          <cell r="H3700" t="str">
            <v>20171223</v>
          </cell>
          <cell r="I3700" t="str">
            <v>20321222</v>
          </cell>
          <cell r="J3700" t="str">
            <v>第二产业</v>
          </cell>
        </row>
        <row r="3701">
          <cell r="B3701" t="str">
            <v>31011750083104858</v>
          </cell>
          <cell r="C3701" t="str">
            <v>肖玉</v>
          </cell>
          <cell r="D3701" t="str">
            <v>430524198307088671</v>
          </cell>
          <cell r="E3701" t="str">
            <v>农村商业银行</v>
          </cell>
          <cell r="F3701" t="str">
            <v>湖南隆回农村商业银行股份有限公司</v>
          </cell>
          <cell r="G3701" t="str">
            <v>50000</v>
          </cell>
          <cell r="H3701" t="str">
            <v>20190222</v>
          </cell>
          <cell r="I3701" t="str">
            <v>20200222</v>
          </cell>
          <cell r="J3701" t="str">
            <v>第一产业</v>
          </cell>
        </row>
        <row r="3702">
          <cell r="B3702" t="str">
            <v>31011750114364599</v>
          </cell>
          <cell r="C3702" t="str">
            <v>刘超</v>
          </cell>
          <cell r="D3702" t="str">
            <v>430524199202178675</v>
          </cell>
          <cell r="E3702" t="str">
            <v>农村商业银行</v>
          </cell>
          <cell r="F3702" t="str">
            <v>隆回农村商业银行股份有限公司</v>
          </cell>
          <cell r="G3702" t="str">
            <v>30000</v>
          </cell>
          <cell r="H3702" t="str">
            <v>20191118</v>
          </cell>
          <cell r="I3702" t="str">
            <v>20201117</v>
          </cell>
          <cell r="J3702" t="str">
            <v>第一产业</v>
          </cell>
        </row>
        <row r="3703">
          <cell r="B3703" t="str">
            <v>85040440135000306015</v>
          </cell>
          <cell r="C3703" t="str">
            <v>黄美华</v>
          </cell>
          <cell r="D3703" t="str">
            <v>430524198209118689</v>
          </cell>
          <cell r="E3703" t="str">
            <v>农村商业银行</v>
          </cell>
          <cell r="F3703" t="str">
            <v>湖南隆回农村商业银行股份有限公司</v>
          </cell>
          <cell r="G3703" t="str">
            <v>50000</v>
          </cell>
          <cell r="H3703" t="str">
            <v>20160825</v>
          </cell>
          <cell r="I3703" t="str">
            <v>20190825</v>
          </cell>
          <cell r="J3703" t="str">
            <v>第一产业</v>
          </cell>
        </row>
        <row r="3704">
          <cell r="B3704" t="str">
            <v>85040440135000308015</v>
          </cell>
          <cell r="C3704" t="str">
            <v>贺华平</v>
          </cell>
          <cell r="D3704" t="str">
            <v>430524197805288698</v>
          </cell>
          <cell r="E3704" t="str">
            <v>农村商业银行</v>
          </cell>
          <cell r="F3704" t="str">
            <v>湖南隆回农村商业银行股份有限公司</v>
          </cell>
          <cell r="G3704" t="str">
            <v>50000</v>
          </cell>
          <cell r="H3704" t="str">
            <v>20160826</v>
          </cell>
          <cell r="I3704" t="str">
            <v>20190826</v>
          </cell>
          <cell r="J3704" t="str">
            <v>第一产业</v>
          </cell>
        </row>
        <row r="3705">
          <cell r="B3705" t="str">
            <v>85040440135000310015</v>
          </cell>
          <cell r="C3705" t="str">
            <v>贺爱华</v>
          </cell>
          <cell r="D3705" t="str">
            <v>432622197405118619</v>
          </cell>
          <cell r="E3705" t="str">
            <v>农村商业银行</v>
          </cell>
          <cell r="F3705" t="str">
            <v>湖南隆回农村商业银行股份有限公司</v>
          </cell>
          <cell r="G3705" t="str">
            <v>50000</v>
          </cell>
          <cell r="H3705" t="str">
            <v>20160908</v>
          </cell>
          <cell r="I3705" t="str">
            <v>20190908</v>
          </cell>
          <cell r="J3705" t="str">
            <v>第一产业</v>
          </cell>
        </row>
        <row r="3706">
          <cell r="B3706" t="str">
            <v>85040440135000312015</v>
          </cell>
          <cell r="C3706" t="str">
            <v>贺超平</v>
          </cell>
          <cell r="D3706" t="str">
            <v>430524198202198671</v>
          </cell>
          <cell r="E3706" t="str">
            <v>农村商业银行</v>
          </cell>
          <cell r="F3706" t="str">
            <v>湖南隆回农村商业银行股份有限公司</v>
          </cell>
          <cell r="G3706" t="str">
            <v>50000</v>
          </cell>
          <cell r="H3706" t="str">
            <v>20160913</v>
          </cell>
          <cell r="I3706" t="str">
            <v>20190913</v>
          </cell>
          <cell r="J3706" t="str">
            <v>第一产业</v>
          </cell>
        </row>
        <row r="3707">
          <cell r="B3707" t="str">
            <v>85040440135000314015</v>
          </cell>
          <cell r="C3707" t="str">
            <v>肖友良</v>
          </cell>
          <cell r="D3707" t="str">
            <v>432622197106068631</v>
          </cell>
          <cell r="E3707" t="str">
            <v>农村商业银行</v>
          </cell>
          <cell r="F3707" t="str">
            <v>湖南隆回农村商业银行股份有限公司</v>
          </cell>
          <cell r="G3707" t="str">
            <v>50000</v>
          </cell>
          <cell r="H3707" t="str">
            <v>20160916</v>
          </cell>
          <cell r="I3707" t="str">
            <v>20190916</v>
          </cell>
          <cell r="J3707" t="str">
            <v>第一产业</v>
          </cell>
        </row>
        <row r="3708">
          <cell r="B3708" t="str">
            <v>85040440135000319015</v>
          </cell>
          <cell r="C3708" t="str">
            <v>肖祥禄</v>
          </cell>
          <cell r="D3708" t="str">
            <v>430524199009048852</v>
          </cell>
          <cell r="E3708" t="str">
            <v>农村商业银行</v>
          </cell>
          <cell r="F3708" t="str">
            <v>湖南隆回农村商业银行股份有限公司</v>
          </cell>
          <cell r="G3708" t="str">
            <v>30000</v>
          </cell>
          <cell r="H3708" t="str">
            <v>20161004</v>
          </cell>
          <cell r="I3708" t="str">
            <v>20191004</v>
          </cell>
          <cell r="J3708" t="str">
            <v>第一产业</v>
          </cell>
        </row>
        <row r="3709">
          <cell r="B3709" t="str">
            <v>85040440135000320015</v>
          </cell>
          <cell r="C3709" t="str">
            <v>肖成文</v>
          </cell>
          <cell r="D3709" t="str">
            <v>430524197211268796</v>
          </cell>
          <cell r="E3709" t="str">
            <v>农村商业银行</v>
          </cell>
          <cell r="F3709" t="str">
            <v>湖南隆回农村商业银行股份有限公司</v>
          </cell>
          <cell r="G3709" t="str">
            <v>50000</v>
          </cell>
          <cell r="H3709" t="str">
            <v>20161004</v>
          </cell>
          <cell r="I3709" t="str">
            <v>20191004</v>
          </cell>
          <cell r="J3709" t="str">
            <v>第一产业</v>
          </cell>
        </row>
        <row r="3710">
          <cell r="B3710" t="str">
            <v>85040440135000322015</v>
          </cell>
          <cell r="C3710" t="str">
            <v>贺小勇</v>
          </cell>
          <cell r="D3710" t="str">
            <v>430524197910138675</v>
          </cell>
          <cell r="E3710" t="str">
            <v>农村商业银行</v>
          </cell>
          <cell r="F3710" t="str">
            <v>湖南隆回农村商业银行股份有限公司</v>
          </cell>
          <cell r="G3710" t="str">
            <v>50000</v>
          </cell>
          <cell r="H3710" t="str">
            <v>20161007</v>
          </cell>
          <cell r="I3710" t="str">
            <v>20191007</v>
          </cell>
          <cell r="J3710" t="str">
            <v>第一产业</v>
          </cell>
        </row>
        <row r="3711">
          <cell r="B3711" t="str">
            <v>85040440135000324015</v>
          </cell>
          <cell r="C3711" t="str">
            <v>颜凤华</v>
          </cell>
          <cell r="D3711" t="str">
            <v>430524198301158165</v>
          </cell>
          <cell r="E3711" t="str">
            <v>农村商业银行</v>
          </cell>
          <cell r="F3711" t="str">
            <v>湖南隆回农村商业银行股份有限公司</v>
          </cell>
          <cell r="G3711" t="str">
            <v>50000</v>
          </cell>
          <cell r="H3711" t="str">
            <v>20161007</v>
          </cell>
          <cell r="I3711" t="str">
            <v>20191007</v>
          </cell>
          <cell r="J3711" t="str">
            <v>第一产业</v>
          </cell>
        </row>
        <row r="3712">
          <cell r="B3712" t="str">
            <v>85040440135000323015</v>
          </cell>
          <cell r="C3712" t="str">
            <v>贺立民</v>
          </cell>
          <cell r="D3712" t="str">
            <v>430524198010028694</v>
          </cell>
          <cell r="E3712" t="str">
            <v>农村商业银行</v>
          </cell>
          <cell r="F3712" t="str">
            <v>湖南隆回农村商业银行股份有限公司</v>
          </cell>
          <cell r="G3712" t="str">
            <v>50000</v>
          </cell>
          <cell r="H3712" t="str">
            <v>20161007</v>
          </cell>
          <cell r="I3712" t="str">
            <v>20191007</v>
          </cell>
          <cell r="J3712" t="str">
            <v>第一产业</v>
          </cell>
        </row>
        <row r="3713">
          <cell r="B3713" t="str">
            <v>85040440135000327015</v>
          </cell>
          <cell r="C3713" t="str">
            <v>肖成元</v>
          </cell>
          <cell r="D3713" t="str">
            <v>432622196209028611</v>
          </cell>
          <cell r="E3713" t="str">
            <v>农村商业银行</v>
          </cell>
          <cell r="F3713" t="str">
            <v>湖南隆回农村商业银行股份有限公司</v>
          </cell>
          <cell r="G3713" t="str">
            <v>50000</v>
          </cell>
          <cell r="H3713" t="str">
            <v>20161008</v>
          </cell>
          <cell r="I3713" t="str">
            <v>20191008</v>
          </cell>
          <cell r="J3713" t="str">
            <v>第一产业</v>
          </cell>
        </row>
        <row r="3714">
          <cell r="B3714" t="str">
            <v>85040440135000326015</v>
          </cell>
          <cell r="C3714" t="str">
            <v>肖双龙</v>
          </cell>
          <cell r="D3714" t="str">
            <v>430524197611078692</v>
          </cell>
          <cell r="E3714" t="str">
            <v>农村商业银行</v>
          </cell>
          <cell r="F3714" t="str">
            <v>湖南隆回农村商业银行股份有限公司</v>
          </cell>
          <cell r="G3714" t="str">
            <v>30000</v>
          </cell>
          <cell r="H3714" t="str">
            <v>20161008</v>
          </cell>
          <cell r="I3714" t="str">
            <v>20191008</v>
          </cell>
          <cell r="J3714" t="str">
            <v>第一产业</v>
          </cell>
        </row>
        <row r="3715">
          <cell r="B3715" t="str">
            <v>85040440135000329015</v>
          </cell>
          <cell r="C3715" t="str">
            <v>贺仕元</v>
          </cell>
          <cell r="D3715" t="str">
            <v>430524196601138693</v>
          </cell>
          <cell r="E3715" t="str">
            <v>农村商业银行</v>
          </cell>
          <cell r="F3715" t="str">
            <v>湖南隆回农村商业银行股份有限公司</v>
          </cell>
          <cell r="G3715" t="str">
            <v>50000</v>
          </cell>
          <cell r="H3715" t="str">
            <v>20161010</v>
          </cell>
          <cell r="I3715" t="str">
            <v>20191010</v>
          </cell>
          <cell r="J3715" t="str">
            <v>第一产业</v>
          </cell>
        </row>
        <row r="3716">
          <cell r="B3716" t="str">
            <v>85040440135000332015</v>
          </cell>
          <cell r="C3716" t="str">
            <v>肖军</v>
          </cell>
          <cell r="D3716" t="str">
            <v>432622197312138610</v>
          </cell>
          <cell r="E3716" t="str">
            <v>农村商业银行</v>
          </cell>
          <cell r="F3716" t="str">
            <v>湖南隆回农村商业银行股份有限公司</v>
          </cell>
          <cell r="G3716" t="str">
            <v>50000</v>
          </cell>
          <cell r="H3716" t="str">
            <v>20161013</v>
          </cell>
          <cell r="I3716" t="str">
            <v>20191013</v>
          </cell>
          <cell r="J3716" t="str">
            <v>第一产业</v>
          </cell>
        </row>
        <row r="3717">
          <cell r="B3717" t="str">
            <v>85040400135000487015</v>
          </cell>
          <cell r="C3717" t="str">
            <v>黄烈民</v>
          </cell>
          <cell r="D3717" t="str">
            <v>43262219701207861X</v>
          </cell>
          <cell r="E3717" t="str">
            <v>农村商业银行</v>
          </cell>
          <cell r="F3717" t="str">
            <v>湖南隆回农村商业银行股份有限公司</v>
          </cell>
          <cell r="G3717" t="str">
            <v>50000</v>
          </cell>
          <cell r="H3717" t="str">
            <v>20161130</v>
          </cell>
          <cell r="I3717" t="str">
            <v>20181130</v>
          </cell>
          <cell r="J3717" t="str">
            <v>第一产业</v>
          </cell>
        </row>
        <row r="3718">
          <cell r="B3718" t="str">
            <v>85040440135000384015</v>
          </cell>
          <cell r="C3718" t="str">
            <v>贺孝立</v>
          </cell>
          <cell r="D3718" t="str">
            <v>432622196810088615</v>
          </cell>
          <cell r="E3718" t="str">
            <v>农村商业银行</v>
          </cell>
          <cell r="F3718" t="str">
            <v>湖南隆回农村商业银行股份有限公司</v>
          </cell>
          <cell r="G3718" t="str">
            <v>50000</v>
          </cell>
          <cell r="H3718" t="str">
            <v>20161207</v>
          </cell>
          <cell r="I3718" t="str">
            <v>20191207</v>
          </cell>
          <cell r="J3718" t="str">
            <v>第一产业</v>
          </cell>
        </row>
        <row r="3719">
          <cell r="B3719" t="str">
            <v>85040400135000497015</v>
          </cell>
          <cell r="C3719" t="str">
            <v>黄孝阳</v>
          </cell>
          <cell r="D3719" t="str">
            <v>432622196610168610</v>
          </cell>
          <cell r="E3719" t="str">
            <v>农村商业银行</v>
          </cell>
          <cell r="F3719" t="str">
            <v>湖南隆回农村商业银行股份有限公司</v>
          </cell>
          <cell r="G3719" t="str">
            <v>50000</v>
          </cell>
          <cell r="H3719" t="str">
            <v>20161220</v>
          </cell>
          <cell r="I3719" t="str">
            <v>20181219</v>
          </cell>
          <cell r="J3719" t="str">
            <v>第一产业</v>
          </cell>
        </row>
        <row r="3720">
          <cell r="B3720" t="str">
            <v>85040440135000389015</v>
          </cell>
          <cell r="C3720" t="str">
            <v>贺良保</v>
          </cell>
          <cell r="D3720" t="str">
            <v>430524196501028673</v>
          </cell>
          <cell r="E3720" t="str">
            <v>农村商业银行</v>
          </cell>
          <cell r="F3720" t="str">
            <v>湖南隆回农村商业银行股份有限公司</v>
          </cell>
          <cell r="G3720" t="str">
            <v>50000</v>
          </cell>
          <cell r="H3720" t="str">
            <v>20170110</v>
          </cell>
          <cell r="I3720" t="str">
            <v>20190110</v>
          </cell>
          <cell r="J3720" t="str">
            <v>第一产业</v>
          </cell>
        </row>
        <row r="3721">
          <cell r="B3721" t="str">
            <v>85040440135000394015</v>
          </cell>
          <cell r="C3721" t="str">
            <v>贺元林</v>
          </cell>
          <cell r="D3721" t="str">
            <v>432622196206248619</v>
          </cell>
          <cell r="E3721" t="str">
            <v>农村商业银行</v>
          </cell>
          <cell r="F3721" t="str">
            <v>湖南隆回农村商业银行股份有限公司</v>
          </cell>
          <cell r="G3721" t="str">
            <v>50000</v>
          </cell>
          <cell r="H3721" t="str">
            <v>20170114</v>
          </cell>
          <cell r="I3721" t="str">
            <v>20190114</v>
          </cell>
          <cell r="J3721" t="str">
            <v>第一产业</v>
          </cell>
        </row>
        <row r="3722">
          <cell r="B3722" t="str">
            <v>85040440135000415015</v>
          </cell>
          <cell r="C3722" t="str">
            <v>贺长庚</v>
          </cell>
          <cell r="D3722" t="str">
            <v>432622196202288613</v>
          </cell>
          <cell r="E3722" t="str">
            <v>农村商业银行</v>
          </cell>
          <cell r="F3722" t="str">
            <v>湖南隆回农村商业银行股份有限公司</v>
          </cell>
          <cell r="G3722" t="str">
            <v>50000</v>
          </cell>
          <cell r="H3722" t="str">
            <v>20170221</v>
          </cell>
          <cell r="I3722" t="str">
            <v>20190221</v>
          </cell>
          <cell r="J3722" t="str">
            <v>第一产业</v>
          </cell>
        </row>
        <row r="3723">
          <cell r="B3723" t="str">
            <v>85040400135000535015</v>
          </cell>
          <cell r="C3723" t="str">
            <v>肖玉</v>
          </cell>
          <cell r="D3723" t="str">
            <v>430524198307088671</v>
          </cell>
          <cell r="E3723" t="str">
            <v>农村商业银行</v>
          </cell>
          <cell r="F3723" t="str">
            <v>湖南隆回农村商业银行股份有限公司</v>
          </cell>
          <cell r="G3723" t="str">
            <v>50000</v>
          </cell>
          <cell r="H3723" t="str">
            <v>20170224</v>
          </cell>
          <cell r="I3723" t="str">
            <v>20190224</v>
          </cell>
          <cell r="J3723" t="str">
            <v>第一产业</v>
          </cell>
        </row>
        <row r="3724">
          <cell r="B3724" t="str">
            <v>85040440135000433015</v>
          </cell>
          <cell r="C3724" t="str">
            <v>贺石山</v>
          </cell>
          <cell r="D3724" t="str">
            <v>430524196709228674</v>
          </cell>
          <cell r="E3724" t="str">
            <v>农村商业银行</v>
          </cell>
          <cell r="F3724" t="str">
            <v>湖南隆回农村商业银行股份有限公司</v>
          </cell>
          <cell r="G3724" t="str">
            <v>50000</v>
          </cell>
          <cell r="H3724" t="str">
            <v>20170423</v>
          </cell>
          <cell r="I3724" t="str">
            <v>20190423</v>
          </cell>
          <cell r="J3724" t="str">
            <v>第一产业</v>
          </cell>
        </row>
        <row r="3725">
          <cell r="B3725" t="str">
            <v>31011750050523989</v>
          </cell>
          <cell r="C3725" t="str">
            <v>刘超</v>
          </cell>
          <cell r="D3725" t="str">
            <v>430524199202178675</v>
          </cell>
          <cell r="E3725" t="str">
            <v>农村商业银行</v>
          </cell>
          <cell r="F3725" t="str">
            <v>湖南隆回农村商业银行股份有限公司</v>
          </cell>
          <cell r="G3725" t="str">
            <v>50000</v>
          </cell>
          <cell r="H3725" t="str">
            <v>20171122</v>
          </cell>
          <cell r="I3725" t="str">
            <v>20191122</v>
          </cell>
          <cell r="J3725" t="str">
            <v>第一产业</v>
          </cell>
        </row>
        <row r="3726">
          <cell r="B3726" t="str">
            <v>31011750068191502</v>
          </cell>
          <cell r="C3726" t="str">
            <v>黄超平</v>
          </cell>
          <cell r="D3726" t="str">
            <v>432622197507268634</v>
          </cell>
          <cell r="E3726" t="str">
            <v>农村商业银行</v>
          </cell>
          <cell r="F3726" t="str">
            <v>湖南隆回农村商业银行股份有限公司</v>
          </cell>
          <cell r="G3726" t="str">
            <v>30000</v>
          </cell>
          <cell r="H3726" t="str">
            <v>20180828</v>
          </cell>
          <cell r="I3726" t="str">
            <v>20190828</v>
          </cell>
          <cell r="J3726" t="str">
            <v>第一产业</v>
          </cell>
        </row>
        <row r="3727">
          <cell r="B3727" t="str">
            <v>31011750068399260</v>
          </cell>
          <cell r="C3727" t="str">
            <v>贺风平</v>
          </cell>
          <cell r="D3727" t="str">
            <v>430524198107078719</v>
          </cell>
          <cell r="E3727" t="str">
            <v>农村商业银行</v>
          </cell>
          <cell r="F3727" t="str">
            <v>湖南隆回农村商业银行股份有限公司</v>
          </cell>
          <cell r="G3727" t="str">
            <v>30000</v>
          </cell>
          <cell r="H3727" t="str">
            <v>20180830</v>
          </cell>
          <cell r="I3727" t="str">
            <v>20190829</v>
          </cell>
          <cell r="J3727" t="str">
            <v>第一产业</v>
          </cell>
        </row>
        <row r="3728">
          <cell r="B3728" t="str">
            <v>31011750072034428</v>
          </cell>
          <cell r="C3728" t="str">
            <v>肖双喜</v>
          </cell>
          <cell r="D3728" t="str">
            <v>430524197510239194</v>
          </cell>
          <cell r="E3728" t="str">
            <v>农村商业银行</v>
          </cell>
          <cell r="F3728" t="str">
            <v>湖南隆回农村商业银行股份有限公司</v>
          </cell>
          <cell r="G3728" t="str">
            <v>30000</v>
          </cell>
          <cell r="H3728" t="str">
            <v>20181015</v>
          </cell>
          <cell r="I3728" t="str">
            <v>20191014</v>
          </cell>
          <cell r="J3728" t="str">
            <v>第一产业</v>
          </cell>
        </row>
        <row r="3729">
          <cell r="B3729" t="str">
            <v>430220170160146</v>
          </cell>
          <cell r="C3729" t="str">
            <v>刘定容</v>
          </cell>
          <cell r="D3729" t="str">
            <v>430524198712028699</v>
          </cell>
          <cell r="E3729" t="str">
            <v>农业银行</v>
          </cell>
          <cell r="F3729" t="str">
            <v>中国农业银行隆回县支行</v>
          </cell>
          <cell r="G3729" t="str">
            <v>40000</v>
          </cell>
          <cell r="H3729" t="str">
            <v>20171224</v>
          </cell>
          <cell r="I3729" t="str">
            <v>20321223</v>
          </cell>
          <cell r="J3729" t="str">
            <v>第二产业</v>
          </cell>
        </row>
        <row r="3730">
          <cell r="B3730" t="str">
            <v>430220170160139</v>
          </cell>
          <cell r="C3730" t="str">
            <v>刘跃兵</v>
          </cell>
          <cell r="D3730" t="str">
            <v>430524197602128678</v>
          </cell>
          <cell r="E3730" t="str">
            <v>农业银行</v>
          </cell>
          <cell r="F3730" t="str">
            <v>中国农业银行隆回县支行</v>
          </cell>
          <cell r="G3730" t="str">
            <v>40000</v>
          </cell>
          <cell r="H3730" t="str">
            <v>20171224</v>
          </cell>
          <cell r="I3730" t="str">
            <v>20321223</v>
          </cell>
          <cell r="J3730" t="str">
            <v>第二产业</v>
          </cell>
        </row>
        <row r="3731">
          <cell r="B3731" t="str">
            <v>430220170160141</v>
          </cell>
          <cell r="C3731" t="str">
            <v>刘衍煜</v>
          </cell>
          <cell r="D3731" t="str">
            <v>430524199101098692</v>
          </cell>
          <cell r="E3731" t="str">
            <v>农业银行</v>
          </cell>
          <cell r="F3731" t="str">
            <v>中国农业银行隆回县支行</v>
          </cell>
          <cell r="G3731" t="str">
            <v>40000</v>
          </cell>
          <cell r="H3731" t="str">
            <v>20171224</v>
          </cell>
          <cell r="I3731" t="str">
            <v>20321223</v>
          </cell>
          <cell r="J3731" t="str">
            <v>第二产业</v>
          </cell>
        </row>
        <row r="3732">
          <cell r="B3732" t="str">
            <v>430220170160133</v>
          </cell>
          <cell r="C3732" t="str">
            <v>刘长成</v>
          </cell>
          <cell r="D3732" t="str">
            <v>432622196603288470</v>
          </cell>
          <cell r="E3732" t="str">
            <v>农业银行</v>
          </cell>
          <cell r="F3732" t="str">
            <v>中国农业银行隆回县支行</v>
          </cell>
          <cell r="G3732" t="str">
            <v>40000</v>
          </cell>
          <cell r="H3732" t="str">
            <v>20171224</v>
          </cell>
          <cell r="I3732" t="str">
            <v>20321223</v>
          </cell>
          <cell r="J3732" t="str">
            <v>第二产业</v>
          </cell>
        </row>
        <row r="3733">
          <cell r="B3733" t="str">
            <v>430220170160129</v>
          </cell>
          <cell r="C3733" t="str">
            <v>高青莲</v>
          </cell>
          <cell r="D3733" t="str">
            <v>432622196308108502</v>
          </cell>
          <cell r="E3733" t="str">
            <v>农业银行</v>
          </cell>
          <cell r="F3733" t="str">
            <v>中国农业银行隆回县支行</v>
          </cell>
          <cell r="G3733" t="str">
            <v>40000</v>
          </cell>
          <cell r="H3733" t="str">
            <v>20171224</v>
          </cell>
          <cell r="I3733" t="str">
            <v>20321223</v>
          </cell>
          <cell r="J3733" t="str">
            <v>第二产业</v>
          </cell>
        </row>
        <row r="3734">
          <cell r="B3734" t="str">
            <v>430220170160123</v>
          </cell>
          <cell r="C3734" t="str">
            <v>刘成毛</v>
          </cell>
          <cell r="D3734" t="str">
            <v>430524196911210013</v>
          </cell>
          <cell r="E3734" t="str">
            <v>农业银行</v>
          </cell>
          <cell r="F3734" t="str">
            <v>中国农业银行隆回县支行</v>
          </cell>
          <cell r="G3734" t="str">
            <v>40000</v>
          </cell>
          <cell r="H3734" t="str">
            <v>20171224</v>
          </cell>
          <cell r="I3734" t="str">
            <v>20321222</v>
          </cell>
          <cell r="J3734" t="str">
            <v>第二产业</v>
          </cell>
        </row>
        <row r="3735">
          <cell r="B3735" t="str">
            <v>430220170162197</v>
          </cell>
          <cell r="C3735" t="str">
            <v>刘素莲</v>
          </cell>
          <cell r="D3735" t="str">
            <v>430524196710248664</v>
          </cell>
          <cell r="E3735" t="str">
            <v>农业银行</v>
          </cell>
          <cell r="F3735" t="str">
            <v>中国农业银行隆回县支行</v>
          </cell>
          <cell r="G3735" t="str">
            <v>40000</v>
          </cell>
          <cell r="H3735" t="str">
            <v>20171226</v>
          </cell>
          <cell r="I3735" t="str">
            <v>20321225</v>
          </cell>
          <cell r="J3735" t="str">
            <v>第二产业</v>
          </cell>
        </row>
        <row r="3736">
          <cell r="B3736" t="str">
            <v>31011750105519250</v>
          </cell>
          <cell r="C3736" t="str">
            <v>刘少华</v>
          </cell>
          <cell r="D3736" t="str">
            <v>430524196807188776</v>
          </cell>
          <cell r="E3736" t="str">
            <v>农村商业银行</v>
          </cell>
          <cell r="F3736" t="str">
            <v>隆回农村商业银行股份有限公司</v>
          </cell>
          <cell r="G3736" t="str">
            <v>20000</v>
          </cell>
          <cell r="H3736" t="str">
            <v>20190909</v>
          </cell>
          <cell r="I3736" t="str">
            <v>20200908</v>
          </cell>
          <cell r="J3736" t="str">
            <v>第一产业</v>
          </cell>
        </row>
        <row r="3737">
          <cell r="B3737" t="str">
            <v>31011750115630153</v>
          </cell>
          <cell r="C3737" t="str">
            <v>刘胡花</v>
          </cell>
          <cell r="D3737" t="str">
            <v>432622195911228467</v>
          </cell>
          <cell r="E3737" t="str">
            <v>农村商业银行</v>
          </cell>
          <cell r="F3737" t="str">
            <v>隆回农村商业银行股份有限公司</v>
          </cell>
          <cell r="G3737" t="str">
            <v>30000</v>
          </cell>
          <cell r="H3737" t="str">
            <v>20191127</v>
          </cell>
          <cell r="I3737" t="str">
            <v>20201126</v>
          </cell>
          <cell r="J3737" t="str">
            <v>第一产业</v>
          </cell>
        </row>
        <row r="3738">
          <cell r="B3738" t="str">
            <v>31011750050942093</v>
          </cell>
          <cell r="C3738" t="str">
            <v>刘国雄</v>
          </cell>
          <cell r="D3738" t="str">
            <v>432622196006038473</v>
          </cell>
          <cell r="E3738" t="str">
            <v>农村商业银行</v>
          </cell>
          <cell r="F3738" t="str">
            <v>湖南隆回农村商业银行股份有限公司</v>
          </cell>
          <cell r="G3738" t="str">
            <v>50000</v>
          </cell>
          <cell r="H3738" t="str">
            <v>20171128</v>
          </cell>
          <cell r="I3738" t="str">
            <v>20191128</v>
          </cell>
          <cell r="J3738" t="str">
            <v>第一产业</v>
          </cell>
        </row>
        <row r="3739">
          <cell r="B3739" t="str">
            <v>31011750050929297</v>
          </cell>
          <cell r="C3739" t="str">
            <v>刘胡花</v>
          </cell>
          <cell r="D3739" t="str">
            <v>432622195911228467</v>
          </cell>
          <cell r="E3739" t="str">
            <v>农村商业银行</v>
          </cell>
          <cell r="F3739" t="str">
            <v>湖南隆回农村商业银行股份有限公司</v>
          </cell>
          <cell r="G3739" t="str">
            <v>50000</v>
          </cell>
          <cell r="H3739" t="str">
            <v>20171128</v>
          </cell>
          <cell r="I3739" t="str">
            <v>20191128</v>
          </cell>
          <cell r="J3739" t="str">
            <v>第一产业</v>
          </cell>
        </row>
        <row r="3740">
          <cell r="B3740" t="str">
            <v>31011750051107562</v>
          </cell>
          <cell r="C3740" t="str">
            <v>刘富春</v>
          </cell>
          <cell r="D3740" t="str">
            <v>432622197606158473</v>
          </cell>
          <cell r="E3740" t="str">
            <v>农村商业银行</v>
          </cell>
          <cell r="F3740" t="str">
            <v>湖南隆回农村商业银行股份有限公司</v>
          </cell>
          <cell r="G3740" t="str">
            <v>50000</v>
          </cell>
          <cell r="H3740" t="str">
            <v>20171130</v>
          </cell>
          <cell r="I3740" t="str">
            <v>20191130</v>
          </cell>
          <cell r="J3740" t="str">
            <v>第一产业</v>
          </cell>
        </row>
        <row r="3741">
          <cell r="B3741" t="str">
            <v>31011750069258933</v>
          </cell>
          <cell r="C3741" t="str">
            <v>刘少华</v>
          </cell>
          <cell r="D3741" t="str">
            <v>430524196807188776</v>
          </cell>
          <cell r="E3741" t="str">
            <v>农村商业银行</v>
          </cell>
          <cell r="F3741" t="str">
            <v>湖南隆回农村商业银行股份有限公司</v>
          </cell>
          <cell r="G3741" t="str">
            <v>30000</v>
          </cell>
          <cell r="H3741" t="str">
            <v>20180910</v>
          </cell>
          <cell r="I3741" t="str">
            <v>20190910</v>
          </cell>
          <cell r="J3741" t="str">
            <v>第一产业</v>
          </cell>
        </row>
        <row r="3742">
          <cell r="B3742" t="str">
            <v>31011750100870815</v>
          </cell>
          <cell r="C3742" t="str">
            <v>刘国春</v>
          </cell>
          <cell r="D3742" t="str">
            <v>432622196501018373</v>
          </cell>
          <cell r="E3742" t="str">
            <v>农村商业银行</v>
          </cell>
          <cell r="F3742" t="str">
            <v>隆回农村商业银行股份有限公司</v>
          </cell>
          <cell r="G3742" t="str">
            <v>20000</v>
          </cell>
          <cell r="H3742" t="str">
            <v>20190801</v>
          </cell>
          <cell r="I3742" t="str">
            <v>20200801</v>
          </cell>
          <cell r="J3742" t="str">
            <v>第一产业</v>
          </cell>
        </row>
        <row r="3743">
          <cell r="B3743" t="str">
            <v>31011750100870995</v>
          </cell>
          <cell r="C3743" t="str">
            <v>刘国冬</v>
          </cell>
          <cell r="D3743" t="str">
            <v>432622197101078371</v>
          </cell>
          <cell r="E3743" t="str">
            <v>农村商业银行</v>
          </cell>
          <cell r="F3743" t="str">
            <v>隆回农村商业银行股份有限公司</v>
          </cell>
          <cell r="G3743" t="str">
            <v>20000</v>
          </cell>
          <cell r="H3743" t="str">
            <v>20190801</v>
          </cell>
          <cell r="I3743" t="str">
            <v>20200801</v>
          </cell>
          <cell r="J3743" t="str">
            <v>第一产业</v>
          </cell>
        </row>
        <row r="3744">
          <cell r="B3744" t="str">
            <v>31011750114661944</v>
          </cell>
          <cell r="C3744" t="str">
            <v>申四军</v>
          </cell>
          <cell r="D3744" t="str">
            <v>430524198804038675</v>
          </cell>
          <cell r="E3744" t="str">
            <v>农村商业银行</v>
          </cell>
          <cell r="F3744" t="str">
            <v>隆回农村商业银行股份有限公司</v>
          </cell>
          <cell r="G3744" t="str">
            <v>30000</v>
          </cell>
          <cell r="H3744" t="str">
            <v>20191120</v>
          </cell>
          <cell r="I3744" t="str">
            <v>20201119</v>
          </cell>
          <cell r="J3744" t="str">
            <v>第一产业</v>
          </cell>
        </row>
        <row r="3745">
          <cell r="B3745" t="str">
            <v>85040400135000612015</v>
          </cell>
          <cell r="C3745" t="str">
            <v>文玉香</v>
          </cell>
          <cell r="D3745" t="str">
            <v>430522197210296127</v>
          </cell>
          <cell r="E3745" t="str">
            <v>农村商业银行</v>
          </cell>
          <cell r="F3745" t="str">
            <v>湖南隆回农村商业银行股份有限公司</v>
          </cell>
          <cell r="G3745" t="str">
            <v>50000</v>
          </cell>
          <cell r="H3745" t="str">
            <v>20171031</v>
          </cell>
          <cell r="I3745" t="str">
            <v>20191031</v>
          </cell>
          <cell r="J3745" t="str">
            <v>第一产业</v>
          </cell>
        </row>
        <row r="3746">
          <cell r="B3746" t="str">
            <v>31011750050629704</v>
          </cell>
          <cell r="C3746" t="str">
            <v>李国强</v>
          </cell>
          <cell r="D3746" t="str">
            <v>430524196812269298</v>
          </cell>
          <cell r="E3746" t="str">
            <v>农村商业银行</v>
          </cell>
          <cell r="F3746" t="str">
            <v>湖南隆回农村商业银行股份有限公司</v>
          </cell>
          <cell r="G3746" t="str">
            <v>50000</v>
          </cell>
          <cell r="H3746" t="str">
            <v>20171123</v>
          </cell>
          <cell r="I3746" t="str">
            <v>20191123</v>
          </cell>
          <cell r="J3746" t="str">
            <v>第一产业</v>
          </cell>
        </row>
        <row r="3747">
          <cell r="B3747" t="str">
            <v>31011750050661249</v>
          </cell>
          <cell r="C3747" t="str">
            <v>申四军</v>
          </cell>
          <cell r="D3747" t="str">
            <v>430524198804038675</v>
          </cell>
          <cell r="E3747" t="str">
            <v>农村商业银行</v>
          </cell>
          <cell r="F3747" t="str">
            <v>湖南隆回农村商业银行股份有限公司</v>
          </cell>
          <cell r="G3747" t="str">
            <v>50000</v>
          </cell>
          <cell r="H3747" t="str">
            <v>20171124</v>
          </cell>
          <cell r="I3747" t="str">
            <v>20191124</v>
          </cell>
          <cell r="J3747" t="str">
            <v>第一产业</v>
          </cell>
        </row>
        <row r="3748">
          <cell r="B3748" t="str">
            <v>31011750050814899</v>
          </cell>
          <cell r="C3748" t="str">
            <v>李五马</v>
          </cell>
          <cell r="D3748" t="str">
            <v>432622197501298373</v>
          </cell>
          <cell r="E3748" t="str">
            <v>农村商业银行</v>
          </cell>
          <cell r="F3748" t="str">
            <v>湖南隆回农村商业银行股份有限公司</v>
          </cell>
          <cell r="G3748" t="str">
            <v>50000</v>
          </cell>
          <cell r="H3748" t="str">
            <v>20171127</v>
          </cell>
          <cell r="I3748" t="str">
            <v>20191127</v>
          </cell>
          <cell r="J3748" t="str">
            <v>第一产业</v>
          </cell>
        </row>
        <row r="3749">
          <cell r="B3749" t="str">
            <v>31011750050825710</v>
          </cell>
          <cell r="C3749" t="str">
            <v>李宏永</v>
          </cell>
          <cell r="D3749" t="str">
            <v>43262219571203837X</v>
          </cell>
          <cell r="E3749" t="str">
            <v>农村商业银行</v>
          </cell>
          <cell r="F3749" t="str">
            <v>湖南隆回农村商业银行股份有限公司</v>
          </cell>
          <cell r="G3749" t="str">
            <v>50000</v>
          </cell>
          <cell r="H3749" t="str">
            <v>20171127</v>
          </cell>
          <cell r="I3749" t="str">
            <v>20191127</v>
          </cell>
          <cell r="J3749" t="str">
            <v>第一产业</v>
          </cell>
        </row>
        <row r="3750">
          <cell r="B3750" t="str">
            <v>31011750066394479</v>
          </cell>
          <cell r="C3750" t="str">
            <v>李晚香</v>
          </cell>
          <cell r="D3750" t="str">
            <v>430524198501228666</v>
          </cell>
          <cell r="E3750" t="str">
            <v>农村商业银行</v>
          </cell>
          <cell r="F3750" t="str">
            <v>湖南隆回农村商业银行股份有限公司</v>
          </cell>
          <cell r="G3750" t="str">
            <v>30000</v>
          </cell>
          <cell r="H3750" t="str">
            <v>20180803</v>
          </cell>
          <cell r="I3750" t="str">
            <v>20190802</v>
          </cell>
          <cell r="J3750" t="str">
            <v>第一产业</v>
          </cell>
        </row>
        <row r="3751">
          <cell r="B3751" t="str">
            <v>31011750066403973</v>
          </cell>
          <cell r="C3751" t="str">
            <v>李群</v>
          </cell>
          <cell r="D3751" t="str">
            <v>430524198310138713</v>
          </cell>
          <cell r="E3751" t="str">
            <v>农村商业银行</v>
          </cell>
          <cell r="F3751" t="str">
            <v>湖南隆回农村商业银行股份有限公司</v>
          </cell>
          <cell r="G3751" t="str">
            <v>30000</v>
          </cell>
          <cell r="H3751" t="str">
            <v>20180803</v>
          </cell>
          <cell r="I3751" t="str">
            <v>20190802</v>
          </cell>
          <cell r="J3751" t="str">
            <v>第一产业</v>
          </cell>
        </row>
        <row r="3752">
          <cell r="B3752" t="str">
            <v>31011750066530730</v>
          </cell>
          <cell r="C3752" t="str">
            <v>刘国冬</v>
          </cell>
          <cell r="D3752" t="str">
            <v>432622197101078371</v>
          </cell>
          <cell r="E3752" t="str">
            <v>农村商业银行</v>
          </cell>
          <cell r="F3752" t="str">
            <v>湖南隆回农村商业银行股份有限公司</v>
          </cell>
          <cell r="G3752" t="str">
            <v>30000</v>
          </cell>
          <cell r="H3752" t="str">
            <v>20180806</v>
          </cell>
          <cell r="I3752" t="str">
            <v>20190805</v>
          </cell>
          <cell r="J3752" t="str">
            <v>第一产业</v>
          </cell>
        </row>
        <row r="3753">
          <cell r="B3753" t="str">
            <v>31011750066530945</v>
          </cell>
          <cell r="C3753" t="str">
            <v>刘国春</v>
          </cell>
          <cell r="D3753" t="str">
            <v>432622196501018373</v>
          </cell>
          <cell r="E3753" t="str">
            <v>农村商业银行</v>
          </cell>
          <cell r="F3753" t="str">
            <v>湖南隆回农村商业银行股份有限公司</v>
          </cell>
          <cell r="G3753" t="str">
            <v>30000</v>
          </cell>
          <cell r="H3753" t="str">
            <v>20180806</v>
          </cell>
          <cell r="I3753" t="str">
            <v>20190805</v>
          </cell>
          <cell r="J3753" t="str">
            <v>第一产业</v>
          </cell>
        </row>
        <row r="3754">
          <cell r="B3754" t="str">
            <v>31011750066705066</v>
          </cell>
          <cell r="C3754" t="str">
            <v>李小兵</v>
          </cell>
          <cell r="D3754" t="str">
            <v>43262219750308837X</v>
          </cell>
          <cell r="E3754" t="str">
            <v>农村商业银行</v>
          </cell>
          <cell r="F3754" t="str">
            <v>湖南隆回农村商业银行股份有限公司</v>
          </cell>
          <cell r="G3754" t="str">
            <v>30000</v>
          </cell>
          <cell r="H3754" t="str">
            <v>20180808</v>
          </cell>
          <cell r="I3754" t="str">
            <v>20190807</v>
          </cell>
          <cell r="J3754" t="str">
            <v>第一产业</v>
          </cell>
        </row>
        <row r="3755">
          <cell r="B3755" t="str">
            <v>31011750113531063</v>
          </cell>
          <cell r="C3755" t="str">
            <v>贺小林</v>
          </cell>
          <cell r="D3755" t="str">
            <v>430524198811298694</v>
          </cell>
          <cell r="E3755" t="str">
            <v>农村商业银行</v>
          </cell>
          <cell r="F3755" t="str">
            <v>隆回农村商业银行股份有限公司</v>
          </cell>
          <cell r="G3755" t="str">
            <v>40000</v>
          </cell>
          <cell r="H3755" t="str">
            <v>20191111</v>
          </cell>
          <cell r="I3755" t="str">
            <v>20201111</v>
          </cell>
          <cell r="J3755" t="str">
            <v>第一产业</v>
          </cell>
        </row>
        <row r="3756">
          <cell r="B3756" t="str">
            <v>85040400135000470015</v>
          </cell>
          <cell r="C3756" t="str">
            <v>李洪</v>
          </cell>
          <cell r="D3756" t="str">
            <v>432622197105289475</v>
          </cell>
          <cell r="E3756" t="str">
            <v>农村商业银行</v>
          </cell>
          <cell r="F3756" t="str">
            <v>湖南隆回农村商业银行股份有限公司</v>
          </cell>
          <cell r="G3756" t="str">
            <v>50000</v>
          </cell>
          <cell r="H3756" t="str">
            <v>20161114</v>
          </cell>
          <cell r="I3756" t="str">
            <v>20181114</v>
          </cell>
          <cell r="J3756" t="str">
            <v>第一产业</v>
          </cell>
        </row>
        <row r="3757">
          <cell r="B3757" t="str">
            <v>85040400135000475015</v>
          </cell>
          <cell r="C3757" t="str">
            <v>申毅</v>
          </cell>
          <cell r="D3757" t="str">
            <v>430524196907048674</v>
          </cell>
          <cell r="E3757" t="str">
            <v>农村商业银行</v>
          </cell>
          <cell r="F3757" t="str">
            <v>湖南隆回农村商业银行股份有限公司</v>
          </cell>
          <cell r="G3757" t="str">
            <v>50000</v>
          </cell>
          <cell r="H3757" t="str">
            <v>20161122</v>
          </cell>
          <cell r="I3757" t="str">
            <v>20181122</v>
          </cell>
          <cell r="J3757" t="str">
            <v>第一产业</v>
          </cell>
        </row>
        <row r="3758">
          <cell r="B3758" t="str">
            <v>85040400135000505015</v>
          </cell>
          <cell r="C3758" t="str">
            <v>尹志华</v>
          </cell>
          <cell r="D3758" t="str">
            <v>432622196709299477</v>
          </cell>
          <cell r="E3758" t="str">
            <v>农村商业银行</v>
          </cell>
          <cell r="F3758" t="str">
            <v>湖南隆回农村商业银行股份有限公司</v>
          </cell>
          <cell r="G3758" t="str">
            <v>20000</v>
          </cell>
          <cell r="H3758" t="str">
            <v>20170113</v>
          </cell>
          <cell r="I3758" t="str">
            <v>20190113</v>
          </cell>
          <cell r="J3758" t="str">
            <v>第一产业</v>
          </cell>
        </row>
        <row r="3759">
          <cell r="B3759" t="str">
            <v>85040400135000587015</v>
          </cell>
          <cell r="C3759" t="str">
            <v>肖敏</v>
          </cell>
          <cell r="D3759" t="str">
            <v>430524198512278677</v>
          </cell>
          <cell r="E3759" t="str">
            <v>农村商业银行</v>
          </cell>
          <cell r="F3759" t="str">
            <v>湖南隆回农村商业银行股份有限公司</v>
          </cell>
          <cell r="G3759" t="str">
            <v>50000</v>
          </cell>
          <cell r="H3759" t="str">
            <v>20170524</v>
          </cell>
          <cell r="I3759" t="str">
            <v>20190524</v>
          </cell>
          <cell r="J3759" t="str">
            <v>第一产业</v>
          </cell>
        </row>
        <row r="3760">
          <cell r="B3760" t="str">
            <v>31011750049865791</v>
          </cell>
          <cell r="C3760" t="str">
            <v>肖坤勇</v>
          </cell>
          <cell r="D3760" t="str">
            <v>430524197711219472</v>
          </cell>
          <cell r="E3760" t="str">
            <v>农村商业银行</v>
          </cell>
          <cell r="F3760" t="str">
            <v>湖南隆回农村商业银行股份有限公司</v>
          </cell>
          <cell r="G3760" t="str">
            <v>50000</v>
          </cell>
          <cell r="H3760" t="str">
            <v>20171111</v>
          </cell>
          <cell r="I3760" t="str">
            <v>20191111</v>
          </cell>
          <cell r="J3760" t="str">
            <v>第一产业</v>
          </cell>
        </row>
        <row r="3761">
          <cell r="B3761" t="str">
            <v>31011750050072694</v>
          </cell>
          <cell r="C3761" t="str">
            <v>贺小林</v>
          </cell>
          <cell r="D3761" t="str">
            <v>430524198811298694</v>
          </cell>
          <cell r="E3761" t="str">
            <v>农村商业银行</v>
          </cell>
          <cell r="F3761" t="str">
            <v>湖南隆回农村商业银行股份有限公司</v>
          </cell>
          <cell r="G3761" t="str">
            <v>50000</v>
          </cell>
          <cell r="H3761" t="str">
            <v>20171115</v>
          </cell>
          <cell r="I3761" t="str">
            <v>20191115</v>
          </cell>
          <cell r="J3761" t="str">
            <v>第一产业</v>
          </cell>
        </row>
        <row r="3762">
          <cell r="B3762" t="str">
            <v>430220170160596</v>
          </cell>
          <cell r="C3762" t="str">
            <v>刘远德</v>
          </cell>
          <cell r="D3762" t="str">
            <v>432622196611239476</v>
          </cell>
          <cell r="E3762" t="str">
            <v>农业银行</v>
          </cell>
          <cell r="F3762" t="str">
            <v>中国农业银行隆回县支行</v>
          </cell>
          <cell r="G3762" t="str">
            <v>40000</v>
          </cell>
          <cell r="H3762" t="str">
            <v>20171225</v>
          </cell>
          <cell r="I3762" t="str">
            <v>20321223</v>
          </cell>
          <cell r="J3762" t="str">
            <v>第二产业</v>
          </cell>
        </row>
        <row r="3763">
          <cell r="B3763" t="str">
            <v>430220170160592</v>
          </cell>
          <cell r="C3763" t="str">
            <v>李菊平</v>
          </cell>
          <cell r="D3763" t="str">
            <v>432622196409259473</v>
          </cell>
          <cell r="E3763" t="str">
            <v>农业银行</v>
          </cell>
          <cell r="F3763" t="str">
            <v>中国农业银行隆回县支行</v>
          </cell>
          <cell r="G3763" t="str">
            <v>40000</v>
          </cell>
          <cell r="H3763" t="str">
            <v>20171225</v>
          </cell>
          <cell r="I3763" t="str">
            <v>20321223</v>
          </cell>
          <cell r="J3763" t="str">
            <v>第二产业</v>
          </cell>
        </row>
        <row r="3764">
          <cell r="B3764" t="str">
            <v>430220170160595</v>
          </cell>
          <cell r="C3764" t="str">
            <v>李建芳</v>
          </cell>
          <cell r="D3764" t="str">
            <v>430524197407299252</v>
          </cell>
          <cell r="E3764" t="str">
            <v>农业银行</v>
          </cell>
          <cell r="F3764" t="str">
            <v>中国农业银行隆回县支行</v>
          </cell>
          <cell r="G3764" t="str">
            <v>40000</v>
          </cell>
          <cell r="H3764" t="str">
            <v>20171225</v>
          </cell>
          <cell r="I3764" t="str">
            <v>20321223</v>
          </cell>
          <cell r="J3764" t="str">
            <v>第二产业</v>
          </cell>
        </row>
        <row r="3765">
          <cell r="B3765" t="str">
            <v>430220170160594</v>
          </cell>
          <cell r="C3765" t="str">
            <v>申毅华</v>
          </cell>
          <cell r="D3765" t="str">
            <v>432622196304239513</v>
          </cell>
          <cell r="E3765" t="str">
            <v>农业银行</v>
          </cell>
          <cell r="F3765" t="str">
            <v>中国农业银行隆回县支行</v>
          </cell>
          <cell r="G3765" t="str">
            <v>40000</v>
          </cell>
          <cell r="H3765" t="str">
            <v>20171225</v>
          </cell>
          <cell r="I3765" t="str">
            <v>20321223</v>
          </cell>
          <cell r="J3765" t="str">
            <v>第二产业</v>
          </cell>
        </row>
        <row r="3766">
          <cell r="B3766" t="str">
            <v>430220170160589</v>
          </cell>
          <cell r="C3766" t="str">
            <v>申立立</v>
          </cell>
          <cell r="D3766" t="str">
            <v>432622197111179475</v>
          </cell>
          <cell r="E3766" t="str">
            <v>农业银行</v>
          </cell>
          <cell r="F3766" t="str">
            <v>中国农业银行隆回县支行</v>
          </cell>
          <cell r="G3766" t="str">
            <v>40000</v>
          </cell>
          <cell r="H3766" t="str">
            <v>20171225</v>
          </cell>
          <cell r="I3766" t="str">
            <v>20321223</v>
          </cell>
          <cell r="J3766" t="str">
            <v>第二产业</v>
          </cell>
        </row>
        <row r="3767">
          <cell r="B3767" t="str">
            <v>430220170160590</v>
          </cell>
          <cell r="C3767" t="str">
            <v>陈海丰</v>
          </cell>
          <cell r="D3767" t="str">
            <v>430524197211048718</v>
          </cell>
          <cell r="E3767" t="str">
            <v>农业银行</v>
          </cell>
          <cell r="F3767" t="str">
            <v>中国农业银行隆回县支行</v>
          </cell>
          <cell r="G3767" t="str">
            <v>40000</v>
          </cell>
          <cell r="H3767" t="str">
            <v>20171225</v>
          </cell>
          <cell r="I3767" t="str">
            <v>20321223</v>
          </cell>
          <cell r="J3767" t="str">
            <v>第二产业</v>
          </cell>
        </row>
        <row r="3768">
          <cell r="B3768" t="str">
            <v>430220170160591</v>
          </cell>
          <cell r="C3768" t="str">
            <v>陈桂英</v>
          </cell>
          <cell r="D3768" t="str">
            <v>432622196306099489</v>
          </cell>
          <cell r="E3768" t="str">
            <v>农业银行</v>
          </cell>
          <cell r="F3768" t="str">
            <v>中国农业银行隆回县支行</v>
          </cell>
          <cell r="G3768" t="str">
            <v>40000</v>
          </cell>
          <cell r="H3768" t="str">
            <v>20171225</v>
          </cell>
          <cell r="I3768" t="str">
            <v>20321223</v>
          </cell>
          <cell r="J3768" t="str">
            <v>第二产业</v>
          </cell>
        </row>
        <row r="3769">
          <cell r="B3769" t="str">
            <v>31011750093625224</v>
          </cell>
          <cell r="C3769" t="str">
            <v>申瑞悟</v>
          </cell>
          <cell r="D3769" t="str">
            <v>430524196309158697</v>
          </cell>
          <cell r="E3769" t="str">
            <v>农村商业银行</v>
          </cell>
          <cell r="F3769" t="str">
            <v>隆回农村商业银行股份有限公司</v>
          </cell>
          <cell r="G3769" t="str">
            <v>30000</v>
          </cell>
          <cell r="H3769" t="str">
            <v>20190531</v>
          </cell>
          <cell r="I3769" t="str">
            <v>20200531</v>
          </cell>
          <cell r="J3769" t="str">
            <v>第一产业</v>
          </cell>
        </row>
        <row r="3770">
          <cell r="B3770" t="str">
            <v>85040400135000449015</v>
          </cell>
          <cell r="C3770" t="str">
            <v>胡立华</v>
          </cell>
          <cell r="D3770" t="str">
            <v>430524198510038696</v>
          </cell>
          <cell r="E3770" t="str">
            <v>农村商业银行</v>
          </cell>
          <cell r="F3770" t="str">
            <v>湖南隆回农村商业银行股份有限公司</v>
          </cell>
          <cell r="G3770" t="str">
            <v>50000</v>
          </cell>
          <cell r="H3770" t="str">
            <v>20160823</v>
          </cell>
          <cell r="I3770" t="str">
            <v>20180823</v>
          </cell>
          <cell r="J3770" t="str">
            <v>第一产业</v>
          </cell>
        </row>
        <row r="3771">
          <cell r="B3771" t="str">
            <v>85040400135000483015</v>
          </cell>
          <cell r="C3771" t="str">
            <v>宁源</v>
          </cell>
          <cell r="D3771" t="str">
            <v>432622196806109479</v>
          </cell>
          <cell r="E3771" t="str">
            <v>农村商业银行</v>
          </cell>
          <cell r="F3771" t="str">
            <v>湖南隆回农村商业银行股份有限公司</v>
          </cell>
          <cell r="G3771" t="str">
            <v>16000</v>
          </cell>
          <cell r="H3771" t="str">
            <v>20161129</v>
          </cell>
          <cell r="I3771" t="str">
            <v>20181129</v>
          </cell>
          <cell r="J3771" t="str">
            <v>第一产业</v>
          </cell>
        </row>
        <row r="3772">
          <cell r="B3772" t="str">
            <v>85040400135000502015</v>
          </cell>
          <cell r="C3772" t="str">
            <v>肖体群</v>
          </cell>
          <cell r="D3772" t="str">
            <v>432622196904089475</v>
          </cell>
          <cell r="E3772" t="str">
            <v>农村商业银行</v>
          </cell>
          <cell r="F3772" t="str">
            <v>湖南隆回农村商业银行股份有限公司</v>
          </cell>
          <cell r="G3772" t="str">
            <v>50000</v>
          </cell>
          <cell r="H3772" t="str">
            <v>20170110</v>
          </cell>
          <cell r="I3772" t="str">
            <v>20190110</v>
          </cell>
          <cell r="J3772" t="str">
            <v>第一产业</v>
          </cell>
        </row>
        <row r="3773">
          <cell r="B3773" t="str">
            <v>85040400135000576015</v>
          </cell>
          <cell r="C3773" t="str">
            <v>申瑞悟</v>
          </cell>
          <cell r="D3773" t="str">
            <v>430524196309158697</v>
          </cell>
          <cell r="E3773" t="str">
            <v>农村商业银行</v>
          </cell>
          <cell r="F3773" t="str">
            <v>湖南隆回农村商业银行股份有限公司</v>
          </cell>
          <cell r="G3773" t="str">
            <v>50000</v>
          </cell>
          <cell r="H3773" t="str">
            <v>20170508</v>
          </cell>
          <cell r="I3773" t="str">
            <v>20190508</v>
          </cell>
          <cell r="J3773" t="str">
            <v>第一产业</v>
          </cell>
        </row>
        <row r="3774">
          <cell r="B3774" t="str">
            <v>85040400135000615015</v>
          </cell>
          <cell r="C3774" t="str">
            <v>申水元</v>
          </cell>
          <cell r="D3774" t="str">
            <v>432622196305259495</v>
          </cell>
          <cell r="E3774" t="str">
            <v>农村商业银行</v>
          </cell>
          <cell r="F3774" t="str">
            <v>湖南隆回农村商业银行股份有限公司</v>
          </cell>
          <cell r="G3774" t="str">
            <v>50000</v>
          </cell>
          <cell r="H3774" t="str">
            <v>20171031</v>
          </cell>
          <cell r="I3774" t="str">
            <v>20191031</v>
          </cell>
          <cell r="J3774" t="str">
            <v>第一产业</v>
          </cell>
        </row>
        <row r="3775">
          <cell r="B3775" t="str">
            <v>31011750050505461</v>
          </cell>
          <cell r="C3775" t="str">
            <v>陈海波</v>
          </cell>
          <cell r="D3775" t="str">
            <v>430524197705028696</v>
          </cell>
          <cell r="E3775" t="str">
            <v>农村商业银行</v>
          </cell>
          <cell r="F3775" t="str">
            <v>湖南隆回农村商业银行股份有限公司</v>
          </cell>
          <cell r="G3775" t="str">
            <v>50000</v>
          </cell>
          <cell r="H3775" t="str">
            <v>20171122</v>
          </cell>
          <cell r="I3775" t="str">
            <v>20191122</v>
          </cell>
          <cell r="J3775" t="str">
            <v>第一产业</v>
          </cell>
        </row>
        <row r="3776">
          <cell r="B3776" t="str">
            <v>430220170160843</v>
          </cell>
          <cell r="C3776" t="str">
            <v>刘叶</v>
          </cell>
          <cell r="D3776" t="str">
            <v>430524198110019074</v>
          </cell>
          <cell r="E3776" t="str">
            <v>农业银行</v>
          </cell>
          <cell r="F3776" t="str">
            <v>中国农业银行隆回县支行</v>
          </cell>
          <cell r="G3776" t="str">
            <v>40000</v>
          </cell>
          <cell r="H3776" t="str">
            <v>20171225</v>
          </cell>
          <cell r="I3776" t="str">
            <v>20321224</v>
          </cell>
          <cell r="J3776" t="str">
            <v>第二产业</v>
          </cell>
        </row>
        <row r="3777">
          <cell r="B3777" t="str">
            <v>430220170160794</v>
          </cell>
          <cell r="C3777" t="str">
            <v>刘盛祥</v>
          </cell>
          <cell r="D3777" t="str">
            <v>432622196506208475</v>
          </cell>
          <cell r="E3777" t="str">
            <v>农业银行</v>
          </cell>
          <cell r="F3777" t="str">
            <v>中国农业银行隆回县支行</v>
          </cell>
          <cell r="G3777" t="str">
            <v>40000</v>
          </cell>
          <cell r="H3777" t="str">
            <v>20171225</v>
          </cell>
          <cell r="I3777" t="str">
            <v>20321224</v>
          </cell>
          <cell r="J3777" t="str">
            <v>第二产业</v>
          </cell>
        </row>
        <row r="3778">
          <cell r="B3778" t="str">
            <v>430220170160787</v>
          </cell>
          <cell r="C3778" t="str">
            <v>刘国贞</v>
          </cell>
          <cell r="D3778" t="str">
            <v>43052419780516867X</v>
          </cell>
          <cell r="E3778" t="str">
            <v>农业银行</v>
          </cell>
          <cell r="F3778" t="str">
            <v>中国农业银行隆回县支行</v>
          </cell>
          <cell r="G3778" t="str">
            <v>40000</v>
          </cell>
          <cell r="H3778" t="str">
            <v>20171225</v>
          </cell>
          <cell r="I3778" t="str">
            <v>20321224</v>
          </cell>
          <cell r="J3778" t="str">
            <v>第二产业</v>
          </cell>
        </row>
        <row r="3779">
          <cell r="B3779" t="str">
            <v>430220170160842</v>
          </cell>
          <cell r="C3779" t="str">
            <v>刘爱民</v>
          </cell>
          <cell r="D3779" t="str">
            <v>432622197210048470</v>
          </cell>
          <cell r="E3779" t="str">
            <v>农业银行</v>
          </cell>
          <cell r="F3779" t="str">
            <v>中国农业银行隆回县支行</v>
          </cell>
          <cell r="G3779" t="str">
            <v>40000</v>
          </cell>
          <cell r="H3779" t="str">
            <v>20171225</v>
          </cell>
          <cell r="I3779" t="str">
            <v>20321224</v>
          </cell>
          <cell r="J3779" t="str">
            <v>第二产业</v>
          </cell>
        </row>
        <row r="3780">
          <cell r="B3780" t="str">
            <v>430220170160819</v>
          </cell>
          <cell r="C3780" t="str">
            <v>刘益</v>
          </cell>
          <cell r="D3780" t="str">
            <v>430524199408278671</v>
          </cell>
          <cell r="E3780" t="str">
            <v>农业银行</v>
          </cell>
          <cell r="F3780" t="str">
            <v>中国农业银行隆回县支行</v>
          </cell>
          <cell r="G3780" t="str">
            <v>40000</v>
          </cell>
          <cell r="H3780" t="str">
            <v>20171225</v>
          </cell>
          <cell r="I3780" t="str">
            <v>20321224</v>
          </cell>
          <cell r="J3780" t="str">
            <v>第二产业</v>
          </cell>
        </row>
        <row r="3781">
          <cell r="B3781" t="str">
            <v>430220170160808</v>
          </cell>
          <cell r="C3781" t="str">
            <v>陈端云</v>
          </cell>
          <cell r="D3781" t="str">
            <v>43262219640608847X</v>
          </cell>
          <cell r="E3781" t="str">
            <v>农业银行</v>
          </cell>
          <cell r="F3781" t="str">
            <v>中国农业银行隆回县支行</v>
          </cell>
          <cell r="G3781" t="str">
            <v>40000</v>
          </cell>
          <cell r="H3781" t="str">
            <v>20171225</v>
          </cell>
          <cell r="I3781" t="str">
            <v>20321224</v>
          </cell>
          <cell r="J3781" t="str">
            <v>第二产业</v>
          </cell>
        </row>
        <row r="3782">
          <cell r="B3782" t="str">
            <v>430220170160836</v>
          </cell>
          <cell r="C3782" t="str">
            <v>刘爱军</v>
          </cell>
          <cell r="D3782" t="str">
            <v>432622197506228470</v>
          </cell>
          <cell r="E3782" t="str">
            <v>农业银行</v>
          </cell>
          <cell r="F3782" t="str">
            <v>中国农业银行隆回县支行</v>
          </cell>
          <cell r="G3782" t="str">
            <v>40000</v>
          </cell>
          <cell r="H3782" t="str">
            <v>20171225</v>
          </cell>
          <cell r="I3782" t="str">
            <v>20321224</v>
          </cell>
          <cell r="J3782" t="str">
            <v>第二产业</v>
          </cell>
        </row>
        <row r="3783">
          <cell r="B3783" t="str">
            <v>31011750112951715</v>
          </cell>
          <cell r="C3783" t="str">
            <v>刘海湖</v>
          </cell>
          <cell r="D3783" t="str">
            <v>430524196209058672</v>
          </cell>
          <cell r="E3783" t="str">
            <v>农村商业银行</v>
          </cell>
          <cell r="F3783" t="str">
            <v>隆回农村商业银行股份有限公司</v>
          </cell>
          <cell r="G3783" t="str">
            <v>30000</v>
          </cell>
          <cell r="H3783" t="str">
            <v>20191107</v>
          </cell>
          <cell r="I3783" t="str">
            <v>20201107</v>
          </cell>
          <cell r="J3783" t="str">
            <v>第一产业</v>
          </cell>
        </row>
        <row r="3784">
          <cell r="B3784" t="str">
            <v>31011750113764633</v>
          </cell>
          <cell r="C3784" t="str">
            <v>刘立云</v>
          </cell>
          <cell r="D3784" t="str">
            <v>432622196303078471</v>
          </cell>
          <cell r="E3784" t="str">
            <v>农村商业银行</v>
          </cell>
          <cell r="F3784" t="str">
            <v>隆回农村商业银行股份有限公司</v>
          </cell>
          <cell r="G3784" t="str">
            <v>25000</v>
          </cell>
          <cell r="H3784" t="str">
            <v>20191113</v>
          </cell>
          <cell r="I3784" t="str">
            <v>20201113</v>
          </cell>
          <cell r="J3784" t="str">
            <v>第一产业</v>
          </cell>
        </row>
        <row r="3785">
          <cell r="B3785" t="str">
            <v>85040400135000465015</v>
          </cell>
          <cell r="C3785" t="str">
            <v>孙文国</v>
          </cell>
          <cell r="D3785" t="str">
            <v>432622196304118498</v>
          </cell>
          <cell r="E3785" t="str">
            <v>农村商业银行</v>
          </cell>
          <cell r="F3785" t="str">
            <v>湖南隆回农村商业银行股份有限公司</v>
          </cell>
          <cell r="G3785" t="str">
            <v>50000</v>
          </cell>
          <cell r="H3785" t="str">
            <v>20161107</v>
          </cell>
          <cell r="I3785" t="str">
            <v>20181107</v>
          </cell>
          <cell r="J3785" t="str">
            <v>第一产业</v>
          </cell>
        </row>
        <row r="3786">
          <cell r="B3786" t="str">
            <v>85040400135000469015</v>
          </cell>
          <cell r="C3786" t="str">
            <v>肖振世</v>
          </cell>
          <cell r="D3786" t="str">
            <v>430524196411238677</v>
          </cell>
          <cell r="E3786" t="str">
            <v>农村商业银行</v>
          </cell>
          <cell r="F3786" t="str">
            <v>湖南隆回农村商业银行股份有限公司</v>
          </cell>
          <cell r="G3786" t="str">
            <v>50000</v>
          </cell>
          <cell r="H3786" t="str">
            <v>20161111</v>
          </cell>
          <cell r="I3786" t="str">
            <v>20181111</v>
          </cell>
          <cell r="J3786" t="str">
            <v>第一产业</v>
          </cell>
        </row>
        <row r="3787">
          <cell r="B3787" t="str">
            <v>85040400135000484015</v>
          </cell>
          <cell r="C3787" t="str">
            <v>刘志君</v>
          </cell>
          <cell r="D3787" t="str">
            <v>430524196601218730</v>
          </cell>
          <cell r="E3787" t="str">
            <v>农村商业银行</v>
          </cell>
          <cell r="F3787" t="str">
            <v>湖南隆回农村商业银行股份有限公司</v>
          </cell>
          <cell r="G3787" t="str">
            <v>50000</v>
          </cell>
          <cell r="H3787" t="str">
            <v>20161130</v>
          </cell>
          <cell r="I3787" t="str">
            <v>20181130</v>
          </cell>
          <cell r="J3787" t="str">
            <v>第一产业</v>
          </cell>
        </row>
        <row r="3788">
          <cell r="B3788" t="str">
            <v>31011750050530373</v>
          </cell>
          <cell r="C3788" t="str">
            <v>刘立云</v>
          </cell>
          <cell r="D3788" t="str">
            <v>432622196303078471</v>
          </cell>
          <cell r="E3788" t="str">
            <v>农村商业银行</v>
          </cell>
          <cell r="F3788" t="str">
            <v>湖南隆回农村商业银行股份有限公司</v>
          </cell>
          <cell r="G3788" t="str">
            <v>30000</v>
          </cell>
          <cell r="H3788" t="str">
            <v>20171122</v>
          </cell>
          <cell r="I3788" t="str">
            <v>20191122</v>
          </cell>
          <cell r="J3788" t="str">
            <v>第一产业</v>
          </cell>
        </row>
        <row r="3789">
          <cell r="B3789" t="str">
            <v>31011750050745947</v>
          </cell>
          <cell r="C3789" t="str">
            <v>刘永红</v>
          </cell>
          <cell r="D3789" t="str">
            <v>432622196304158473</v>
          </cell>
          <cell r="E3789" t="str">
            <v>农村商业银行</v>
          </cell>
          <cell r="F3789" t="str">
            <v>湖南隆回农村商业银行股份有限公司</v>
          </cell>
          <cell r="G3789" t="str">
            <v>50000</v>
          </cell>
          <cell r="H3789" t="str">
            <v>20171125</v>
          </cell>
          <cell r="I3789" t="str">
            <v>20191125</v>
          </cell>
          <cell r="J3789" t="str">
            <v>第一产业</v>
          </cell>
        </row>
        <row r="3790">
          <cell r="B3790" t="str">
            <v>31011750050829000</v>
          </cell>
          <cell r="C3790" t="str">
            <v>刘海湖</v>
          </cell>
          <cell r="D3790" t="str">
            <v>430524196209058672</v>
          </cell>
          <cell r="E3790" t="str">
            <v>农村商业银行</v>
          </cell>
          <cell r="F3790" t="str">
            <v>湖南隆回农村商业银行股份有限公司</v>
          </cell>
          <cell r="G3790" t="str">
            <v>50000</v>
          </cell>
          <cell r="H3790" t="str">
            <v>20171127</v>
          </cell>
          <cell r="I3790" t="str">
            <v>20191127</v>
          </cell>
          <cell r="J3790" t="str">
            <v>第一产业</v>
          </cell>
        </row>
        <row r="3791">
          <cell r="B3791" t="str">
            <v>31011750050809888</v>
          </cell>
          <cell r="C3791" t="str">
            <v>刘成中</v>
          </cell>
          <cell r="D3791" t="str">
            <v>43052419680910867X</v>
          </cell>
          <cell r="E3791" t="str">
            <v>农村商业银行</v>
          </cell>
          <cell r="F3791" t="str">
            <v>湖南隆回农村商业银行股份有限公司</v>
          </cell>
          <cell r="G3791" t="str">
            <v>50000</v>
          </cell>
          <cell r="H3791" t="str">
            <v>20171127</v>
          </cell>
          <cell r="I3791" t="str">
            <v>20191127</v>
          </cell>
          <cell r="J3791" t="str">
            <v>第一产业</v>
          </cell>
        </row>
        <row r="3792">
          <cell r="B3792" t="str">
            <v>31011750050896180</v>
          </cell>
          <cell r="C3792" t="str">
            <v>刘长华</v>
          </cell>
          <cell r="D3792" t="str">
            <v>430524196211038697</v>
          </cell>
          <cell r="E3792" t="str">
            <v>农村商业银行</v>
          </cell>
          <cell r="F3792" t="str">
            <v>湖南隆回农村商业银行股份有限公司</v>
          </cell>
          <cell r="G3792" t="str">
            <v>50000</v>
          </cell>
          <cell r="H3792" t="str">
            <v>20171128</v>
          </cell>
          <cell r="I3792" t="str">
            <v>20191127</v>
          </cell>
          <cell r="J3792" t="str">
            <v>第一产业</v>
          </cell>
        </row>
        <row r="3793">
          <cell r="B3793" t="str">
            <v>31011750065579392</v>
          </cell>
          <cell r="C3793" t="str">
            <v>邹雄英</v>
          </cell>
          <cell r="D3793" t="str">
            <v>432622197404078475</v>
          </cell>
          <cell r="E3793" t="str">
            <v>农村商业银行</v>
          </cell>
          <cell r="F3793" t="str">
            <v>湖南隆回农村商业银行股份有限公司</v>
          </cell>
          <cell r="G3793" t="str">
            <v>30000</v>
          </cell>
          <cell r="H3793" t="str">
            <v>20180724</v>
          </cell>
          <cell r="I3793" t="str">
            <v>20190724</v>
          </cell>
          <cell r="J3793" t="str">
            <v>第一产业</v>
          </cell>
        </row>
        <row r="3794">
          <cell r="B3794" t="str">
            <v>85040440135000354015</v>
          </cell>
          <cell r="C3794" t="str">
            <v>李淑海</v>
          </cell>
          <cell r="D3794" t="str">
            <v>430524197907138690</v>
          </cell>
          <cell r="E3794" t="str">
            <v>农村商业银行</v>
          </cell>
          <cell r="F3794" t="str">
            <v>湖南隆回农村商业银行股份有限公司</v>
          </cell>
          <cell r="G3794" t="str">
            <v>50000</v>
          </cell>
          <cell r="H3794" t="str">
            <v>20161025</v>
          </cell>
          <cell r="I3794" t="str">
            <v>20191025</v>
          </cell>
          <cell r="J3794" t="str">
            <v>第一产业</v>
          </cell>
        </row>
        <row r="3795">
          <cell r="B3795" t="str">
            <v>85040440135000355015</v>
          </cell>
          <cell r="C3795" t="str">
            <v>陈爱艳</v>
          </cell>
          <cell r="D3795" t="str">
            <v>430524197010148667</v>
          </cell>
          <cell r="E3795" t="str">
            <v>农村商业银行</v>
          </cell>
          <cell r="F3795" t="str">
            <v>湖南隆回农村商业银行股份有限公司</v>
          </cell>
          <cell r="G3795" t="str">
            <v>30000</v>
          </cell>
          <cell r="H3795" t="str">
            <v>20161026</v>
          </cell>
          <cell r="I3795" t="str">
            <v>20191026</v>
          </cell>
          <cell r="J3795" t="str">
            <v>第一产业</v>
          </cell>
        </row>
        <row r="3796">
          <cell r="B3796" t="str">
            <v>85040440135000366015</v>
          </cell>
          <cell r="C3796" t="str">
            <v>贺积祥</v>
          </cell>
          <cell r="D3796" t="str">
            <v>432622196509218214</v>
          </cell>
          <cell r="E3796" t="str">
            <v>农村商业银行</v>
          </cell>
          <cell r="F3796" t="str">
            <v>湖南隆回农村商业银行股份有限公司</v>
          </cell>
          <cell r="G3796" t="str">
            <v>20000</v>
          </cell>
          <cell r="H3796" t="str">
            <v>20161104</v>
          </cell>
          <cell r="I3796" t="str">
            <v>20191104</v>
          </cell>
          <cell r="J3796" t="str">
            <v>第一产业</v>
          </cell>
        </row>
        <row r="3797">
          <cell r="B3797" t="str">
            <v>85040440135000374015</v>
          </cell>
          <cell r="C3797" t="str">
            <v>祝小九</v>
          </cell>
          <cell r="D3797" t="str">
            <v>430524197009198675</v>
          </cell>
          <cell r="E3797" t="str">
            <v>农村商业银行</v>
          </cell>
          <cell r="F3797" t="str">
            <v>湖南隆回农村商业银行股份有限公司</v>
          </cell>
          <cell r="G3797" t="str">
            <v>50000</v>
          </cell>
          <cell r="H3797" t="str">
            <v>20161108</v>
          </cell>
          <cell r="I3797" t="str">
            <v>20170508</v>
          </cell>
          <cell r="J3797" t="str">
            <v>第一产业</v>
          </cell>
        </row>
        <row r="3798">
          <cell r="B3798" t="str">
            <v>85040440135000381015</v>
          </cell>
          <cell r="C3798" t="str">
            <v>贺小翠</v>
          </cell>
          <cell r="D3798" t="str">
            <v>430524199002038686</v>
          </cell>
          <cell r="E3798" t="str">
            <v>农村商业银行</v>
          </cell>
          <cell r="F3798" t="str">
            <v>湖南隆回农村商业银行股份有限公司</v>
          </cell>
          <cell r="G3798" t="str">
            <v>50000</v>
          </cell>
          <cell r="H3798" t="str">
            <v>20161128</v>
          </cell>
          <cell r="I3798" t="str">
            <v>20191128</v>
          </cell>
          <cell r="J3798" t="str">
            <v>第一产业</v>
          </cell>
        </row>
        <row r="3799">
          <cell r="B3799" t="str">
            <v>85040440135000385015</v>
          </cell>
          <cell r="C3799" t="str">
            <v>黄腊英</v>
          </cell>
          <cell r="D3799" t="str">
            <v>432622196412218226</v>
          </cell>
          <cell r="E3799" t="str">
            <v>农村商业银行</v>
          </cell>
          <cell r="F3799" t="str">
            <v>湖南隆回农村商业银行股份有限公司</v>
          </cell>
          <cell r="G3799" t="str">
            <v>50000</v>
          </cell>
          <cell r="H3799" t="str">
            <v>20161212</v>
          </cell>
          <cell r="I3799" t="str">
            <v>20191212</v>
          </cell>
          <cell r="J3799" t="str">
            <v>第一产业</v>
          </cell>
        </row>
        <row r="3800">
          <cell r="B3800" t="str">
            <v>85040440135000390015</v>
          </cell>
          <cell r="C3800" t="str">
            <v>贺海涛</v>
          </cell>
          <cell r="D3800" t="str">
            <v>432622197501258216</v>
          </cell>
          <cell r="E3800" t="str">
            <v>农村商业银行</v>
          </cell>
          <cell r="F3800" t="str">
            <v>湖南隆回农村商业银行股份有限公司</v>
          </cell>
          <cell r="G3800" t="str">
            <v>50000</v>
          </cell>
          <cell r="H3800" t="str">
            <v>20170110</v>
          </cell>
          <cell r="I3800" t="str">
            <v>20190110</v>
          </cell>
          <cell r="J3800" t="str">
            <v>第一产业</v>
          </cell>
        </row>
        <row r="3801">
          <cell r="B3801" t="str">
            <v>85040440135000406015</v>
          </cell>
          <cell r="C3801" t="str">
            <v>祝石钦</v>
          </cell>
          <cell r="D3801" t="str">
            <v>432622197308018210</v>
          </cell>
          <cell r="E3801" t="str">
            <v>农村商业银行</v>
          </cell>
          <cell r="F3801" t="str">
            <v>湖南隆回农村商业银行股份有限公司</v>
          </cell>
          <cell r="G3801" t="str">
            <v>50000</v>
          </cell>
          <cell r="H3801" t="str">
            <v>20170207</v>
          </cell>
          <cell r="I3801" t="str">
            <v>20190207</v>
          </cell>
          <cell r="J3801" t="str">
            <v>第一产业</v>
          </cell>
        </row>
        <row r="3802">
          <cell r="B3802" t="str">
            <v>85040440135000407015</v>
          </cell>
          <cell r="C3802" t="str">
            <v>李湘苹</v>
          </cell>
          <cell r="D3802" t="str">
            <v>430524198906258687</v>
          </cell>
          <cell r="E3802" t="str">
            <v>农村商业银行</v>
          </cell>
          <cell r="F3802" t="str">
            <v>湖南隆回农村商业银行股份有限公司</v>
          </cell>
          <cell r="G3802" t="str">
            <v>50000</v>
          </cell>
          <cell r="H3802" t="str">
            <v>20170207</v>
          </cell>
          <cell r="I3802" t="str">
            <v>20190207</v>
          </cell>
          <cell r="J3802" t="str">
            <v>第一产业</v>
          </cell>
        </row>
        <row r="3803">
          <cell r="B3803" t="str">
            <v>85040440135000411015</v>
          </cell>
          <cell r="C3803" t="str">
            <v>李正中</v>
          </cell>
          <cell r="D3803" t="str">
            <v>430524196610138679</v>
          </cell>
          <cell r="E3803" t="str">
            <v>农村商业银行</v>
          </cell>
          <cell r="F3803" t="str">
            <v>湖南隆回农村商业银行股份有限公司</v>
          </cell>
          <cell r="G3803" t="str">
            <v>50000</v>
          </cell>
          <cell r="H3803" t="str">
            <v>20170214</v>
          </cell>
          <cell r="I3803" t="str">
            <v>20190214</v>
          </cell>
          <cell r="J3803" t="str">
            <v>第一产业</v>
          </cell>
        </row>
        <row r="3804">
          <cell r="B3804" t="str">
            <v>85040440135000410015</v>
          </cell>
          <cell r="C3804" t="str">
            <v>李启多</v>
          </cell>
          <cell r="D3804" t="str">
            <v>432622197110058217</v>
          </cell>
          <cell r="E3804" t="str">
            <v>农村商业银行</v>
          </cell>
          <cell r="F3804" t="str">
            <v>湖南隆回农村商业银行股份有限公司</v>
          </cell>
          <cell r="G3804" t="str">
            <v>50000</v>
          </cell>
          <cell r="H3804" t="str">
            <v>20170214</v>
          </cell>
          <cell r="I3804" t="str">
            <v>20190214</v>
          </cell>
          <cell r="J3804" t="str">
            <v>第一产业</v>
          </cell>
        </row>
        <row r="3805">
          <cell r="B3805" t="str">
            <v>85040440135000412015</v>
          </cell>
          <cell r="C3805" t="str">
            <v>祝和喜</v>
          </cell>
          <cell r="D3805" t="str">
            <v>432622197302138211</v>
          </cell>
          <cell r="E3805" t="str">
            <v>农村商业银行</v>
          </cell>
          <cell r="F3805" t="str">
            <v>湖南隆回农村商业银行股份有限公司</v>
          </cell>
          <cell r="G3805" t="str">
            <v>50000</v>
          </cell>
          <cell r="H3805" t="str">
            <v>20170216</v>
          </cell>
          <cell r="I3805" t="str">
            <v>20190216</v>
          </cell>
          <cell r="J3805" t="str">
            <v>第一产业</v>
          </cell>
        </row>
        <row r="3806">
          <cell r="B3806" t="str">
            <v>85040440135000416015</v>
          </cell>
          <cell r="C3806" t="str">
            <v>李新华</v>
          </cell>
          <cell r="D3806" t="str">
            <v>430524198508248694</v>
          </cell>
          <cell r="E3806" t="str">
            <v>农村商业银行</v>
          </cell>
          <cell r="F3806" t="str">
            <v>湖南隆回农村商业银行股份有限公司</v>
          </cell>
          <cell r="G3806" t="str">
            <v>50000</v>
          </cell>
          <cell r="H3806" t="str">
            <v>20170222</v>
          </cell>
          <cell r="I3806" t="str">
            <v>20190222</v>
          </cell>
          <cell r="J3806" t="str">
            <v>第一产业</v>
          </cell>
        </row>
        <row r="3807">
          <cell r="B3807" t="str">
            <v>85040440135000419015</v>
          </cell>
          <cell r="C3807" t="str">
            <v>祝衍斌</v>
          </cell>
          <cell r="D3807" t="str">
            <v>430524198109018736</v>
          </cell>
          <cell r="E3807" t="str">
            <v>农村商业银行</v>
          </cell>
          <cell r="F3807" t="str">
            <v>湖南隆回农村商业银行股份有限公司</v>
          </cell>
          <cell r="G3807" t="str">
            <v>50000</v>
          </cell>
          <cell r="H3807" t="str">
            <v>20170301</v>
          </cell>
          <cell r="I3807" t="str">
            <v>20190301</v>
          </cell>
          <cell r="J3807" t="str">
            <v>第一产业</v>
          </cell>
        </row>
        <row r="3808">
          <cell r="B3808" t="str">
            <v>85040440135000436015</v>
          </cell>
          <cell r="C3808" t="str">
            <v>贺元池</v>
          </cell>
          <cell r="D3808" t="str">
            <v>430524197402169192</v>
          </cell>
          <cell r="E3808" t="str">
            <v>农村商业银行</v>
          </cell>
          <cell r="F3808" t="str">
            <v>湖南隆回农村商业银行股份有限公司</v>
          </cell>
          <cell r="G3808" t="str">
            <v>50000</v>
          </cell>
          <cell r="H3808" t="str">
            <v>20170509</v>
          </cell>
          <cell r="I3808" t="str">
            <v>20190509</v>
          </cell>
          <cell r="J3808" t="str">
            <v>第一产业</v>
          </cell>
        </row>
        <row r="3809">
          <cell r="B3809" t="str">
            <v>85040440135000440015</v>
          </cell>
          <cell r="C3809" t="str">
            <v>李子群</v>
          </cell>
          <cell r="D3809" t="str">
            <v>432622196008188213</v>
          </cell>
          <cell r="E3809" t="str">
            <v>农村商业银行</v>
          </cell>
          <cell r="F3809" t="str">
            <v>湖南隆回农村商业银行股份有限公司</v>
          </cell>
          <cell r="G3809" t="str">
            <v>50000</v>
          </cell>
          <cell r="H3809" t="str">
            <v>20170527</v>
          </cell>
          <cell r="I3809" t="str">
            <v>20190527</v>
          </cell>
          <cell r="J3809" t="str">
            <v>第一产业</v>
          </cell>
        </row>
        <row r="3810">
          <cell r="B3810" t="str">
            <v>85040440135000441015</v>
          </cell>
          <cell r="C3810" t="str">
            <v>贺红</v>
          </cell>
          <cell r="D3810" t="str">
            <v>430524196809098678</v>
          </cell>
          <cell r="E3810" t="str">
            <v>农村商业银行</v>
          </cell>
          <cell r="F3810" t="str">
            <v>湖南隆回农村商业银行股份有限公司</v>
          </cell>
          <cell r="G3810" t="str">
            <v>50000</v>
          </cell>
          <cell r="H3810" t="str">
            <v>20170601</v>
          </cell>
          <cell r="I3810" t="str">
            <v>20190601</v>
          </cell>
          <cell r="J3810" t="str">
            <v>第一产业</v>
          </cell>
        </row>
        <row r="3811">
          <cell r="B3811" t="str">
            <v>85040440135000331015</v>
          </cell>
          <cell r="C3811" t="str">
            <v>钟玉红</v>
          </cell>
          <cell r="D3811" t="str">
            <v>430524198111258675</v>
          </cell>
          <cell r="E3811" t="str">
            <v>农村商业银行</v>
          </cell>
          <cell r="F3811" t="str">
            <v>湖南隆回农村商业银行股份有限公司</v>
          </cell>
          <cell r="G3811" t="str">
            <v>30000</v>
          </cell>
          <cell r="H3811" t="str">
            <v>20161013</v>
          </cell>
          <cell r="I3811" t="str">
            <v>20191013</v>
          </cell>
          <cell r="J3811" t="str">
            <v>第一产业</v>
          </cell>
        </row>
        <row r="3812">
          <cell r="B3812" t="str">
            <v>85040440135000408015</v>
          </cell>
          <cell r="C3812" t="str">
            <v>陈小军</v>
          </cell>
          <cell r="D3812" t="str">
            <v>43262219730324821X</v>
          </cell>
          <cell r="E3812" t="str">
            <v>农村商业银行</v>
          </cell>
          <cell r="F3812" t="str">
            <v>湖南隆回农村商业银行股份有限公司</v>
          </cell>
          <cell r="G3812" t="str">
            <v>50000</v>
          </cell>
          <cell r="H3812" t="str">
            <v>20170210</v>
          </cell>
          <cell r="I3812" t="str">
            <v>20190210</v>
          </cell>
          <cell r="J3812" t="str">
            <v>第一产业</v>
          </cell>
        </row>
        <row r="3813">
          <cell r="B3813" t="str">
            <v>85040440135000418015</v>
          </cell>
          <cell r="C3813" t="str">
            <v>蒋孝树</v>
          </cell>
          <cell r="D3813" t="str">
            <v>430524196402128679</v>
          </cell>
          <cell r="E3813" t="str">
            <v>农村商业银行</v>
          </cell>
          <cell r="F3813" t="str">
            <v>湖南隆回农村商业银行股份有限公司</v>
          </cell>
          <cell r="G3813" t="str">
            <v>30000</v>
          </cell>
          <cell r="H3813" t="str">
            <v>20170227</v>
          </cell>
          <cell r="I3813" t="str">
            <v>20190227</v>
          </cell>
          <cell r="J3813" t="str">
            <v>第一产业</v>
          </cell>
        </row>
        <row r="3814">
          <cell r="B3814" t="str">
            <v>85040440135000427015</v>
          </cell>
          <cell r="C3814" t="str">
            <v>钟经国</v>
          </cell>
          <cell r="D3814" t="str">
            <v>432622195908078218</v>
          </cell>
          <cell r="E3814" t="str">
            <v>农村商业银行</v>
          </cell>
          <cell r="F3814" t="str">
            <v>湖南隆回农村商业银行股份有限公司</v>
          </cell>
          <cell r="G3814" t="str">
            <v>50000</v>
          </cell>
          <cell r="H3814" t="str">
            <v>20170411</v>
          </cell>
          <cell r="I3814" t="str">
            <v>20190411</v>
          </cell>
          <cell r="J3814" t="str">
            <v>第一产业</v>
          </cell>
        </row>
        <row r="3815">
          <cell r="B3815" t="str">
            <v>85040440135000435015</v>
          </cell>
          <cell r="C3815" t="str">
            <v>陈松根</v>
          </cell>
          <cell r="D3815" t="str">
            <v>430524196910248677</v>
          </cell>
          <cell r="E3815" t="str">
            <v>农村商业银行</v>
          </cell>
          <cell r="F3815" t="str">
            <v>湖南隆回农村商业银行股份有限公司</v>
          </cell>
          <cell r="G3815" t="str">
            <v>50000</v>
          </cell>
          <cell r="H3815" t="str">
            <v>20170425</v>
          </cell>
          <cell r="I3815" t="str">
            <v>20190425</v>
          </cell>
          <cell r="J3815" t="str">
            <v>第一产业</v>
          </cell>
        </row>
        <row r="3816">
          <cell r="B3816" t="str">
            <v>85040440135000443015</v>
          </cell>
          <cell r="C3816" t="str">
            <v>黄建香</v>
          </cell>
          <cell r="D3816" t="str">
            <v>430524196008260049</v>
          </cell>
          <cell r="E3816" t="str">
            <v>农村商业银行</v>
          </cell>
          <cell r="F3816" t="str">
            <v>湖南隆回农村商业银行股份有限公司</v>
          </cell>
          <cell r="G3816" t="str">
            <v>50000</v>
          </cell>
          <cell r="H3816" t="str">
            <v>20170711</v>
          </cell>
          <cell r="I3816" t="str">
            <v>20190711</v>
          </cell>
          <cell r="J3816" t="str">
            <v>第一产业</v>
          </cell>
        </row>
        <row r="3817">
          <cell r="B3817" t="str">
            <v>85040440135000452015</v>
          </cell>
          <cell r="C3817" t="str">
            <v>贺小春</v>
          </cell>
          <cell r="D3817" t="str">
            <v>430524198303278697</v>
          </cell>
          <cell r="E3817" t="str">
            <v>农村商业银行</v>
          </cell>
          <cell r="F3817" t="str">
            <v>湖南隆回农村商业银行股份有限公司</v>
          </cell>
          <cell r="G3817" t="str">
            <v>50000</v>
          </cell>
          <cell r="H3817" t="str">
            <v>20170922</v>
          </cell>
          <cell r="I3817" t="str">
            <v>20190922</v>
          </cell>
          <cell r="J3817" t="str">
            <v>第一产业</v>
          </cell>
        </row>
        <row r="3818">
          <cell r="B3818" t="str">
            <v>85040440135000457015</v>
          </cell>
          <cell r="C3818" t="str">
            <v>陈银河</v>
          </cell>
          <cell r="D3818" t="str">
            <v>432622196603058237</v>
          </cell>
          <cell r="E3818" t="str">
            <v>农村商业银行</v>
          </cell>
          <cell r="F3818" t="str">
            <v>湖南隆回农村商业银行股份有限公司</v>
          </cell>
          <cell r="G3818" t="str">
            <v>50000</v>
          </cell>
          <cell r="H3818" t="str">
            <v>20171009</v>
          </cell>
          <cell r="I3818" t="str">
            <v>20191009</v>
          </cell>
          <cell r="J3818" t="str">
            <v>第一产业</v>
          </cell>
        </row>
        <row r="3819">
          <cell r="B3819" t="str">
            <v>430220170159964</v>
          </cell>
          <cell r="C3819" t="str">
            <v>杨树德</v>
          </cell>
          <cell r="D3819" t="str">
            <v>432622196501148215</v>
          </cell>
          <cell r="E3819" t="str">
            <v>农业银行</v>
          </cell>
          <cell r="F3819" t="str">
            <v>中国农业银行隆回县支行</v>
          </cell>
          <cell r="G3819" t="str">
            <v>40000</v>
          </cell>
          <cell r="H3819" t="str">
            <v>20171223</v>
          </cell>
          <cell r="I3819" t="str">
            <v>20321222</v>
          </cell>
          <cell r="J3819" t="str">
            <v>第二产业</v>
          </cell>
        </row>
        <row r="3820">
          <cell r="B3820" t="str">
            <v>430220170159952</v>
          </cell>
          <cell r="C3820" t="str">
            <v>黄路长</v>
          </cell>
          <cell r="D3820" t="str">
            <v>432622196711248230</v>
          </cell>
          <cell r="E3820" t="str">
            <v>农业银行</v>
          </cell>
          <cell r="F3820" t="str">
            <v>中国农业银行隆回县支行</v>
          </cell>
          <cell r="G3820" t="str">
            <v>40000</v>
          </cell>
          <cell r="H3820" t="str">
            <v>20171223</v>
          </cell>
          <cell r="I3820" t="str">
            <v>20321222</v>
          </cell>
          <cell r="J3820" t="str">
            <v>第二产业</v>
          </cell>
        </row>
        <row r="3821">
          <cell r="B3821" t="str">
            <v>430220170159949</v>
          </cell>
          <cell r="C3821" t="str">
            <v>黄竹成</v>
          </cell>
          <cell r="D3821" t="str">
            <v>432622196408218215</v>
          </cell>
          <cell r="E3821" t="str">
            <v>农业银行</v>
          </cell>
          <cell r="F3821" t="str">
            <v>中国农业银行隆回县支行</v>
          </cell>
          <cell r="G3821" t="str">
            <v>40000</v>
          </cell>
          <cell r="H3821" t="str">
            <v>20171223</v>
          </cell>
          <cell r="I3821" t="str">
            <v>20321222</v>
          </cell>
          <cell r="J3821" t="str">
            <v>第二产业</v>
          </cell>
        </row>
        <row r="3822">
          <cell r="B3822" t="str">
            <v>430220170159961</v>
          </cell>
          <cell r="C3822" t="str">
            <v>黄六毛</v>
          </cell>
          <cell r="D3822" t="str">
            <v>432622196705268219</v>
          </cell>
          <cell r="E3822" t="str">
            <v>农业银行</v>
          </cell>
          <cell r="F3822" t="str">
            <v>中国农业银行隆回县支行</v>
          </cell>
          <cell r="G3822" t="str">
            <v>40000</v>
          </cell>
          <cell r="H3822" t="str">
            <v>20171223</v>
          </cell>
          <cell r="I3822" t="str">
            <v>20321222</v>
          </cell>
          <cell r="J3822" t="str">
            <v>第二产业</v>
          </cell>
        </row>
        <row r="3823">
          <cell r="B3823" t="str">
            <v>430220170159959</v>
          </cell>
          <cell r="C3823" t="str">
            <v>王同连</v>
          </cell>
          <cell r="D3823" t="str">
            <v>430524197308118700</v>
          </cell>
          <cell r="E3823" t="str">
            <v>农业银行</v>
          </cell>
          <cell r="F3823" t="str">
            <v>中国农业银行隆回县支行</v>
          </cell>
          <cell r="G3823" t="str">
            <v>40000</v>
          </cell>
          <cell r="H3823" t="str">
            <v>20171223</v>
          </cell>
          <cell r="I3823" t="str">
            <v>20321222</v>
          </cell>
          <cell r="J3823" t="str">
            <v>第二产业</v>
          </cell>
        </row>
        <row r="3824">
          <cell r="B3824" t="str">
            <v>430220170159954</v>
          </cell>
          <cell r="C3824" t="str">
            <v>黄桂元</v>
          </cell>
          <cell r="D3824" t="str">
            <v>43052419630817867X</v>
          </cell>
          <cell r="E3824" t="str">
            <v>农业银行</v>
          </cell>
          <cell r="F3824" t="str">
            <v>中国农业银行隆回县支行</v>
          </cell>
          <cell r="G3824" t="str">
            <v>40000</v>
          </cell>
          <cell r="H3824" t="str">
            <v>20171223</v>
          </cell>
          <cell r="I3824" t="str">
            <v>20321222</v>
          </cell>
          <cell r="J3824" t="str">
            <v>第二产业</v>
          </cell>
        </row>
        <row r="3825">
          <cell r="B3825" t="str">
            <v>430220170159955</v>
          </cell>
          <cell r="C3825" t="str">
            <v>黄训红</v>
          </cell>
          <cell r="D3825" t="str">
            <v>432622196711238219</v>
          </cell>
          <cell r="E3825" t="str">
            <v>农业银行</v>
          </cell>
          <cell r="F3825" t="str">
            <v>中国农业银行隆回县支行</v>
          </cell>
          <cell r="G3825" t="str">
            <v>40000</v>
          </cell>
          <cell r="H3825" t="str">
            <v>20171223</v>
          </cell>
          <cell r="I3825" t="str">
            <v>20321222</v>
          </cell>
          <cell r="J3825" t="str">
            <v>第二产业</v>
          </cell>
        </row>
        <row r="3826">
          <cell r="B3826" t="str">
            <v>85040440135000321015</v>
          </cell>
          <cell r="C3826" t="str">
            <v>黄进元</v>
          </cell>
          <cell r="D3826" t="str">
            <v>430524195912208674</v>
          </cell>
          <cell r="E3826" t="str">
            <v>农村商业银行</v>
          </cell>
          <cell r="F3826" t="str">
            <v>湖南隆回农村商业银行股份有限公司</v>
          </cell>
          <cell r="G3826" t="str">
            <v>30000</v>
          </cell>
          <cell r="H3826" t="str">
            <v>20161006</v>
          </cell>
          <cell r="I3826" t="str">
            <v>20191006</v>
          </cell>
          <cell r="J3826" t="str">
            <v>第一产业</v>
          </cell>
        </row>
        <row r="3827">
          <cell r="B3827" t="str">
            <v>85040440135000343015</v>
          </cell>
          <cell r="C3827" t="str">
            <v>黄了生</v>
          </cell>
          <cell r="D3827" t="str">
            <v>432622196703298211</v>
          </cell>
          <cell r="E3827" t="str">
            <v>农村商业银行</v>
          </cell>
          <cell r="F3827" t="str">
            <v>湖南隆回农村商业银行股份有限公司</v>
          </cell>
          <cell r="G3827" t="str">
            <v>30000</v>
          </cell>
          <cell r="H3827" t="str">
            <v>20161022</v>
          </cell>
          <cell r="I3827" t="str">
            <v>20191022</v>
          </cell>
          <cell r="J3827" t="str">
            <v>第一产业</v>
          </cell>
        </row>
        <row r="3828">
          <cell r="B3828" t="str">
            <v>85040440135000363015</v>
          </cell>
          <cell r="C3828" t="str">
            <v>贺秋育</v>
          </cell>
          <cell r="D3828" t="str">
            <v>430524198006278703</v>
          </cell>
          <cell r="E3828" t="str">
            <v>农村商业银行</v>
          </cell>
          <cell r="F3828" t="str">
            <v>湖南隆回农村商业银行股份有限公司</v>
          </cell>
          <cell r="G3828" t="str">
            <v>40000</v>
          </cell>
          <cell r="H3828" t="str">
            <v>20161029</v>
          </cell>
          <cell r="I3828" t="str">
            <v>20191029</v>
          </cell>
          <cell r="J3828" t="str">
            <v>第一产业</v>
          </cell>
        </row>
        <row r="3829">
          <cell r="B3829" t="str">
            <v>85040440135000365015</v>
          </cell>
          <cell r="C3829" t="str">
            <v>杨青云</v>
          </cell>
          <cell r="D3829" t="str">
            <v>430524197906258877</v>
          </cell>
          <cell r="E3829" t="str">
            <v>农村商业银行</v>
          </cell>
          <cell r="F3829" t="str">
            <v>湖南隆回农村商业银行股份有限公司</v>
          </cell>
          <cell r="G3829" t="str">
            <v>50000</v>
          </cell>
          <cell r="H3829" t="str">
            <v>20161031</v>
          </cell>
          <cell r="I3829" t="str">
            <v>20191031</v>
          </cell>
          <cell r="J3829" t="str">
            <v>第一产业</v>
          </cell>
        </row>
        <row r="3830">
          <cell r="B3830" t="str">
            <v>85040440135000373015</v>
          </cell>
          <cell r="C3830" t="str">
            <v>范立华</v>
          </cell>
          <cell r="D3830" t="str">
            <v>432622197305058217</v>
          </cell>
          <cell r="E3830" t="str">
            <v>农村商业银行</v>
          </cell>
          <cell r="F3830" t="str">
            <v>湖南隆回农村商业银行股份有限公司</v>
          </cell>
          <cell r="G3830" t="str">
            <v>50000</v>
          </cell>
          <cell r="H3830" t="str">
            <v>20161108</v>
          </cell>
          <cell r="I3830" t="str">
            <v>20181108</v>
          </cell>
          <cell r="J3830" t="str">
            <v>第一产业</v>
          </cell>
        </row>
        <row r="3831">
          <cell r="B3831" t="str">
            <v>85040440135000387015</v>
          </cell>
          <cell r="C3831" t="str">
            <v>黄河东</v>
          </cell>
          <cell r="D3831" t="str">
            <v>43262219581103821X</v>
          </cell>
          <cell r="E3831" t="str">
            <v>农村商业银行</v>
          </cell>
          <cell r="F3831" t="str">
            <v>湖南隆回农村商业银行股份有限公司</v>
          </cell>
          <cell r="G3831" t="str">
            <v>50000</v>
          </cell>
          <cell r="H3831" t="str">
            <v>20170109</v>
          </cell>
          <cell r="I3831" t="str">
            <v>20190109</v>
          </cell>
          <cell r="J3831" t="str">
            <v>第一产业</v>
          </cell>
        </row>
        <row r="3832">
          <cell r="B3832" t="str">
            <v>85040440135000393015</v>
          </cell>
          <cell r="C3832" t="str">
            <v>黄定元</v>
          </cell>
          <cell r="D3832" t="str">
            <v>43262219710918825X</v>
          </cell>
          <cell r="E3832" t="str">
            <v>农村商业银行</v>
          </cell>
          <cell r="F3832" t="str">
            <v>湖南隆回农村商业银行股份有限公司</v>
          </cell>
          <cell r="G3832" t="str">
            <v>50000</v>
          </cell>
          <cell r="H3832" t="str">
            <v>20170112</v>
          </cell>
          <cell r="I3832" t="str">
            <v>20190112</v>
          </cell>
          <cell r="J3832" t="str">
            <v>第一产业</v>
          </cell>
        </row>
        <row r="3833">
          <cell r="B3833" t="str">
            <v>85040440135000396015</v>
          </cell>
          <cell r="C3833" t="str">
            <v>黄付奇</v>
          </cell>
          <cell r="D3833" t="str">
            <v>430524196809069092</v>
          </cell>
          <cell r="E3833" t="str">
            <v>农村商业银行</v>
          </cell>
          <cell r="F3833" t="str">
            <v>湖南隆回农村商业银行股份有限公司</v>
          </cell>
          <cell r="G3833" t="str">
            <v>50000</v>
          </cell>
          <cell r="H3833" t="str">
            <v>20170119</v>
          </cell>
          <cell r="I3833" t="str">
            <v>20190119</v>
          </cell>
          <cell r="J3833" t="str">
            <v>第一产业</v>
          </cell>
        </row>
        <row r="3834">
          <cell r="B3834" t="str">
            <v>85040440135000397015</v>
          </cell>
          <cell r="C3834" t="str">
            <v>范江金</v>
          </cell>
          <cell r="D3834" t="str">
            <v>430524197801028215</v>
          </cell>
          <cell r="E3834" t="str">
            <v>农村商业银行</v>
          </cell>
          <cell r="F3834" t="str">
            <v>湖南隆回农村商业银行股份有限公司</v>
          </cell>
          <cell r="G3834" t="str">
            <v>50000</v>
          </cell>
          <cell r="H3834" t="str">
            <v>20170120</v>
          </cell>
          <cell r="I3834" t="str">
            <v>20190120</v>
          </cell>
          <cell r="J3834" t="str">
            <v>第一产业</v>
          </cell>
        </row>
        <row r="3835">
          <cell r="B3835" t="str">
            <v>85040440135000403015</v>
          </cell>
          <cell r="C3835" t="str">
            <v>黄维江</v>
          </cell>
          <cell r="D3835" t="str">
            <v>430524197501138674</v>
          </cell>
          <cell r="E3835" t="str">
            <v>农村商业银行</v>
          </cell>
          <cell r="F3835" t="str">
            <v>湖南隆回农村商业银行股份有限公司</v>
          </cell>
          <cell r="G3835" t="str">
            <v>50000</v>
          </cell>
          <cell r="H3835" t="str">
            <v>20170203</v>
          </cell>
          <cell r="I3835" t="str">
            <v>20190203</v>
          </cell>
          <cell r="J3835" t="str">
            <v>第一产业</v>
          </cell>
        </row>
        <row r="3836">
          <cell r="B3836" t="str">
            <v>85040440135000409015</v>
          </cell>
          <cell r="C3836" t="str">
            <v>黄君</v>
          </cell>
          <cell r="D3836" t="str">
            <v>432622196806048215</v>
          </cell>
          <cell r="E3836" t="str">
            <v>农村商业银行</v>
          </cell>
          <cell r="F3836" t="str">
            <v>湖南隆回农村商业银行股份有限公司</v>
          </cell>
          <cell r="G3836" t="str">
            <v>50000</v>
          </cell>
          <cell r="H3836" t="str">
            <v>20170214</v>
          </cell>
          <cell r="I3836" t="str">
            <v>20190214</v>
          </cell>
          <cell r="J3836" t="str">
            <v>第一产业</v>
          </cell>
        </row>
        <row r="3837">
          <cell r="B3837" t="str">
            <v>85040440135000417015</v>
          </cell>
          <cell r="C3837" t="str">
            <v>范立军</v>
          </cell>
          <cell r="D3837" t="str">
            <v>432622196811108219</v>
          </cell>
          <cell r="E3837" t="str">
            <v>农村商业银行</v>
          </cell>
          <cell r="F3837" t="str">
            <v>湖南隆回农村商业银行股份有限公司</v>
          </cell>
          <cell r="G3837" t="str">
            <v>50000</v>
          </cell>
          <cell r="H3837" t="str">
            <v>20170224</v>
          </cell>
          <cell r="I3837" t="str">
            <v>20190224</v>
          </cell>
          <cell r="J3837" t="str">
            <v>第一产业</v>
          </cell>
        </row>
        <row r="3838">
          <cell r="B3838" t="str">
            <v>85040440135000431015</v>
          </cell>
          <cell r="C3838" t="str">
            <v>范陆元</v>
          </cell>
          <cell r="D3838" t="str">
            <v>430524196603168693</v>
          </cell>
          <cell r="E3838" t="str">
            <v>农村商业银行</v>
          </cell>
          <cell r="F3838" t="str">
            <v>湖南隆回农村商业银行股份有限公司</v>
          </cell>
          <cell r="G3838" t="str">
            <v>50000</v>
          </cell>
          <cell r="H3838" t="str">
            <v>20170420</v>
          </cell>
          <cell r="I3838" t="str">
            <v>20200420</v>
          </cell>
          <cell r="J3838" t="str">
            <v>第一产业</v>
          </cell>
        </row>
        <row r="3839">
          <cell r="B3839" t="str">
            <v>85040440135000438015</v>
          </cell>
          <cell r="C3839" t="str">
            <v>范检桥</v>
          </cell>
          <cell r="D3839" t="str">
            <v>430524198503168695</v>
          </cell>
          <cell r="E3839" t="str">
            <v>农村商业银行</v>
          </cell>
          <cell r="F3839" t="str">
            <v>湖南隆回农村商业银行股份有限公司</v>
          </cell>
          <cell r="G3839" t="str">
            <v>50000</v>
          </cell>
          <cell r="H3839" t="str">
            <v>20170526</v>
          </cell>
          <cell r="I3839" t="str">
            <v>20190526</v>
          </cell>
          <cell r="J3839" t="str">
            <v>第一产业</v>
          </cell>
        </row>
        <row r="3840">
          <cell r="B3840" t="str">
            <v>31011750082425580</v>
          </cell>
          <cell r="C3840" t="str">
            <v>刘志军</v>
          </cell>
          <cell r="D3840" t="str">
            <v>430524197206188855</v>
          </cell>
          <cell r="E3840" t="str">
            <v>农村商业银行</v>
          </cell>
          <cell r="F3840" t="str">
            <v>湖南隆回农村商业银行股份有限公司</v>
          </cell>
          <cell r="G3840" t="str">
            <v>50000</v>
          </cell>
          <cell r="H3840" t="str">
            <v>20190213</v>
          </cell>
          <cell r="I3840" t="str">
            <v>20191213</v>
          </cell>
          <cell r="J3840" t="str">
            <v>第一产业</v>
          </cell>
        </row>
        <row r="3841">
          <cell r="B3841" t="str">
            <v>31011750114893839</v>
          </cell>
          <cell r="C3841" t="str">
            <v>刘丛林</v>
          </cell>
          <cell r="D3841" t="str">
            <v>432622197109058471</v>
          </cell>
          <cell r="E3841" t="str">
            <v>农村商业银行</v>
          </cell>
          <cell r="F3841" t="str">
            <v>隆回农村商业银行股份有限公司</v>
          </cell>
          <cell r="G3841" t="str">
            <v>50000</v>
          </cell>
          <cell r="H3841" t="str">
            <v>20191121</v>
          </cell>
          <cell r="I3841" t="str">
            <v>20201120</v>
          </cell>
          <cell r="J3841" t="str">
            <v>第一产业</v>
          </cell>
        </row>
        <row r="3842">
          <cell r="B3842" t="str">
            <v>31011750114894378</v>
          </cell>
          <cell r="C3842" t="str">
            <v>刘吉军</v>
          </cell>
          <cell r="D3842" t="str">
            <v>432622196810238492</v>
          </cell>
          <cell r="E3842" t="str">
            <v>农村商业银行</v>
          </cell>
          <cell r="F3842" t="str">
            <v>隆回农村商业银行股份有限公司</v>
          </cell>
          <cell r="G3842" t="str">
            <v>50000</v>
          </cell>
          <cell r="H3842" t="str">
            <v>20191121</v>
          </cell>
          <cell r="I3842" t="str">
            <v>20201120</v>
          </cell>
          <cell r="J3842" t="str">
            <v>第一产业</v>
          </cell>
        </row>
        <row r="3843">
          <cell r="B3843" t="str">
            <v>31011750119029645</v>
          </cell>
          <cell r="C3843" t="str">
            <v>周桂香</v>
          </cell>
          <cell r="D3843" t="str">
            <v>430524198210067428</v>
          </cell>
          <cell r="E3843" t="str">
            <v>农村商业银行</v>
          </cell>
          <cell r="F3843" t="str">
            <v>隆回农村商业银行股份有限公司</v>
          </cell>
          <cell r="G3843" t="str">
            <v>50000</v>
          </cell>
          <cell r="H3843" t="str">
            <v>20191220</v>
          </cell>
          <cell r="I3843" t="str">
            <v>20201219</v>
          </cell>
          <cell r="J3843" t="str">
            <v>第一产业</v>
          </cell>
        </row>
        <row r="3844">
          <cell r="B3844" t="str">
            <v>85040400135000494015</v>
          </cell>
          <cell r="C3844" t="str">
            <v>邹运生</v>
          </cell>
          <cell r="D3844" t="str">
            <v>430524196411258475</v>
          </cell>
          <cell r="E3844" t="str">
            <v>农村商业银行</v>
          </cell>
          <cell r="F3844" t="str">
            <v>湖南隆回农村商业银行股份有限公司</v>
          </cell>
          <cell r="G3844" t="str">
            <v>50000</v>
          </cell>
          <cell r="H3844" t="str">
            <v>20161215</v>
          </cell>
          <cell r="I3844" t="str">
            <v>20181215</v>
          </cell>
          <cell r="J3844" t="str">
            <v>第一产业</v>
          </cell>
        </row>
        <row r="3845">
          <cell r="B3845" t="str">
            <v>85040400135000534015</v>
          </cell>
          <cell r="C3845" t="str">
            <v>刘永才</v>
          </cell>
          <cell r="D3845" t="str">
            <v>430524197902288673</v>
          </cell>
          <cell r="E3845" t="str">
            <v>农村商业银行</v>
          </cell>
          <cell r="F3845" t="str">
            <v>湖南隆回农村商业银行股份有限公司</v>
          </cell>
          <cell r="G3845" t="str">
            <v>50000</v>
          </cell>
          <cell r="H3845" t="str">
            <v>20170224</v>
          </cell>
          <cell r="I3845" t="str">
            <v>20190224</v>
          </cell>
          <cell r="J3845" t="str">
            <v>第一产业</v>
          </cell>
        </row>
        <row r="3846">
          <cell r="B3846" t="str">
            <v>85040400135000536015</v>
          </cell>
          <cell r="C3846" t="str">
            <v>刘志军</v>
          </cell>
          <cell r="D3846" t="str">
            <v>430524197206188855</v>
          </cell>
          <cell r="E3846" t="str">
            <v>农村商业银行</v>
          </cell>
          <cell r="F3846" t="str">
            <v>湖南隆回农村商业银行股份有限公司</v>
          </cell>
          <cell r="G3846" t="str">
            <v>50000</v>
          </cell>
          <cell r="H3846" t="str">
            <v>20170224</v>
          </cell>
          <cell r="I3846" t="str">
            <v>20190224</v>
          </cell>
          <cell r="J3846" t="str">
            <v>第一产业</v>
          </cell>
        </row>
        <row r="3847">
          <cell r="B3847" t="str">
            <v>31011750050513541</v>
          </cell>
          <cell r="C3847" t="str">
            <v>刘丛林</v>
          </cell>
          <cell r="D3847" t="str">
            <v>432622197109058471</v>
          </cell>
          <cell r="E3847" t="str">
            <v>农村商业银行</v>
          </cell>
          <cell r="F3847" t="str">
            <v>湖南隆回农村商业银行股份有限公司</v>
          </cell>
          <cell r="G3847" t="str">
            <v>50000</v>
          </cell>
          <cell r="H3847" t="str">
            <v>20171122</v>
          </cell>
          <cell r="I3847" t="str">
            <v>20191122</v>
          </cell>
          <cell r="J3847" t="str">
            <v>第一产业</v>
          </cell>
        </row>
        <row r="3848">
          <cell r="B3848" t="str">
            <v>31011750050522782</v>
          </cell>
          <cell r="C3848" t="str">
            <v>刘吉军</v>
          </cell>
          <cell r="D3848" t="str">
            <v>432622196810238492</v>
          </cell>
          <cell r="E3848" t="str">
            <v>农村商业银行</v>
          </cell>
          <cell r="F3848" t="str">
            <v>湖南隆回农村商业银行股份有限公司</v>
          </cell>
          <cell r="G3848" t="str">
            <v>50000</v>
          </cell>
          <cell r="H3848" t="str">
            <v>20171122</v>
          </cell>
          <cell r="I3848" t="str">
            <v>20191122</v>
          </cell>
          <cell r="J3848" t="str">
            <v>第一产业</v>
          </cell>
        </row>
        <row r="3849">
          <cell r="B3849" t="str">
            <v>31011750051112878</v>
          </cell>
          <cell r="C3849" t="str">
            <v>孙交平</v>
          </cell>
          <cell r="D3849" t="str">
            <v>430524198203028690</v>
          </cell>
          <cell r="E3849" t="str">
            <v>农村商业银行</v>
          </cell>
          <cell r="F3849" t="str">
            <v>湖南隆回农村商业银行股份有限公司</v>
          </cell>
          <cell r="G3849" t="str">
            <v>50000</v>
          </cell>
          <cell r="H3849" t="str">
            <v>20171130</v>
          </cell>
          <cell r="I3849" t="str">
            <v>20191130</v>
          </cell>
          <cell r="J3849" t="str">
            <v>第一产业</v>
          </cell>
        </row>
        <row r="3850">
          <cell r="B3850" t="str">
            <v>4399976Q11711880102401</v>
          </cell>
          <cell r="C3850" t="str">
            <v>陈军</v>
          </cell>
          <cell r="D3850" t="str">
            <v>430524197809178699</v>
          </cell>
          <cell r="E3850" t="str">
            <v>邮储银行</v>
          </cell>
          <cell r="F3850" t="str">
            <v>中国邮政储蓄银行股份有限公司隆回县支行</v>
          </cell>
          <cell r="G3850" t="str">
            <v>50000</v>
          </cell>
          <cell r="H3850" t="str">
            <v>20171124</v>
          </cell>
          <cell r="I3850" t="str">
            <v>20201124</v>
          </cell>
          <cell r="J3850" t="str">
            <v>第一产业</v>
          </cell>
        </row>
        <row r="3851">
          <cell r="B3851" t="str">
            <v>4399976Q11809250402501</v>
          </cell>
          <cell r="C3851" t="str">
            <v>陈学成</v>
          </cell>
          <cell r="D3851" t="str">
            <v>432622195911268477</v>
          </cell>
          <cell r="E3851" t="str">
            <v>邮储银行</v>
          </cell>
          <cell r="F3851" t="str">
            <v>中国邮政储蓄银行股份有限公司隆回县支行</v>
          </cell>
          <cell r="G3851" t="str">
            <v>50000</v>
          </cell>
          <cell r="H3851" t="str">
            <v>20180913</v>
          </cell>
          <cell r="I3851" t="str">
            <v>20210913</v>
          </cell>
          <cell r="J3851" t="str">
            <v>第一产业</v>
          </cell>
        </row>
        <row r="3852">
          <cell r="B3852" t="str">
            <v>4399976Q11809250375101</v>
          </cell>
          <cell r="C3852" t="str">
            <v>陈海雄</v>
          </cell>
          <cell r="D3852" t="str">
            <v>430524196706128678</v>
          </cell>
          <cell r="E3852" t="str">
            <v>邮储银行</v>
          </cell>
          <cell r="F3852" t="str">
            <v>中国邮政储蓄银行股份有限公司隆回县支行</v>
          </cell>
          <cell r="G3852" t="str">
            <v>50000</v>
          </cell>
          <cell r="H3852" t="str">
            <v>20180913</v>
          </cell>
          <cell r="I3852" t="str">
            <v>20210913</v>
          </cell>
          <cell r="J3852" t="str">
            <v>第一产业</v>
          </cell>
        </row>
        <row r="3853">
          <cell r="B3853" t="str">
            <v>31011750082427598</v>
          </cell>
          <cell r="C3853" t="str">
            <v>肖国云</v>
          </cell>
          <cell r="D3853" t="str">
            <v>43052419680822867X</v>
          </cell>
          <cell r="E3853" t="str">
            <v>农村商业银行</v>
          </cell>
          <cell r="F3853" t="str">
            <v>湖南隆回农村商业银行股份有限公司</v>
          </cell>
          <cell r="G3853" t="str">
            <v>50000</v>
          </cell>
          <cell r="H3853" t="str">
            <v>20190213</v>
          </cell>
          <cell r="I3853" t="str">
            <v>20191213</v>
          </cell>
          <cell r="J3853" t="str">
            <v>第一产业</v>
          </cell>
        </row>
        <row r="3854">
          <cell r="B3854" t="str">
            <v>31011750083362821</v>
          </cell>
          <cell r="C3854" t="str">
            <v>周政根</v>
          </cell>
          <cell r="D3854" t="str">
            <v>430524196305138699</v>
          </cell>
          <cell r="E3854" t="str">
            <v>农村商业银行</v>
          </cell>
          <cell r="F3854" t="str">
            <v>湖南隆回农村商业银行股份有限公司</v>
          </cell>
          <cell r="G3854" t="str">
            <v>50000</v>
          </cell>
          <cell r="H3854" t="str">
            <v>20190226</v>
          </cell>
          <cell r="I3854" t="str">
            <v>20191226</v>
          </cell>
          <cell r="J3854" t="str">
            <v>第一产业</v>
          </cell>
        </row>
        <row r="3855">
          <cell r="B3855" t="str">
            <v>31011750087708277</v>
          </cell>
          <cell r="C3855" t="str">
            <v>肖小平</v>
          </cell>
          <cell r="D3855" t="str">
            <v>430524196707298679</v>
          </cell>
          <cell r="E3855" t="str">
            <v>农村商业银行</v>
          </cell>
          <cell r="F3855" t="str">
            <v>湖南隆回农村商业银行股份有限公司</v>
          </cell>
          <cell r="G3855" t="str">
            <v>50000</v>
          </cell>
          <cell r="H3855" t="str">
            <v>20190405</v>
          </cell>
          <cell r="I3855" t="str">
            <v>20200405</v>
          </cell>
          <cell r="J3855" t="str">
            <v>第一产业</v>
          </cell>
        </row>
        <row r="3856">
          <cell r="B3856" t="str">
            <v>31011750100870010</v>
          </cell>
          <cell r="C3856" t="str">
            <v>陈卢光</v>
          </cell>
          <cell r="D3856" t="str">
            <v>432622196502208478</v>
          </cell>
          <cell r="E3856" t="str">
            <v>农村商业银行</v>
          </cell>
          <cell r="F3856" t="str">
            <v>隆回农村商业银行股份有限公司</v>
          </cell>
          <cell r="G3856" t="str">
            <v>30000</v>
          </cell>
          <cell r="H3856" t="str">
            <v>20190801</v>
          </cell>
          <cell r="I3856" t="str">
            <v>20200731</v>
          </cell>
          <cell r="J3856" t="str">
            <v>第一产业</v>
          </cell>
        </row>
        <row r="3857">
          <cell r="B3857" t="str">
            <v>31011750115666601</v>
          </cell>
          <cell r="C3857" t="str">
            <v>肖芳</v>
          </cell>
          <cell r="D3857" t="str">
            <v>430426198411136327</v>
          </cell>
          <cell r="E3857" t="str">
            <v>农村商业银行</v>
          </cell>
          <cell r="F3857" t="str">
            <v>隆回农村商业银行股份有限公司</v>
          </cell>
          <cell r="G3857" t="str">
            <v>10000</v>
          </cell>
          <cell r="H3857" t="str">
            <v>20191127</v>
          </cell>
          <cell r="I3857" t="str">
            <v>20201126</v>
          </cell>
          <cell r="J3857" t="str">
            <v>第一产业</v>
          </cell>
        </row>
        <row r="3858">
          <cell r="B3858" t="str">
            <v>31011750118662183</v>
          </cell>
          <cell r="C3858" t="str">
            <v>周政根</v>
          </cell>
          <cell r="D3858" t="str">
            <v>430524196305138699</v>
          </cell>
          <cell r="E3858" t="str">
            <v>农村商业银行</v>
          </cell>
          <cell r="F3858" t="str">
            <v>隆回农村商业银行股份有限公司</v>
          </cell>
          <cell r="G3858" t="str">
            <v>50000</v>
          </cell>
          <cell r="H3858" t="str">
            <v>20191218</v>
          </cell>
          <cell r="I3858" t="str">
            <v>20201017</v>
          </cell>
          <cell r="J3858" t="str">
            <v>第一产业</v>
          </cell>
        </row>
        <row r="3859">
          <cell r="B3859" t="str">
            <v>31011750119423697</v>
          </cell>
          <cell r="C3859" t="str">
            <v>黄小英</v>
          </cell>
          <cell r="D3859" t="str">
            <v>430524197204178661</v>
          </cell>
          <cell r="E3859" t="str">
            <v>农村商业银行</v>
          </cell>
          <cell r="F3859" t="str">
            <v>隆回农村商业银行股份有限公司</v>
          </cell>
          <cell r="G3859" t="str">
            <v>28000</v>
          </cell>
          <cell r="H3859" t="str">
            <v>20191223</v>
          </cell>
          <cell r="I3859" t="str">
            <v>20201222</v>
          </cell>
          <cell r="J3859" t="str">
            <v>第一产业</v>
          </cell>
        </row>
        <row r="3860">
          <cell r="B3860" t="str">
            <v>85040400135000507015</v>
          </cell>
          <cell r="C3860" t="str">
            <v>陈竹林</v>
          </cell>
          <cell r="D3860" t="str">
            <v>430524197107228671</v>
          </cell>
          <cell r="E3860" t="str">
            <v>农村商业银行</v>
          </cell>
          <cell r="F3860" t="str">
            <v>湖南隆回农村商业银行股份有限公司</v>
          </cell>
          <cell r="G3860" t="str">
            <v>50000</v>
          </cell>
          <cell r="H3860" t="str">
            <v>20170113</v>
          </cell>
          <cell r="I3860" t="str">
            <v>20190113</v>
          </cell>
          <cell r="J3860" t="str">
            <v>第一产业</v>
          </cell>
        </row>
        <row r="3861">
          <cell r="B3861" t="str">
            <v>85040400135000508015</v>
          </cell>
          <cell r="C3861" t="str">
            <v>陈少林</v>
          </cell>
          <cell r="D3861" t="str">
            <v>432622197406038477</v>
          </cell>
          <cell r="E3861" t="str">
            <v>农村商业银行</v>
          </cell>
          <cell r="F3861" t="str">
            <v>湖南隆回农村商业银行股份有限公司</v>
          </cell>
          <cell r="G3861" t="str">
            <v>50000</v>
          </cell>
          <cell r="H3861" t="str">
            <v>20170116</v>
          </cell>
          <cell r="I3861" t="str">
            <v>20190116</v>
          </cell>
          <cell r="J3861" t="str">
            <v>第一产业</v>
          </cell>
        </row>
        <row r="3862">
          <cell r="B3862" t="str">
            <v>85040400135000509015</v>
          </cell>
          <cell r="C3862" t="str">
            <v>陈莳田</v>
          </cell>
          <cell r="D3862" t="str">
            <v>430524196304298674</v>
          </cell>
          <cell r="E3862" t="str">
            <v>农村商业银行</v>
          </cell>
          <cell r="F3862" t="str">
            <v>湖南隆回农村商业银行股份有限公司</v>
          </cell>
          <cell r="G3862" t="str">
            <v>50000</v>
          </cell>
          <cell r="H3862" t="str">
            <v>20170116</v>
          </cell>
          <cell r="I3862" t="str">
            <v>20190116</v>
          </cell>
          <cell r="J3862" t="str">
            <v>第一产业</v>
          </cell>
        </row>
        <row r="3863">
          <cell r="B3863" t="str">
            <v>85040400135000529015</v>
          </cell>
          <cell r="C3863" t="str">
            <v>肖国云</v>
          </cell>
          <cell r="D3863" t="str">
            <v>43052419680822867X</v>
          </cell>
          <cell r="E3863" t="str">
            <v>农村商业银行</v>
          </cell>
          <cell r="F3863" t="str">
            <v>湖南隆回农村商业银行股份有限公司</v>
          </cell>
          <cell r="G3863" t="str">
            <v>50000</v>
          </cell>
          <cell r="H3863" t="str">
            <v>20170214</v>
          </cell>
          <cell r="I3863" t="str">
            <v>20190214</v>
          </cell>
          <cell r="J3863" t="str">
            <v>第一产业</v>
          </cell>
        </row>
        <row r="3864">
          <cell r="B3864" t="str">
            <v>85040400135000539015</v>
          </cell>
          <cell r="C3864" t="str">
            <v>周政根</v>
          </cell>
          <cell r="D3864" t="str">
            <v>430524196305138699</v>
          </cell>
          <cell r="E3864" t="str">
            <v>农村商业银行</v>
          </cell>
          <cell r="F3864" t="str">
            <v>湖南隆回农村商业银行股份有限公司</v>
          </cell>
          <cell r="G3864" t="str">
            <v>50000</v>
          </cell>
          <cell r="H3864" t="str">
            <v>20170227</v>
          </cell>
          <cell r="I3864" t="str">
            <v>20190227</v>
          </cell>
          <cell r="J3864" t="str">
            <v>第一产业</v>
          </cell>
        </row>
        <row r="3865">
          <cell r="B3865" t="str">
            <v>85040400135000566015</v>
          </cell>
          <cell r="C3865" t="str">
            <v>陈柏华</v>
          </cell>
          <cell r="D3865" t="str">
            <v>430524197005068670</v>
          </cell>
          <cell r="E3865" t="str">
            <v>农村商业银行</v>
          </cell>
          <cell r="F3865" t="str">
            <v>湖南隆回农村商业银行股份有限公司</v>
          </cell>
          <cell r="G3865" t="str">
            <v>50000</v>
          </cell>
          <cell r="H3865" t="str">
            <v>20170417</v>
          </cell>
          <cell r="I3865" t="str">
            <v>20190417</v>
          </cell>
          <cell r="J3865" t="str">
            <v>第一产业</v>
          </cell>
        </row>
        <row r="3866">
          <cell r="B3866" t="str">
            <v>85040400135000567015</v>
          </cell>
          <cell r="C3866" t="str">
            <v>肖小平</v>
          </cell>
          <cell r="D3866" t="str">
            <v>430524196707298679</v>
          </cell>
          <cell r="E3866" t="str">
            <v>农村商业银行</v>
          </cell>
          <cell r="F3866" t="str">
            <v>湖南隆回农村商业银行股份有限公司</v>
          </cell>
          <cell r="G3866" t="str">
            <v>50000</v>
          </cell>
          <cell r="H3866" t="str">
            <v>20170418</v>
          </cell>
          <cell r="I3866" t="str">
            <v>20190418</v>
          </cell>
          <cell r="J3866" t="str">
            <v>第一产业</v>
          </cell>
        </row>
        <row r="3867">
          <cell r="B3867" t="str">
            <v>85040400135000577015</v>
          </cell>
          <cell r="C3867" t="str">
            <v>肖时利</v>
          </cell>
          <cell r="D3867" t="str">
            <v>430524196907238670</v>
          </cell>
          <cell r="E3867" t="str">
            <v>农村商业银行</v>
          </cell>
          <cell r="F3867" t="str">
            <v>湖南隆回农村商业银行股份有限公司</v>
          </cell>
          <cell r="G3867" t="str">
            <v>50000</v>
          </cell>
          <cell r="H3867" t="str">
            <v>20170510</v>
          </cell>
          <cell r="I3867" t="str">
            <v>20190510</v>
          </cell>
          <cell r="J3867" t="str">
            <v>第一产业</v>
          </cell>
        </row>
        <row r="3868">
          <cell r="B3868" t="str">
            <v>85040400135000601015</v>
          </cell>
          <cell r="C3868" t="str">
            <v>陈卢光</v>
          </cell>
          <cell r="D3868" t="str">
            <v>432622196502208478</v>
          </cell>
          <cell r="E3868" t="str">
            <v>农村商业银行</v>
          </cell>
          <cell r="F3868" t="str">
            <v>湖南隆回农村商业银行股份有限公司</v>
          </cell>
          <cell r="G3868" t="str">
            <v>50000</v>
          </cell>
          <cell r="H3868" t="str">
            <v>20170726</v>
          </cell>
          <cell r="I3868" t="str">
            <v>20190726</v>
          </cell>
          <cell r="J3868" t="str">
            <v>第一产业</v>
          </cell>
        </row>
        <row r="3869">
          <cell r="B3869" t="str">
            <v>31011750050151704</v>
          </cell>
          <cell r="C3869" t="str">
            <v>陈金海</v>
          </cell>
          <cell r="D3869" t="str">
            <v>430524198204048677</v>
          </cell>
          <cell r="E3869" t="str">
            <v>农村商业银行</v>
          </cell>
          <cell r="F3869" t="str">
            <v>湖南隆回农村商业银行股份有限公司</v>
          </cell>
          <cell r="G3869" t="str">
            <v>50000</v>
          </cell>
          <cell r="H3869" t="str">
            <v>20171116</v>
          </cell>
          <cell r="I3869" t="str">
            <v>20191116</v>
          </cell>
          <cell r="J3869" t="str">
            <v>第一产业</v>
          </cell>
        </row>
        <row r="3870">
          <cell r="B3870" t="str">
            <v>31011750050262154</v>
          </cell>
          <cell r="C3870" t="str">
            <v>肖友志</v>
          </cell>
          <cell r="D3870" t="str">
            <v>432622197608068471</v>
          </cell>
          <cell r="E3870" t="str">
            <v>农村商业银行</v>
          </cell>
          <cell r="F3870" t="str">
            <v>湖南隆回农村商业银行股份有限公司</v>
          </cell>
          <cell r="G3870" t="str">
            <v>30000</v>
          </cell>
          <cell r="H3870" t="str">
            <v>20171118</v>
          </cell>
          <cell r="I3870" t="str">
            <v>20191116</v>
          </cell>
          <cell r="J3870" t="str">
            <v>第一产业</v>
          </cell>
        </row>
        <row r="3871">
          <cell r="B3871" t="str">
            <v>31011750077385348</v>
          </cell>
          <cell r="C3871" t="str">
            <v>陈少林</v>
          </cell>
          <cell r="D3871" t="str">
            <v>432622197406038477</v>
          </cell>
          <cell r="E3871" t="str">
            <v>农村商业银行</v>
          </cell>
          <cell r="F3871" t="str">
            <v>湖南隆回农村商业银行股份有限公司</v>
          </cell>
          <cell r="G3871" t="str">
            <v>30000</v>
          </cell>
          <cell r="H3871" t="str">
            <v>20181218</v>
          </cell>
          <cell r="I3871" t="str">
            <v>20191218</v>
          </cell>
          <cell r="J3871" t="str">
            <v>第一产业</v>
          </cell>
        </row>
        <row r="3872">
          <cell r="B3872" t="str">
            <v>31011750077380576</v>
          </cell>
          <cell r="C3872" t="str">
            <v>陈竹林</v>
          </cell>
          <cell r="D3872" t="str">
            <v>430524197107228671</v>
          </cell>
          <cell r="E3872" t="str">
            <v>农村商业银行</v>
          </cell>
          <cell r="F3872" t="str">
            <v>湖南隆回农村商业银行股份有限公司</v>
          </cell>
          <cell r="G3872" t="str">
            <v>30000</v>
          </cell>
          <cell r="H3872" t="str">
            <v>20181218</v>
          </cell>
          <cell r="I3872" t="str">
            <v>20191218</v>
          </cell>
          <cell r="J3872" t="str">
            <v>第一产业</v>
          </cell>
        </row>
        <row r="3873">
          <cell r="B3873" t="str">
            <v>85040400135000522015</v>
          </cell>
          <cell r="C3873" t="str">
            <v>刘长青</v>
          </cell>
          <cell r="D3873" t="str">
            <v>430524198401078699</v>
          </cell>
          <cell r="E3873" t="str">
            <v>农村商业银行</v>
          </cell>
          <cell r="F3873" t="str">
            <v>湖南隆回农村商业银行股份有限公司</v>
          </cell>
          <cell r="G3873" t="str">
            <v>50000</v>
          </cell>
          <cell r="H3873" t="str">
            <v>20170126</v>
          </cell>
          <cell r="I3873" t="str">
            <v>20190126</v>
          </cell>
          <cell r="J3873" t="str">
            <v>第一产业</v>
          </cell>
        </row>
        <row r="3874">
          <cell r="B3874" t="str">
            <v>85040400135000551015</v>
          </cell>
          <cell r="C3874" t="str">
            <v>胡海霞</v>
          </cell>
          <cell r="D3874" t="str">
            <v>430524198502088706</v>
          </cell>
          <cell r="E3874" t="str">
            <v>农村商业银行</v>
          </cell>
          <cell r="F3874" t="str">
            <v>湖南隆回农村商业银行股份有限公司</v>
          </cell>
          <cell r="G3874" t="str">
            <v>50000</v>
          </cell>
          <cell r="H3874" t="str">
            <v>20170321</v>
          </cell>
          <cell r="I3874" t="str">
            <v>20190321</v>
          </cell>
          <cell r="J3874" t="str">
            <v>第一产业</v>
          </cell>
        </row>
        <row r="3875">
          <cell r="B3875" t="str">
            <v>31011750065594809</v>
          </cell>
          <cell r="C3875" t="str">
            <v>陈光华</v>
          </cell>
          <cell r="D3875" t="str">
            <v>432622196807158491</v>
          </cell>
          <cell r="E3875" t="str">
            <v>农村商业银行</v>
          </cell>
          <cell r="F3875" t="str">
            <v>湖南隆回农村商业银行股份有限公司</v>
          </cell>
          <cell r="G3875" t="str">
            <v>30000</v>
          </cell>
          <cell r="H3875" t="str">
            <v>20180724</v>
          </cell>
          <cell r="I3875" t="str">
            <v>20190724</v>
          </cell>
          <cell r="J3875" t="str">
            <v>第一产业</v>
          </cell>
        </row>
        <row r="3876">
          <cell r="B3876" t="str">
            <v>31011750066008859</v>
          </cell>
          <cell r="C3876" t="str">
            <v>胡新一</v>
          </cell>
          <cell r="D3876" t="str">
            <v>432622197009248497</v>
          </cell>
          <cell r="E3876" t="str">
            <v>农村商业银行</v>
          </cell>
          <cell r="F3876" t="str">
            <v>湖南隆回农村商业银行股份有限公司</v>
          </cell>
          <cell r="G3876" t="str">
            <v>30000</v>
          </cell>
          <cell r="H3876" t="str">
            <v>20180730</v>
          </cell>
          <cell r="I3876" t="str">
            <v>20190730</v>
          </cell>
          <cell r="J3876" t="str">
            <v>第一产业</v>
          </cell>
        </row>
        <row r="3877">
          <cell r="B3877" t="str">
            <v>4399976Q11711880137201</v>
          </cell>
          <cell r="C3877" t="str">
            <v>李波</v>
          </cell>
          <cell r="D3877" t="str">
            <v>430524198002088830</v>
          </cell>
          <cell r="E3877" t="str">
            <v>邮储银行</v>
          </cell>
          <cell r="F3877" t="str">
            <v>中国邮政储蓄银行股份有限公司隆回县支行</v>
          </cell>
          <cell r="G3877" t="str">
            <v>50000</v>
          </cell>
          <cell r="H3877" t="str">
            <v>20171124</v>
          </cell>
          <cell r="I3877" t="str">
            <v>20201124</v>
          </cell>
          <cell r="J3877" t="str">
            <v>第一产业</v>
          </cell>
        </row>
        <row r="3878">
          <cell r="B3878" t="str">
            <v>4399976Q11711880100501</v>
          </cell>
          <cell r="C3878" t="str">
            <v>李佑松</v>
          </cell>
          <cell r="D3878" t="str">
            <v>432622197612288610</v>
          </cell>
          <cell r="E3878" t="str">
            <v>邮储银行</v>
          </cell>
          <cell r="F3878" t="str">
            <v>中国邮政储蓄银行股份有限公司隆回县支行</v>
          </cell>
          <cell r="G3878" t="str">
            <v>50000</v>
          </cell>
          <cell r="H3878" t="str">
            <v>20171124</v>
          </cell>
          <cell r="I3878" t="str">
            <v>20201124</v>
          </cell>
          <cell r="J3878" t="str">
            <v>第一产业</v>
          </cell>
        </row>
        <row r="3879">
          <cell r="B3879" t="str">
            <v>4399976Q11711880107101</v>
          </cell>
          <cell r="C3879" t="str">
            <v>李长庚</v>
          </cell>
          <cell r="D3879" t="str">
            <v>432622196112138611</v>
          </cell>
          <cell r="E3879" t="str">
            <v>邮储银行</v>
          </cell>
          <cell r="F3879" t="str">
            <v>中国邮政储蓄银行股份有限公司隆回县支行</v>
          </cell>
          <cell r="G3879" t="str">
            <v>50000</v>
          </cell>
          <cell r="H3879" t="str">
            <v>20171124</v>
          </cell>
          <cell r="I3879" t="str">
            <v>20201124</v>
          </cell>
          <cell r="J3879" t="str">
            <v>第一产业</v>
          </cell>
        </row>
        <row r="3880">
          <cell r="B3880" t="str">
            <v>4399976Q11711880123501</v>
          </cell>
          <cell r="C3880" t="str">
            <v>李佑炎</v>
          </cell>
          <cell r="D3880" t="str">
            <v>432622196308028617</v>
          </cell>
          <cell r="E3880" t="str">
            <v>邮储银行</v>
          </cell>
          <cell r="F3880" t="str">
            <v>中国邮政储蓄银行股份有限公司隆回县支行</v>
          </cell>
          <cell r="G3880" t="str">
            <v>50000</v>
          </cell>
          <cell r="H3880" t="str">
            <v>20171124</v>
          </cell>
          <cell r="I3880" t="str">
            <v>20201124</v>
          </cell>
          <cell r="J3880" t="str">
            <v>第一产业</v>
          </cell>
        </row>
        <row r="3881">
          <cell r="B3881" t="str">
            <v>430220170160664</v>
          </cell>
          <cell r="C3881" t="str">
            <v>李湘菊</v>
          </cell>
          <cell r="D3881" t="str">
            <v>430524197310238728</v>
          </cell>
          <cell r="E3881" t="str">
            <v>农业银行</v>
          </cell>
          <cell r="F3881" t="str">
            <v>中国农业银行隆回县支行</v>
          </cell>
          <cell r="G3881" t="str">
            <v>40000</v>
          </cell>
          <cell r="H3881" t="str">
            <v>20171225</v>
          </cell>
          <cell r="I3881" t="str">
            <v>20321224</v>
          </cell>
          <cell r="J3881" t="str">
            <v>第二产业</v>
          </cell>
        </row>
        <row r="3882">
          <cell r="B3882" t="str">
            <v>430220170160687</v>
          </cell>
          <cell r="C3882" t="str">
            <v>李银生</v>
          </cell>
          <cell r="D3882" t="str">
            <v>430524197210098692</v>
          </cell>
          <cell r="E3882" t="str">
            <v>农业银行</v>
          </cell>
          <cell r="F3882" t="str">
            <v>中国农业银行隆回县支行</v>
          </cell>
          <cell r="G3882" t="str">
            <v>40000</v>
          </cell>
          <cell r="H3882" t="str">
            <v>20171225</v>
          </cell>
          <cell r="I3882" t="str">
            <v>20321224</v>
          </cell>
          <cell r="J3882" t="str">
            <v>第二产业</v>
          </cell>
        </row>
        <row r="3883">
          <cell r="B3883" t="str">
            <v>430220170160705</v>
          </cell>
          <cell r="C3883" t="str">
            <v>李宏玉</v>
          </cell>
          <cell r="D3883" t="str">
            <v>432622197012018617</v>
          </cell>
          <cell r="E3883" t="str">
            <v>农业银行</v>
          </cell>
          <cell r="F3883" t="str">
            <v>中国农业银行隆回县支行</v>
          </cell>
          <cell r="G3883" t="str">
            <v>40000</v>
          </cell>
          <cell r="H3883" t="str">
            <v>20171225</v>
          </cell>
          <cell r="I3883" t="str">
            <v>20321224</v>
          </cell>
          <cell r="J3883" t="str">
            <v>第二产业</v>
          </cell>
        </row>
        <row r="3884">
          <cell r="B3884" t="str">
            <v>430220170160673</v>
          </cell>
          <cell r="C3884" t="str">
            <v>李建山</v>
          </cell>
          <cell r="D3884" t="str">
            <v>432622197010078616</v>
          </cell>
          <cell r="E3884" t="str">
            <v>农业银行</v>
          </cell>
          <cell r="F3884" t="str">
            <v>中国农业银行隆回县支行</v>
          </cell>
          <cell r="G3884" t="str">
            <v>40000</v>
          </cell>
          <cell r="H3884" t="str">
            <v>20171225</v>
          </cell>
          <cell r="I3884" t="str">
            <v>20321224</v>
          </cell>
          <cell r="J3884" t="str">
            <v>第二产业</v>
          </cell>
        </row>
        <row r="3885">
          <cell r="B3885" t="str">
            <v>430220170160655</v>
          </cell>
          <cell r="C3885" t="str">
            <v>申玉洁</v>
          </cell>
          <cell r="D3885" t="str">
            <v>430524197011298704</v>
          </cell>
          <cell r="E3885" t="str">
            <v>农业银行</v>
          </cell>
          <cell r="F3885" t="str">
            <v>中国农业银行隆回县支行</v>
          </cell>
          <cell r="G3885" t="str">
            <v>40000</v>
          </cell>
          <cell r="H3885" t="str">
            <v>20171225</v>
          </cell>
          <cell r="I3885" t="str">
            <v>20321224</v>
          </cell>
          <cell r="J3885" t="str">
            <v>第二产业</v>
          </cell>
        </row>
        <row r="3886">
          <cell r="B3886" t="str">
            <v>430220170160647</v>
          </cell>
          <cell r="C3886" t="str">
            <v>李景华</v>
          </cell>
          <cell r="D3886" t="str">
            <v>432622196709018612</v>
          </cell>
          <cell r="E3886" t="str">
            <v>农业银行</v>
          </cell>
          <cell r="F3886" t="str">
            <v>中国农业银行隆回县支行</v>
          </cell>
          <cell r="G3886" t="str">
            <v>40000</v>
          </cell>
          <cell r="H3886" t="str">
            <v>20171225</v>
          </cell>
          <cell r="I3886" t="str">
            <v>20321224</v>
          </cell>
          <cell r="J3886" t="str">
            <v>第二产业</v>
          </cell>
        </row>
        <row r="3887">
          <cell r="B3887" t="str">
            <v>4399976Q11809250464001</v>
          </cell>
          <cell r="C3887" t="str">
            <v>李小勇</v>
          </cell>
          <cell r="D3887" t="str">
            <v>430524196707188699</v>
          </cell>
          <cell r="E3887" t="str">
            <v>邮储银行</v>
          </cell>
          <cell r="F3887" t="str">
            <v>中国邮政储蓄银行股份有限公司隆回县支行</v>
          </cell>
          <cell r="G3887" t="str">
            <v>50000</v>
          </cell>
          <cell r="H3887" t="str">
            <v>20180913</v>
          </cell>
          <cell r="I3887" t="str">
            <v>20210913</v>
          </cell>
          <cell r="J3887" t="str">
            <v>第一产业</v>
          </cell>
        </row>
        <row r="3888">
          <cell r="B3888" t="str">
            <v>430220170160635</v>
          </cell>
          <cell r="C3888" t="str">
            <v>黄新华</v>
          </cell>
          <cell r="D3888" t="str">
            <v>430524197103178697</v>
          </cell>
          <cell r="E3888" t="str">
            <v>农业银行</v>
          </cell>
          <cell r="F3888" t="str">
            <v>中国农业银行股份有限公司隆回县支行</v>
          </cell>
          <cell r="G3888" t="str">
            <v>40000</v>
          </cell>
          <cell r="H3888" t="str">
            <v>20171223</v>
          </cell>
          <cell r="I3888" t="str">
            <v>20321222</v>
          </cell>
          <cell r="J3888" t="str">
            <v>第二产业</v>
          </cell>
        </row>
        <row r="3889">
          <cell r="B3889" t="str">
            <v>31011750102968425</v>
          </cell>
          <cell r="C3889" t="str">
            <v>李立城</v>
          </cell>
          <cell r="D3889" t="str">
            <v>430524198408188671</v>
          </cell>
          <cell r="E3889" t="str">
            <v>农村商业银行</v>
          </cell>
          <cell r="F3889" t="str">
            <v>隆回农村商业银行股份有限公司</v>
          </cell>
          <cell r="G3889" t="str">
            <v>22000</v>
          </cell>
          <cell r="H3889" t="str">
            <v>20190820</v>
          </cell>
          <cell r="I3889" t="str">
            <v>20200819</v>
          </cell>
          <cell r="J3889" t="str">
            <v>第一产业</v>
          </cell>
        </row>
        <row r="3890">
          <cell r="B3890" t="str">
            <v>85040400135000472015</v>
          </cell>
          <cell r="C3890" t="str">
            <v>李健飞</v>
          </cell>
          <cell r="D3890" t="str">
            <v>430524197004139174</v>
          </cell>
          <cell r="E3890" t="str">
            <v>农村商业银行</v>
          </cell>
          <cell r="F3890" t="str">
            <v>湖南隆回农村商业银行股份有限公司</v>
          </cell>
          <cell r="G3890" t="str">
            <v>50000</v>
          </cell>
          <cell r="H3890" t="str">
            <v>20161116</v>
          </cell>
          <cell r="I3890" t="str">
            <v>20181116</v>
          </cell>
          <cell r="J3890" t="str">
            <v>第一产业</v>
          </cell>
        </row>
        <row r="3891">
          <cell r="B3891" t="str">
            <v>85040400135000549015</v>
          </cell>
          <cell r="C3891" t="str">
            <v>李银元</v>
          </cell>
          <cell r="D3891" t="str">
            <v>432622196508138618</v>
          </cell>
          <cell r="E3891" t="str">
            <v>农村商业银行</v>
          </cell>
          <cell r="F3891" t="str">
            <v>湖南隆回农村商业银行股份有限公司</v>
          </cell>
          <cell r="G3891" t="str">
            <v>50000</v>
          </cell>
          <cell r="H3891" t="str">
            <v>20170315</v>
          </cell>
          <cell r="I3891" t="str">
            <v>20190315</v>
          </cell>
          <cell r="J3891" t="str">
            <v>第一产业</v>
          </cell>
        </row>
        <row r="3892">
          <cell r="B3892" t="str">
            <v>31011750050360127</v>
          </cell>
          <cell r="C3892" t="str">
            <v>李佑喜</v>
          </cell>
          <cell r="D3892" t="str">
            <v>432622196610118613</v>
          </cell>
          <cell r="E3892" t="str">
            <v>农村商业银行</v>
          </cell>
          <cell r="F3892" t="str">
            <v>湖南隆回农村商业银行股份有限公司</v>
          </cell>
          <cell r="G3892" t="str">
            <v>50000</v>
          </cell>
          <cell r="H3892" t="str">
            <v>20171120</v>
          </cell>
          <cell r="I3892" t="str">
            <v>20201120</v>
          </cell>
          <cell r="J3892" t="str">
            <v>第一产业</v>
          </cell>
        </row>
        <row r="3893">
          <cell r="B3893" t="str">
            <v>31011750050527917</v>
          </cell>
          <cell r="C3893" t="str">
            <v>李双喜</v>
          </cell>
          <cell r="D3893" t="str">
            <v>430524196807098674</v>
          </cell>
          <cell r="E3893" t="str">
            <v>农村商业银行</v>
          </cell>
          <cell r="F3893" t="str">
            <v>湖南隆回农村商业银行股份有限公司</v>
          </cell>
          <cell r="G3893" t="str">
            <v>50000</v>
          </cell>
          <cell r="H3893" t="str">
            <v>20171122</v>
          </cell>
          <cell r="I3893" t="str">
            <v>20201122</v>
          </cell>
          <cell r="J3893" t="str">
            <v>第一产业</v>
          </cell>
        </row>
        <row r="3894">
          <cell r="B3894" t="str">
            <v>31011750050932357</v>
          </cell>
          <cell r="C3894" t="str">
            <v>李楚雄</v>
          </cell>
          <cell r="D3894" t="str">
            <v>432622196511218619</v>
          </cell>
          <cell r="E3894" t="str">
            <v>农村商业银行</v>
          </cell>
          <cell r="F3894" t="str">
            <v>湖南隆回农村商业银行股份有限公司</v>
          </cell>
          <cell r="G3894" t="str">
            <v>50000</v>
          </cell>
          <cell r="H3894" t="str">
            <v>20171128</v>
          </cell>
          <cell r="I3894" t="str">
            <v>20191128</v>
          </cell>
          <cell r="J3894" t="str">
            <v>第一产业</v>
          </cell>
        </row>
        <row r="3895">
          <cell r="B3895" t="str">
            <v>31011750065566871</v>
          </cell>
          <cell r="C3895" t="str">
            <v>刘芳华</v>
          </cell>
          <cell r="D3895" t="str">
            <v>430524198503298684</v>
          </cell>
          <cell r="E3895" t="str">
            <v>农村商业银行</v>
          </cell>
          <cell r="F3895" t="str">
            <v>湖南隆回农村商业银行股份有限公司</v>
          </cell>
          <cell r="G3895" t="str">
            <v>30000</v>
          </cell>
          <cell r="H3895" t="str">
            <v>20180724</v>
          </cell>
          <cell r="I3895" t="str">
            <v>20190724</v>
          </cell>
          <cell r="J3895" t="str">
            <v>第一产业</v>
          </cell>
        </row>
        <row r="3896">
          <cell r="B3896" t="str">
            <v>31011750067254963</v>
          </cell>
          <cell r="C3896" t="str">
            <v>贺银金</v>
          </cell>
          <cell r="D3896" t="str">
            <v>43262219660717864X</v>
          </cell>
          <cell r="E3896" t="str">
            <v>农村商业银行</v>
          </cell>
          <cell r="F3896" t="str">
            <v>湖南隆回农村商业银行股份有限公司</v>
          </cell>
          <cell r="G3896" t="str">
            <v>30000</v>
          </cell>
          <cell r="H3896" t="str">
            <v>20180815</v>
          </cell>
          <cell r="I3896" t="str">
            <v>20190815</v>
          </cell>
          <cell r="J3896" t="str">
            <v>第一产业</v>
          </cell>
        </row>
        <row r="3897">
          <cell r="B3897" t="str">
            <v>31011750068107508</v>
          </cell>
          <cell r="C3897" t="str">
            <v>李立城</v>
          </cell>
          <cell r="D3897" t="str">
            <v>430524198408188671</v>
          </cell>
          <cell r="E3897" t="str">
            <v>农村商业银行</v>
          </cell>
          <cell r="F3897" t="str">
            <v>湖南隆回农村商业银行股份有限公司</v>
          </cell>
          <cell r="G3897" t="str">
            <v>30000</v>
          </cell>
          <cell r="H3897" t="str">
            <v>20180827</v>
          </cell>
          <cell r="I3897" t="str">
            <v>20190827</v>
          </cell>
          <cell r="J3897" t="str">
            <v>第一产业</v>
          </cell>
        </row>
        <row r="3898">
          <cell r="B3898" t="str">
            <v>31011750068794328</v>
          </cell>
          <cell r="C3898" t="str">
            <v>黄苏贞</v>
          </cell>
          <cell r="D3898" t="str">
            <v>432622196406168621</v>
          </cell>
          <cell r="E3898" t="str">
            <v>农村商业银行</v>
          </cell>
          <cell r="F3898" t="str">
            <v>湖南隆回农村商业银行股份有限公司</v>
          </cell>
          <cell r="G3898" t="str">
            <v>30000</v>
          </cell>
          <cell r="H3898" t="str">
            <v>20180904</v>
          </cell>
          <cell r="I3898" t="str">
            <v>20190904</v>
          </cell>
          <cell r="J3898" t="str">
            <v>第一产业</v>
          </cell>
        </row>
        <row r="3899">
          <cell r="B3899" t="str">
            <v>31011750099161332</v>
          </cell>
          <cell r="C3899" t="str">
            <v>刘欢迎</v>
          </cell>
          <cell r="D3899" t="str">
            <v>432622197511219472</v>
          </cell>
          <cell r="E3899" t="str">
            <v>农村商业银行</v>
          </cell>
          <cell r="F3899" t="str">
            <v>隆回农村商业银行股份有限公司</v>
          </cell>
          <cell r="G3899" t="str">
            <v>30000</v>
          </cell>
          <cell r="H3899" t="str">
            <v>20190717</v>
          </cell>
          <cell r="I3899" t="str">
            <v>20200717</v>
          </cell>
          <cell r="J3899" t="str">
            <v>第一产业</v>
          </cell>
        </row>
        <row r="3900">
          <cell r="B3900" t="str">
            <v>31011750104325028</v>
          </cell>
          <cell r="C3900" t="str">
            <v>刘成</v>
          </cell>
          <cell r="D3900" t="str">
            <v>430524198905158692</v>
          </cell>
          <cell r="E3900" t="str">
            <v>农村商业银行</v>
          </cell>
          <cell r="F3900" t="str">
            <v>隆回农村商业银行股份有限公司</v>
          </cell>
          <cell r="G3900" t="str">
            <v>20000</v>
          </cell>
          <cell r="H3900" t="str">
            <v>20190830</v>
          </cell>
          <cell r="I3900" t="str">
            <v>20200829</v>
          </cell>
          <cell r="J3900" t="str">
            <v>第一产业</v>
          </cell>
        </row>
        <row r="3901">
          <cell r="B3901" t="str">
            <v>31011750105107881</v>
          </cell>
          <cell r="C3901" t="str">
            <v>刘顺利</v>
          </cell>
          <cell r="D3901" t="str">
            <v>432622196001229473</v>
          </cell>
          <cell r="E3901" t="str">
            <v>农村商业银行</v>
          </cell>
          <cell r="F3901" t="str">
            <v>隆回农村商业银行股份有限公司</v>
          </cell>
          <cell r="G3901" t="str">
            <v>25000</v>
          </cell>
          <cell r="H3901" t="str">
            <v>20190905</v>
          </cell>
          <cell r="I3901" t="str">
            <v>20200904</v>
          </cell>
          <cell r="J3901" t="str">
            <v>第一产业</v>
          </cell>
        </row>
        <row r="3902">
          <cell r="B3902" t="str">
            <v>31011750114724655</v>
          </cell>
          <cell r="C3902" t="str">
            <v>申群贤</v>
          </cell>
          <cell r="D3902" t="str">
            <v>43052419580709867X</v>
          </cell>
          <cell r="E3902" t="str">
            <v>农村商业银行</v>
          </cell>
          <cell r="F3902" t="str">
            <v>隆回农村商业银行股份有限公司</v>
          </cell>
          <cell r="G3902" t="str">
            <v>20000</v>
          </cell>
          <cell r="H3902" t="str">
            <v>20191120</v>
          </cell>
          <cell r="I3902" t="str">
            <v>20201120</v>
          </cell>
          <cell r="J3902" t="str">
            <v>第一产业</v>
          </cell>
        </row>
        <row r="3903">
          <cell r="B3903" t="str">
            <v>31011750116760919</v>
          </cell>
          <cell r="C3903" t="str">
            <v>孙素贞</v>
          </cell>
          <cell r="D3903" t="str">
            <v>432622196303029469</v>
          </cell>
          <cell r="E3903" t="str">
            <v>农村商业银行</v>
          </cell>
          <cell r="F3903" t="str">
            <v>隆回农村商业银行股份有限公司</v>
          </cell>
          <cell r="G3903" t="str">
            <v>20000</v>
          </cell>
          <cell r="H3903" t="str">
            <v>20191204</v>
          </cell>
          <cell r="I3903" t="str">
            <v>20201204</v>
          </cell>
          <cell r="J3903" t="str">
            <v>第一产业</v>
          </cell>
        </row>
        <row r="3904">
          <cell r="B3904" t="str">
            <v>31011750117746393</v>
          </cell>
          <cell r="C3904" t="str">
            <v>刘金</v>
          </cell>
          <cell r="D3904" t="str">
            <v>430524198610018713</v>
          </cell>
          <cell r="E3904" t="str">
            <v>农村商业银行</v>
          </cell>
          <cell r="F3904" t="str">
            <v>隆回农村商业银行股份有限公司</v>
          </cell>
          <cell r="G3904" t="str">
            <v>20000</v>
          </cell>
          <cell r="H3904" t="str">
            <v>20191211</v>
          </cell>
          <cell r="I3904" t="str">
            <v>20201211</v>
          </cell>
          <cell r="J3904" t="str">
            <v>第一产业</v>
          </cell>
        </row>
        <row r="3905">
          <cell r="B3905" t="str">
            <v>85040400135000468015</v>
          </cell>
          <cell r="C3905" t="str">
            <v>申群贤</v>
          </cell>
          <cell r="D3905" t="str">
            <v>43052419580709867X</v>
          </cell>
          <cell r="E3905" t="str">
            <v>农村商业银行</v>
          </cell>
          <cell r="F3905" t="str">
            <v>湖南隆回农村商业银行股份有限公司</v>
          </cell>
          <cell r="G3905" t="str">
            <v>50000</v>
          </cell>
          <cell r="H3905" t="str">
            <v>20161109</v>
          </cell>
          <cell r="I3905" t="str">
            <v>20181109</v>
          </cell>
          <cell r="J3905" t="str">
            <v>第一产业</v>
          </cell>
        </row>
        <row r="3906">
          <cell r="B3906" t="str">
            <v>85040400135000495015</v>
          </cell>
          <cell r="C3906" t="str">
            <v>刘金</v>
          </cell>
          <cell r="D3906" t="str">
            <v>430524198610018713</v>
          </cell>
          <cell r="E3906" t="str">
            <v>农村商业银行</v>
          </cell>
          <cell r="F3906" t="str">
            <v>湖南隆回农村商业银行股份有限公司</v>
          </cell>
          <cell r="G3906" t="str">
            <v>50000</v>
          </cell>
          <cell r="H3906" t="str">
            <v>20161218</v>
          </cell>
          <cell r="I3906" t="str">
            <v>20181218</v>
          </cell>
          <cell r="J3906" t="str">
            <v>第一产业</v>
          </cell>
        </row>
        <row r="3907">
          <cell r="B3907" t="str">
            <v>85040400135000503015</v>
          </cell>
          <cell r="C3907" t="str">
            <v>申自力</v>
          </cell>
          <cell r="D3907" t="str">
            <v>432622196605259470</v>
          </cell>
          <cell r="E3907" t="str">
            <v>农村商业银行</v>
          </cell>
          <cell r="F3907" t="str">
            <v>湖南隆回农村商业银行股份有限公司</v>
          </cell>
          <cell r="G3907" t="str">
            <v>50000</v>
          </cell>
          <cell r="H3907" t="str">
            <v>20170111</v>
          </cell>
          <cell r="I3907" t="str">
            <v>20190111</v>
          </cell>
          <cell r="J3907" t="str">
            <v>第一产业</v>
          </cell>
        </row>
        <row r="3908">
          <cell r="B3908" t="str">
            <v>85040400135000532015</v>
          </cell>
          <cell r="C3908" t="str">
            <v>刘长寿</v>
          </cell>
          <cell r="D3908" t="str">
            <v>430524195811058670</v>
          </cell>
          <cell r="E3908" t="str">
            <v>农村商业银行</v>
          </cell>
          <cell r="F3908" t="str">
            <v>湖南隆回农村商业银行股份有限公司</v>
          </cell>
          <cell r="G3908" t="str">
            <v>50000</v>
          </cell>
          <cell r="H3908" t="str">
            <v>20170220</v>
          </cell>
          <cell r="I3908" t="str">
            <v>20190220</v>
          </cell>
          <cell r="J3908" t="str">
            <v>第一产业</v>
          </cell>
        </row>
        <row r="3909">
          <cell r="B3909" t="str">
            <v>85040400135000561015</v>
          </cell>
          <cell r="C3909" t="str">
            <v>申民录</v>
          </cell>
          <cell r="D3909" t="str">
            <v>432622196512029473</v>
          </cell>
          <cell r="E3909" t="str">
            <v>农村商业银行</v>
          </cell>
          <cell r="F3909" t="str">
            <v>湖南隆回农村商业银行股份有限公司</v>
          </cell>
          <cell r="G3909" t="str">
            <v>50000</v>
          </cell>
          <cell r="H3909" t="str">
            <v>20170412</v>
          </cell>
          <cell r="I3909" t="str">
            <v>20190412</v>
          </cell>
          <cell r="J3909" t="str">
            <v>第一产业</v>
          </cell>
        </row>
        <row r="3910">
          <cell r="B3910" t="str">
            <v>85040400135000586015</v>
          </cell>
          <cell r="C3910" t="str">
            <v>谭钰石</v>
          </cell>
          <cell r="D3910" t="str">
            <v>430524198111298677</v>
          </cell>
          <cell r="E3910" t="str">
            <v>农村商业银行</v>
          </cell>
          <cell r="F3910" t="str">
            <v>湖南隆回农村商业银行股份有限公司</v>
          </cell>
          <cell r="G3910" t="str">
            <v>50000</v>
          </cell>
          <cell r="H3910" t="str">
            <v>20170522</v>
          </cell>
          <cell r="I3910" t="str">
            <v>20190522</v>
          </cell>
          <cell r="J3910" t="str">
            <v>第一产业</v>
          </cell>
        </row>
        <row r="3911">
          <cell r="B3911" t="str">
            <v>31011750065197358</v>
          </cell>
          <cell r="C3911" t="str">
            <v>刘欢迎</v>
          </cell>
          <cell r="D3911" t="str">
            <v>432622197511219472</v>
          </cell>
          <cell r="E3911" t="str">
            <v>农村商业银行</v>
          </cell>
          <cell r="F3911" t="str">
            <v>湖南隆回农村商业银行股份有限公司</v>
          </cell>
          <cell r="G3911" t="str">
            <v>30000</v>
          </cell>
          <cell r="H3911" t="str">
            <v>20180718</v>
          </cell>
          <cell r="I3911" t="str">
            <v>20190718</v>
          </cell>
          <cell r="J3911" t="str">
            <v>第一产业</v>
          </cell>
        </row>
        <row r="3912">
          <cell r="B3912" t="str">
            <v>31011750067571459</v>
          </cell>
          <cell r="C3912" t="str">
            <v>刘成</v>
          </cell>
          <cell r="D3912" t="str">
            <v>430524198905158692</v>
          </cell>
          <cell r="E3912" t="str">
            <v>农村商业银行</v>
          </cell>
          <cell r="F3912" t="str">
            <v>湖南隆回农村商业银行股份有限公司</v>
          </cell>
          <cell r="G3912" t="str">
            <v>30000</v>
          </cell>
          <cell r="H3912" t="str">
            <v>20180820</v>
          </cell>
          <cell r="I3912" t="str">
            <v>20190819</v>
          </cell>
          <cell r="J3912" t="str">
            <v>第一产业</v>
          </cell>
        </row>
        <row r="3913">
          <cell r="B3913" t="str">
            <v>31011750069238199</v>
          </cell>
          <cell r="C3913" t="str">
            <v>刘顺利</v>
          </cell>
          <cell r="D3913" t="str">
            <v>432622196001229473</v>
          </cell>
          <cell r="E3913" t="str">
            <v>农村商业银行</v>
          </cell>
          <cell r="F3913" t="str">
            <v>湖南隆回农村商业银行股份有限公司</v>
          </cell>
          <cell r="G3913" t="str">
            <v>30000</v>
          </cell>
          <cell r="H3913" t="str">
            <v>20180910</v>
          </cell>
          <cell r="I3913" t="str">
            <v>20190910</v>
          </cell>
          <cell r="J3913" t="str">
            <v>第一产业</v>
          </cell>
        </row>
        <row r="3914">
          <cell r="B3914" t="str">
            <v>31011750075156603</v>
          </cell>
          <cell r="C3914" t="str">
            <v>申群贤</v>
          </cell>
          <cell r="D3914" t="str">
            <v>43052419580709867X</v>
          </cell>
          <cell r="E3914" t="str">
            <v>农村商业银行</v>
          </cell>
          <cell r="F3914" t="str">
            <v>湖南隆回农村商业银行股份有限公司</v>
          </cell>
          <cell r="G3914" t="str">
            <v>30000</v>
          </cell>
          <cell r="H3914" t="str">
            <v>20181122</v>
          </cell>
          <cell r="I3914" t="str">
            <v>20191122</v>
          </cell>
          <cell r="J3914" t="str">
            <v>第一产业</v>
          </cell>
        </row>
        <row r="3915">
          <cell r="B3915" t="str">
            <v>31011750076872274</v>
          </cell>
          <cell r="C3915" t="str">
            <v>刘金</v>
          </cell>
          <cell r="D3915" t="str">
            <v>430524198610018713</v>
          </cell>
          <cell r="E3915" t="str">
            <v>农村商业银行</v>
          </cell>
          <cell r="F3915" t="str">
            <v>湖南隆回农村商业银行股份有限公司</v>
          </cell>
          <cell r="G3915" t="str">
            <v>30000</v>
          </cell>
          <cell r="H3915" t="str">
            <v>20181212</v>
          </cell>
          <cell r="I3915" t="str">
            <v>20191212</v>
          </cell>
          <cell r="J3915" t="str">
            <v>第一产业</v>
          </cell>
        </row>
        <row r="3916">
          <cell r="B3916" t="str">
            <v>85040400135000471015</v>
          </cell>
          <cell r="C3916" t="str">
            <v>刘长明</v>
          </cell>
          <cell r="D3916" t="str">
            <v>430524197203108709</v>
          </cell>
          <cell r="E3916" t="str">
            <v>农村商业银行</v>
          </cell>
          <cell r="F3916" t="str">
            <v>湖南隆回农村商业银行股份有限公司</v>
          </cell>
          <cell r="G3916" t="str">
            <v>50000</v>
          </cell>
          <cell r="H3916" t="str">
            <v>20161116</v>
          </cell>
          <cell r="I3916" t="str">
            <v>20181116</v>
          </cell>
          <cell r="J3916" t="str">
            <v>第一产业</v>
          </cell>
        </row>
        <row r="3917">
          <cell r="B3917" t="str">
            <v>85040400135000473015</v>
          </cell>
          <cell r="C3917" t="str">
            <v>杨建林</v>
          </cell>
          <cell r="D3917" t="str">
            <v>432622196207248370</v>
          </cell>
          <cell r="E3917" t="str">
            <v>农村商业银行</v>
          </cell>
          <cell r="F3917" t="str">
            <v>湖南隆回农村商业银行股份有限公司</v>
          </cell>
          <cell r="G3917" t="str">
            <v>50000</v>
          </cell>
          <cell r="H3917" t="str">
            <v>20161116</v>
          </cell>
          <cell r="I3917" t="str">
            <v>20181116</v>
          </cell>
          <cell r="J3917" t="str">
            <v>第一产业</v>
          </cell>
        </row>
        <row r="3918">
          <cell r="B3918" t="str">
            <v>85040400135000474015</v>
          </cell>
          <cell r="C3918" t="str">
            <v>刘建良</v>
          </cell>
          <cell r="D3918" t="str">
            <v>432622196309208396</v>
          </cell>
          <cell r="E3918" t="str">
            <v>农村商业银行</v>
          </cell>
          <cell r="F3918" t="str">
            <v>湖南隆回农村商业银行股份有限公司</v>
          </cell>
          <cell r="G3918" t="str">
            <v>50000</v>
          </cell>
          <cell r="H3918" t="str">
            <v>20161117</v>
          </cell>
          <cell r="I3918" t="str">
            <v>20181117</v>
          </cell>
          <cell r="J3918" t="str">
            <v>第一产业</v>
          </cell>
        </row>
        <row r="3919">
          <cell r="B3919" t="str">
            <v>85040400135000476015</v>
          </cell>
          <cell r="C3919" t="str">
            <v>刘芳云</v>
          </cell>
          <cell r="D3919" t="str">
            <v>430524198212258690</v>
          </cell>
          <cell r="E3919" t="str">
            <v>农村商业银行</v>
          </cell>
          <cell r="F3919" t="str">
            <v>湖南隆回农村商业银行股份有限公司</v>
          </cell>
          <cell r="G3919" t="str">
            <v>50000</v>
          </cell>
          <cell r="H3919" t="str">
            <v>20161123</v>
          </cell>
          <cell r="I3919" t="str">
            <v>20181123</v>
          </cell>
          <cell r="J3919" t="str">
            <v>第一产业</v>
          </cell>
        </row>
        <row r="3920">
          <cell r="B3920" t="str">
            <v>85040400135000573015</v>
          </cell>
          <cell r="C3920" t="str">
            <v>黄娟</v>
          </cell>
          <cell r="D3920" t="str">
            <v>430524198201248702</v>
          </cell>
          <cell r="E3920" t="str">
            <v>农村商业银行</v>
          </cell>
          <cell r="F3920" t="str">
            <v>湖南隆回农村商业银行股份有限公司</v>
          </cell>
          <cell r="G3920" t="str">
            <v>50000</v>
          </cell>
          <cell r="H3920" t="str">
            <v>20170502</v>
          </cell>
          <cell r="I3920" t="str">
            <v>20190502</v>
          </cell>
          <cell r="J3920" t="str">
            <v>第一产业</v>
          </cell>
        </row>
        <row r="3921">
          <cell r="B3921" t="str">
            <v>31011750074573264</v>
          </cell>
          <cell r="C3921" t="str">
            <v>刘长明</v>
          </cell>
          <cell r="D3921" t="str">
            <v>430524197203108709</v>
          </cell>
          <cell r="E3921" t="str">
            <v>农村商业银行</v>
          </cell>
          <cell r="F3921" t="str">
            <v>湖南隆回农村商业银行股份有限公司</v>
          </cell>
          <cell r="G3921" t="str">
            <v>30000</v>
          </cell>
          <cell r="H3921" t="str">
            <v>20181115</v>
          </cell>
          <cell r="I3921" t="str">
            <v>20191114</v>
          </cell>
          <cell r="J3921" t="str">
            <v>第一产业</v>
          </cell>
        </row>
        <row r="3922">
          <cell r="B3922" t="str">
            <v>4300811911612505282501</v>
          </cell>
          <cell r="C3922" t="str">
            <v>朱益民</v>
          </cell>
          <cell r="D3922" t="str">
            <v>432622196403259472</v>
          </cell>
          <cell r="E3922" t="str">
            <v>邮储银行</v>
          </cell>
          <cell r="F3922" t="str">
            <v>中国邮政储蓄银行股份有限公司隆回县城中支行</v>
          </cell>
          <cell r="G3922" t="str">
            <v>50000</v>
          </cell>
          <cell r="H3922" t="str">
            <v>20161230</v>
          </cell>
          <cell r="I3922" t="str">
            <v>20191230</v>
          </cell>
          <cell r="J3922" t="str">
            <v>第一产业</v>
          </cell>
        </row>
        <row r="3923">
          <cell r="B3923" t="str">
            <v>4300811911612505339201</v>
          </cell>
          <cell r="C3923" t="str">
            <v>刘和清</v>
          </cell>
          <cell r="D3923" t="str">
            <v>432622196209159494</v>
          </cell>
          <cell r="E3923" t="str">
            <v>邮储银行</v>
          </cell>
          <cell r="F3923" t="str">
            <v>中国邮政储蓄银行股份有限公司隆回县城中支行</v>
          </cell>
          <cell r="G3923" t="str">
            <v>50000</v>
          </cell>
          <cell r="H3923" t="str">
            <v>20161230</v>
          </cell>
          <cell r="I3923" t="str">
            <v>20191230</v>
          </cell>
          <cell r="J3923" t="str">
            <v>第一产业</v>
          </cell>
        </row>
        <row r="3924">
          <cell r="B3924" t="str">
            <v>4300811911612506072002</v>
          </cell>
          <cell r="C3924" t="str">
            <v>刘佳玲</v>
          </cell>
          <cell r="D3924" t="str">
            <v>430524199508248664</v>
          </cell>
          <cell r="E3924" t="str">
            <v>邮储银行</v>
          </cell>
          <cell r="F3924" t="str">
            <v>中国邮政储蓄银行股份有限公司隆回县城中支行</v>
          </cell>
          <cell r="G3924" t="str">
            <v>50000</v>
          </cell>
          <cell r="H3924" t="str">
            <v>20161231</v>
          </cell>
          <cell r="I3924" t="str">
            <v>20191231</v>
          </cell>
          <cell r="J3924" t="str">
            <v>第一产业</v>
          </cell>
        </row>
        <row r="3925">
          <cell r="B3925" t="str">
            <v>4399976Q11709805843901</v>
          </cell>
          <cell r="C3925" t="str">
            <v>刘衍云</v>
          </cell>
          <cell r="D3925" t="str">
            <v>432622196309029494</v>
          </cell>
          <cell r="E3925" t="str">
            <v>邮储银行</v>
          </cell>
          <cell r="F3925" t="str">
            <v>中国邮政储蓄银行隆回县支行</v>
          </cell>
          <cell r="G3925" t="str">
            <v>50000</v>
          </cell>
          <cell r="H3925" t="str">
            <v>20170920</v>
          </cell>
          <cell r="I3925" t="str">
            <v>20200920</v>
          </cell>
          <cell r="J3925" t="str">
            <v>第一产业</v>
          </cell>
        </row>
        <row r="3926">
          <cell r="B3926" t="str">
            <v>4399976Q11709805859801</v>
          </cell>
          <cell r="C3926" t="str">
            <v>刘新明</v>
          </cell>
          <cell r="D3926" t="str">
            <v>430524197104088677</v>
          </cell>
          <cell r="E3926" t="str">
            <v>邮储银行</v>
          </cell>
          <cell r="F3926" t="str">
            <v>中国邮政储蓄银行隆回县支行</v>
          </cell>
          <cell r="G3926" t="str">
            <v>50000</v>
          </cell>
          <cell r="H3926" t="str">
            <v>20170920</v>
          </cell>
          <cell r="I3926" t="str">
            <v>20200920</v>
          </cell>
          <cell r="J3926" t="str">
            <v>第一产业</v>
          </cell>
        </row>
        <row r="3927">
          <cell r="B3927" t="str">
            <v>4399976Q11712892515501</v>
          </cell>
          <cell r="C3927" t="str">
            <v>李秀兰</v>
          </cell>
          <cell r="D3927" t="str">
            <v>432622196208029487</v>
          </cell>
          <cell r="E3927" t="str">
            <v>邮储银行</v>
          </cell>
          <cell r="F3927" t="str">
            <v>中国邮政储蓄银行隆回县支行</v>
          </cell>
          <cell r="G3927" t="str">
            <v>50000</v>
          </cell>
          <cell r="H3927" t="str">
            <v>20171205</v>
          </cell>
          <cell r="I3927" t="str">
            <v>20201205</v>
          </cell>
          <cell r="J3927" t="str">
            <v>第一产业</v>
          </cell>
        </row>
        <row r="3928">
          <cell r="B3928" t="str">
            <v>430220170159976</v>
          </cell>
          <cell r="C3928" t="str">
            <v>罗三元</v>
          </cell>
          <cell r="D3928" t="str">
            <v>430524197301119479</v>
          </cell>
          <cell r="E3928" t="str">
            <v>农业银行</v>
          </cell>
          <cell r="F3928" t="str">
            <v>中国农业银行隆回县支行</v>
          </cell>
          <cell r="G3928" t="str">
            <v>40000</v>
          </cell>
          <cell r="H3928" t="str">
            <v>20171223</v>
          </cell>
          <cell r="I3928" t="str">
            <v>20321222</v>
          </cell>
          <cell r="J3928" t="str">
            <v>第二产业</v>
          </cell>
        </row>
        <row r="3929">
          <cell r="B3929" t="str">
            <v>430220170159983</v>
          </cell>
          <cell r="C3929" t="str">
            <v>黄建红</v>
          </cell>
          <cell r="D3929" t="str">
            <v>432622196807079478</v>
          </cell>
          <cell r="E3929" t="str">
            <v>农业银行</v>
          </cell>
          <cell r="F3929" t="str">
            <v>中国农业银行隆回县支行</v>
          </cell>
          <cell r="G3929" t="str">
            <v>40000</v>
          </cell>
          <cell r="H3929" t="str">
            <v>20171223</v>
          </cell>
          <cell r="I3929" t="str">
            <v>20321222</v>
          </cell>
          <cell r="J3929" t="str">
            <v>第二产业</v>
          </cell>
        </row>
        <row r="3930">
          <cell r="B3930" t="str">
            <v>430220170159985</v>
          </cell>
          <cell r="C3930" t="str">
            <v>刘和平</v>
          </cell>
          <cell r="D3930" t="str">
            <v>432622196601299475</v>
          </cell>
          <cell r="E3930" t="str">
            <v>农业银行</v>
          </cell>
          <cell r="F3930" t="str">
            <v>中国农业银行隆回县支行</v>
          </cell>
          <cell r="G3930" t="str">
            <v>40000</v>
          </cell>
          <cell r="H3930" t="str">
            <v>20171223</v>
          </cell>
          <cell r="I3930" t="str">
            <v>20321222</v>
          </cell>
          <cell r="J3930" t="str">
            <v>第二产业</v>
          </cell>
        </row>
        <row r="3931">
          <cell r="B3931" t="str">
            <v>430220170159982</v>
          </cell>
          <cell r="C3931" t="str">
            <v>陈端华</v>
          </cell>
          <cell r="D3931" t="str">
            <v>430524196511178691</v>
          </cell>
          <cell r="E3931" t="str">
            <v>农业银行</v>
          </cell>
          <cell r="F3931" t="str">
            <v>中国农业银行隆回县支行</v>
          </cell>
          <cell r="G3931" t="str">
            <v>40000</v>
          </cell>
          <cell r="H3931" t="str">
            <v>20171223</v>
          </cell>
          <cell r="I3931" t="str">
            <v>20321222</v>
          </cell>
          <cell r="J3931" t="str">
            <v>第二产业</v>
          </cell>
        </row>
        <row r="3932">
          <cell r="B3932" t="str">
            <v>430220170159986</v>
          </cell>
          <cell r="C3932" t="str">
            <v>刘冬</v>
          </cell>
          <cell r="D3932" t="str">
            <v>430524198910078777</v>
          </cell>
          <cell r="E3932" t="str">
            <v>农业银行</v>
          </cell>
          <cell r="F3932" t="str">
            <v>中国农业银行隆回县支行</v>
          </cell>
          <cell r="G3932" t="str">
            <v>40000</v>
          </cell>
          <cell r="H3932" t="str">
            <v>20171223</v>
          </cell>
          <cell r="I3932" t="str">
            <v>20321222</v>
          </cell>
          <cell r="J3932" t="str">
            <v>第二产业</v>
          </cell>
        </row>
        <row r="3933">
          <cell r="B3933" t="str">
            <v>430220170159981</v>
          </cell>
          <cell r="C3933" t="str">
            <v>肖坤平</v>
          </cell>
          <cell r="D3933" t="str">
            <v>432622196212269475</v>
          </cell>
          <cell r="E3933" t="str">
            <v>农业银行</v>
          </cell>
          <cell r="F3933" t="str">
            <v>中国农业银行隆回县支行</v>
          </cell>
          <cell r="G3933" t="str">
            <v>40000</v>
          </cell>
          <cell r="H3933" t="str">
            <v>20171223</v>
          </cell>
          <cell r="I3933" t="str">
            <v>20321222</v>
          </cell>
          <cell r="J3933" t="str">
            <v>第二产业</v>
          </cell>
        </row>
        <row r="3934">
          <cell r="B3934" t="str">
            <v>430220170159988</v>
          </cell>
          <cell r="C3934" t="str">
            <v>刘进财</v>
          </cell>
          <cell r="D3934" t="str">
            <v>432622196504179471</v>
          </cell>
          <cell r="E3934" t="str">
            <v>农业银行</v>
          </cell>
          <cell r="F3934" t="str">
            <v>中国农业银行隆回县支行</v>
          </cell>
          <cell r="G3934" t="str">
            <v>40000</v>
          </cell>
          <cell r="H3934" t="str">
            <v>20171223</v>
          </cell>
          <cell r="I3934" t="str">
            <v>20321222</v>
          </cell>
          <cell r="J3934" t="str">
            <v>第二产业</v>
          </cell>
        </row>
        <row r="3935">
          <cell r="B3935" t="str">
            <v>31011750079966523</v>
          </cell>
          <cell r="C3935" t="str">
            <v>黄参凤</v>
          </cell>
          <cell r="D3935" t="str">
            <v>430524196205308662</v>
          </cell>
          <cell r="E3935" t="str">
            <v>农村商业银行</v>
          </cell>
          <cell r="F3935" t="str">
            <v>湖南隆回农村商业银行股份有限公司</v>
          </cell>
          <cell r="G3935" t="str">
            <v>50000</v>
          </cell>
          <cell r="H3935" t="str">
            <v>20190116</v>
          </cell>
          <cell r="I3935" t="str">
            <v>20200116</v>
          </cell>
          <cell r="J3935" t="str">
            <v>第一产业</v>
          </cell>
        </row>
        <row r="3936">
          <cell r="B3936" t="str">
            <v>31011750081880255</v>
          </cell>
          <cell r="C3936" t="str">
            <v>刘建军</v>
          </cell>
          <cell r="D3936" t="str">
            <v>432622197310119475</v>
          </cell>
          <cell r="E3936" t="str">
            <v>农村商业银行</v>
          </cell>
          <cell r="F3936" t="str">
            <v>湖南隆回农村商业银行股份有限公司</v>
          </cell>
          <cell r="G3936" t="str">
            <v>30000</v>
          </cell>
          <cell r="H3936" t="str">
            <v>20190202</v>
          </cell>
          <cell r="I3936" t="str">
            <v>20200202</v>
          </cell>
          <cell r="J3936" t="str">
            <v>第一产业</v>
          </cell>
        </row>
        <row r="3937">
          <cell r="B3937" t="str">
            <v>31011750099226868</v>
          </cell>
          <cell r="C3937" t="str">
            <v>肖勇华</v>
          </cell>
          <cell r="D3937" t="str">
            <v>430524197908229498</v>
          </cell>
          <cell r="E3937" t="str">
            <v>农村商业银行</v>
          </cell>
          <cell r="F3937" t="str">
            <v>隆回农村商业银行股份有限公司</v>
          </cell>
          <cell r="G3937" t="str">
            <v>45000</v>
          </cell>
          <cell r="H3937" t="str">
            <v>20190718</v>
          </cell>
          <cell r="I3937" t="str">
            <v>20200718</v>
          </cell>
          <cell r="J3937" t="str">
            <v>第一产业</v>
          </cell>
        </row>
        <row r="3938">
          <cell r="B3938" t="str">
            <v>31011750102912187</v>
          </cell>
          <cell r="C3938" t="str">
            <v>刘治</v>
          </cell>
          <cell r="D3938" t="str">
            <v>430524198208238734</v>
          </cell>
          <cell r="E3938" t="str">
            <v>农村商业银行</v>
          </cell>
          <cell r="F3938" t="str">
            <v>隆回农村商业银行股份有限公司</v>
          </cell>
          <cell r="G3938" t="str">
            <v>20000</v>
          </cell>
          <cell r="H3938" t="str">
            <v>20190819</v>
          </cell>
          <cell r="I3938" t="str">
            <v>20200818</v>
          </cell>
          <cell r="J3938" t="str">
            <v>第一产业</v>
          </cell>
        </row>
        <row r="3939">
          <cell r="B3939" t="str">
            <v>31011750110943546</v>
          </cell>
          <cell r="C3939" t="str">
            <v>刘小凤</v>
          </cell>
          <cell r="D3939" t="str">
            <v>432622196807079486</v>
          </cell>
          <cell r="E3939" t="str">
            <v>农村商业银行</v>
          </cell>
          <cell r="F3939" t="str">
            <v>隆回农村商业银行股份有限公司</v>
          </cell>
          <cell r="G3939" t="str">
            <v>50000</v>
          </cell>
          <cell r="H3939" t="str">
            <v>20191022</v>
          </cell>
          <cell r="I3939" t="str">
            <v>20201021</v>
          </cell>
          <cell r="J3939" t="str">
            <v>第一产业</v>
          </cell>
        </row>
        <row r="3940">
          <cell r="B3940" t="str">
            <v>31011750114432947</v>
          </cell>
          <cell r="C3940" t="str">
            <v>蒋陆平</v>
          </cell>
          <cell r="D3940" t="str">
            <v>432622197406029474</v>
          </cell>
          <cell r="E3940" t="str">
            <v>农村商业银行</v>
          </cell>
          <cell r="F3940" t="str">
            <v>隆回农村商业银行股份有限公司</v>
          </cell>
          <cell r="G3940" t="str">
            <v>30000</v>
          </cell>
          <cell r="H3940" t="str">
            <v>20191118</v>
          </cell>
          <cell r="I3940" t="str">
            <v>20201117</v>
          </cell>
          <cell r="J3940" t="str">
            <v>第一产业</v>
          </cell>
        </row>
        <row r="3941">
          <cell r="B3941" t="str">
            <v>31011750115500134</v>
          </cell>
          <cell r="C3941" t="str">
            <v>范剑龙</v>
          </cell>
          <cell r="D3941" t="str">
            <v>430524198209178673</v>
          </cell>
          <cell r="E3941" t="str">
            <v>农村商业银行</v>
          </cell>
          <cell r="F3941" t="str">
            <v>隆回农村商业银行股份有限公司</v>
          </cell>
          <cell r="G3941" t="str">
            <v>49000</v>
          </cell>
          <cell r="H3941" t="str">
            <v>20191126</v>
          </cell>
          <cell r="I3941" t="str">
            <v>20201125</v>
          </cell>
          <cell r="J3941" t="str">
            <v>第一产业</v>
          </cell>
        </row>
        <row r="3942">
          <cell r="B3942" t="str">
            <v>31011750115438904</v>
          </cell>
          <cell r="C3942" t="str">
            <v>刘凡虎</v>
          </cell>
          <cell r="D3942" t="str">
            <v>432622197103099475</v>
          </cell>
          <cell r="E3942" t="str">
            <v>农村商业银行</v>
          </cell>
          <cell r="F3942" t="str">
            <v>隆回农村商业银行股份有限公司</v>
          </cell>
          <cell r="G3942" t="str">
            <v>30000</v>
          </cell>
          <cell r="H3942" t="str">
            <v>20191126</v>
          </cell>
          <cell r="I3942" t="str">
            <v>20201125</v>
          </cell>
          <cell r="J3942" t="str">
            <v>第一产业</v>
          </cell>
        </row>
        <row r="3943">
          <cell r="B3943" t="str">
            <v>31011750123956970</v>
          </cell>
          <cell r="C3943" t="str">
            <v>刘建军</v>
          </cell>
          <cell r="D3943" t="str">
            <v>432622197310119475</v>
          </cell>
          <cell r="E3943" t="str">
            <v>农村商业银行</v>
          </cell>
          <cell r="F3943" t="str">
            <v>隆回农村商业银行股份有限公司</v>
          </cell>
          <cell r="G3943" t="str">
            <v>30000</v>
          </cell>
          <cell r="H3943" t="str">
            <v>20200121</v>
          </cell>
          <cell r="I3943" t="str">
            <v>20210120</v>
          </cell>
          <cell r="J3943" t="str">
            <v>第一产业</v>
          </cell>
        </row>
        <row r="3944">
          <cell r="B3944" t="str">
            <v>85040400135000445015</v>
          </cell>
          <cell r="C3944" t="str">
            <v>李园园</v>
          </cell>
          <cell r="D3944" t="str">
            <v>430524198204188661</v>
          </cell>
          <cell r="E3944" t="str">
            <v>农村商业银行</v>
          </cell>
          <cell r="F3944" t="str">
            <v>湖南隆回农村商业银行股份有限公司</v>
          </cell>
          <cell r="G3944" t="str">
            <v>50000</v>
          </cell>
          <cell r="H3944" t="str">
            <v>20160816</v>
          </cell>
          <cell r="I3944" t="str">
            <v>20180815</v>
          </cell>
          <cell r="J3944" t="str">
            <v>第一产业</v>
          </cell>
        </row>
        <row r="3945">
          <cell r="B3945" t="str">
            <v>85040400135000448015</v>
          </cell>
          <cell r="C3945" t="str">
            <v>刘和清</v>
          </cell>
          <cell r="D3945" t="str">
            <v>432622196209159494</v>
          </cell>
          <cell r="E3945" t="str">
            <v>农村商业银行</v>
          </cell>
          <cell r="F3945" t="str">
            <v>湖南隆回农村商业银行股份有限公司</v>
          </cell>
          <cell r="G3945" t="str">
            <v>50000</v>
          </cell>
          <cell r="H3945" t="str">
            <v>20160823</v>
          </cell>
          <cell r="I3945" t="str">
            <v>20180823</v>
          </cell>
          <cell r="J3945" t="str">
            <v>第一产业</v>
          </cell>
        </row>
        <row r="3946">
          <cell r="B3946" t="str">
            <v>85040400135000451015</v>
          </cell>
          <cell r="C3946" t="str">
            <v>肖体玉</v>
          </cell>
          <cell r="D3946" t="str">
            <v>430524196604279192</v>
          </cell>
          <cell r="E3946" t="str">
            <v>农村商业银行</v>
          </cell>
          <cell r="F3946" t="str">
            <v>湖南隆回农村商业银行股份有限公司</v>
          </cell>
          <cell r="G3946" t="str">
            <v>50000</v>
          </cell>
          <cell r="H3946" t="str">
            <v>20160824</v>
          </cell>
          <cell r="I3946" t="str">
            <v>20180824</v>
          </cell>
          <cell r="J3946" t="str">
            <v>第一产业</v>
          </cell>
        </row>
        <row r="3947">
          <cell r="B3947" t="str">
            <v>85040400135000453015</v>
          </cell>
          <cell r="C3947" t="str">
            <v>曾小华</v>
          </cell>
          <cell r="D3947" t="str">
            <v>43052419760623868X</v>
          </cell>
          <cell r="E3947" t="str">
            <v>农村商业银行</v>
          </cell>
          <cell r="F3947" t="str">
            <v>湖南隆回农村商业银行股份有限公司</v>
          </cell>
          <cell r="G3947" t="str">
            <v>50000</v>
          </cell>
          <cell r="H3947" t="str">
            <v>20160905</v>
          </cell>
          <cell r="I3947" t="str">
            <v>20180905</v>
          </cell>
          <cell r="J3947" t="str">
            <v>第一产业</v>
          </cell>
        </row>
        <row r="3948">
          <cell r="B3948" t="str">
            <v>85040400135000464015</v>
          </cell>
          <cell r="C3948" t="str">
            <v>刘小兵</v>
          </cell>
          <cell r="D3948" t="str">
            <v>430524197808108752</v>
          </cell>
          <cell r="E3948" t="str">
            <v>农村商业银行</v>
          </cell>
          <cell r="F3948" t="str">
            <v>湖南隆回农村商业银行股份有限公司</v>
          </cell>
          <cell r="G3948" t="str">
            <v>50000</v>
          </cell>
          <cell r="H3948" t="str">
            <v>20161104</v>
          </cell>
          <cell r="I3948" t="str">
            <v>20181104</v>
          </cell>
          <cell r="J3948" t="str">
            <v>第一产业</v>
          </cell>
        </row>
        <row r="3949">
          <cell r="B3949" t="str">
            <v>85040400135000485015</v>
          </cell>
          <cell r="C3949" t="str">
            <v>范剑龙</v>
          </cell>
          <cell r="D3949" t="str">
            <v>430524198209178673</v>
          </cell>
          <cell r="E3949" t="str">
            <v>农村商业银行</v>
          </cell>
          <cell r="F3949" t="str">
            <v>湖南隆回农村商业银行股份有限公司</v>
          </cell>
          <cell r="G3949" t="str">
            <v>50000</v>
          </cell>
          <cell r="H3949" t="str">
            <v>20161130</v>
          </cell>
          <cell r="I3949" t="str">
            <v>20181130</v>
          </cell>
          <cell r="J3949" t="str">
            <v>第一产业</v>
          </cell>
        </row>
        <row r="3950">
          <cell r="B3950" t="str">
            <v>85040400135000488015</v>
          </cell>
          <cell r="C3950" t="str">
            <v>黄莉云</v>
          </cell>
          <cell r="D3950" t="str">
            <v>430524197901088661</v>
          </cell>
          <cell r="E3950" t="str">
            <v>农村商业银行</v>
          </cell>
          <cell r="F3950" t="str">
            <v>湖南隆回农村商业银行股份有限公司滩头支行</v>
          </cell>
          <cell r="G3950" t="str">
            <v>50000</v>
          </cell>
          <cell r="H3950" t="str">
            <v>20161205</v>
          </cell>
          <cell r="I3950" t="str">
            <v>20181205</v>
          </cell>
          <cell r="J3950" t="str">
            <v>第一产业</v>
          </cell>
        </row>
        <row r="3951">
          <cell r="B3951" t="str">
            <v>85040400135000489015</v>
          </cell>
          <cell r="C3951" t="str">
            <v>肖坤竹</v>
          </cell>
          <cell r="D3951" t="str">
            <v>430524195910248699</v>
          </cell>
          <cell r="E3951" t="str">
            <v>农村商业银行</v>
          </cell>
          <cell r="F3951" t="str">
            <v>湖南隆回农村商业银行股份有限公司</v>
          </cell>
          <cell r="G3951" t="str">
            <v>50000</v>
          </cell>
          <cell r="H3951" t="str">
            <v>20161206</v>
          </cell>
          <cell r="I3951" t="str">
            <v>20181122</v>
          </cell>
          <cell r="J3951" t="str">
            <v>第一产业</v>
          </cell>
        </row>
        <row r="3952">
          <cell r="B3952" t="str">
            <v>85040400135000510015</v>
          </cell>
          <cell r="C3952" t="str">
            <v>黄参凤</v>
          </cell>
          <cell r="D3952" t="str">
            <v>430524196205308662</v>
          </cell>
          <cell r="E3952" t="str">
            <v>农村商业银行</v>
          </cell>
          <cell r="F3952" t="str">
            <v>湖南隆回农村商业银行股份有限公司</v>
          </cell>
          <cell r="G3952" t="str">
            <v>50000</v>
          </cell>
          <cell r="H3952" t="str">
            <v>20170117</v>
          </cell>
          <cell r="I3952" t="str">
            <v>20190117</v>
          </cell>
          <cell r="J3952" t="str">
            <v>第一产业</v>
          </cell>
        </row>
        <row r="3953">
          <cell r="B3953" t="str">
            <v>85040400135000517015</v>
          </cell>
          <cell r="C3953" t="str">
            <v>刘步云</v>
          </cell>
          <cell r="D3953" t="str">
            <v>430524196809268817</v>
          </cell>
          <cell r="E3953" t="str">
            <v>农村商业银行</v>
          </cell>
          <cell r="F3953" t="str">
            <v>湖南隆回农村商业银行股份有限公司</v>
          </cell>
          <cell r="G3953" t="str">
            <v>30000</v>
          </cell>
          <cell r="H3953" t="str">
            <v>20170124</v>
          </cell>
          <cell r="I3953" t="str">
            <v>20190124</v>
          </cell>
          <cell r="J3953" t="str">
            <v>第一产业</v>
          </cell>
        </row>
        <row r="3954">
          <cell r="B3954" t="str">
            <v>85040400135000528015</v>
          </cell>
          <cell r="C3954" t="str">
            <v>段腊枚</v>
          </cell>
          <cell r="D3954" t="str">
            <v>432622196312209461</v>
          </cell>
          <cell r="E3954" t="str">
            <v>农村商业银行</v>
          </cell>
          <cell r="F3954" t="str">
            <v>湖南隆回农村商业银行股份有限公司</v>
          </cell>
          <cell r="G3954" t="str">
            <v>50000</v>
          </cell>
          <cell r="H3954" t="str">
            <v>20170213</v>
          </cell>
          <cell r="I3954" t="str">
            <v>20190213</v>
          </cell>
          <cell r="J3954" t="str">
            <v>第一产业</v>
          </cell>
        </row>
        <row r="3955">
          <cell r="B3955" t="str">
            <v>85040400135000548015</v>
          </cell>
          <cell r="C3955" t="str">
            <v>刘衍兵</v>
          </cell>
          <cell r="D3955" t="str">
            <v>430524198306178691</v>
          </cell>
          <cell r="E3955" t="str">
            <v>农村商业银行</v>
          </cell>
          <cell r="F3955" t="str">
            <v>湖南隆回农村商业银行股份有限公司</v>
          </cell>
          <cell r="G3955" t="str">
            <v>50000</v>
          </cell>
          <cell r="H3955" t="str">
            <v>20170315</v>
          </cell>
          <cell r="I3955" t="str">
            <v>20190315</v>
          </cell>
          <cell r="J3955" t="str">
            <v>第一产业</v>
          </cell>
        </row>
        <row r="3956">
          <cell r="B3956" t="str">
            <v>85040400135000568015</v>
          </cell>
          <cell r="C3956" t="str">
            <v>刘成</v>
          </cell>
          <cell r="D3956" t="str">
            <v>430524198608198719</v>
          </cell>
          <cell r="E3956" t="str">
            <v>农村商业银行</v>
          </cell>
          <cell r="F3956" t="str">
            <v>湖南隆回农村商业银行股份有限公司</v>
          </cell>
          <cell r="G3956" t="str">
            <v>50000</v>
          </cell>
          <cell r="H3956" t="str">
            <v>20170419</v>
          </cell>
          <cell r="I3956" t="str">
            <v>20190419</v>
          </cell>
          <cell r="J3956" t="str">
            <v>第一产业</v>
          </cell>
        </row>
        <row r="3957">
          <cell r="B3957" t="str">
            <v>85040400135000570015</v>
          </cell>
          <cell r="C3957" t="str">
            <v>刘卫军</v>
          </cell>
          <cell r="D3957" t="str">
            <v>432622196905199473</v>
          </cell>
          <cell r="E3957" t="str">
            <v>农村商业银行</v>
          </cell>
          <cell r="F3957" t="str">
            <v>湖南隆回农村商业银行股份有限公司</v>
          </cell>
          <cell r="G3957" t="str">
            <v>50000</v>
          </cell>
          <cell r="H3957" t="str">
            <v>20170424</v>
          </cell>
          <cell r="I3957" t="str">
            <v>20190424</v>
          </cell>
          <cell r="J3957" t="str">
            <v>第一产业</v>
          </cell>
        </row>
        <row r="3958">
          <cell r="B3958" t="str">
            <v>85040400135000588015</v>
          </cell>
          <cell r="C3958" t="str">
            <v>肖延林</v>
          </cell>
          <cell r="D3958" t="str">
            <v>430524197309098692</v>
          </cell>
          <cell r="E3958" t="str">
            <v>农村商业银行</v>
          </cell>
          <cell r="F3958" t="str">
            <v>湖南隆回农村商业银行股份有限公司</v>
          </cell>
          <cell r="G3958" t="str">
            <v>50000</v>
          </cell>
          <cell r="H3958" t="str">
            <v>20170602</v>
          </cell>
          <cell r="I3958" t="str">
            <v>20190602</v>
          </cell>
          <cell r="J3958" t="str">
            <v>第一产业</v>
          </cell>
        </row>
        <row r="3959">
          <cell r="B3959" t="str">
            <v>85040400135000595015</v>
          </cell>
          <cell r="C3959" t="str">
            <v>肖勇华</v>
          </cell>
          <cell r="D3959" t="str">
            <v>430524197908229498</v>
          </cell>
          <cell r="E3959" t="str">
            <v>农村商业银行</v>
          </cell>
          <cell r="F3959" t="str">
            <v>湖南隆回农村商业银行股份有限公司</v>
          </cell>
          <cell r="G3959" t="str">
            <v>50000</v>
          </cell>
          <cell r="H3959" t="str">
            <v>20170703</v>
          </cell>
          <cell r="I3959" t="str">
            <v>20190703</v>
          </cell>
          <cell r="J3959" t="str">
            <v>第一产业</v>
          </cell>
        </row>
        <row r="3960">
          <cell r="B3960" t="str">
            <v>85040400135000607015</v>
          </cell>
          <cell r="C3960" t="str">
            <v>刘小凤</v>
          </cell>
          <cell r="D3960" t="str">
            <v>432622196807079486</v>
          </cell>
          <cell r="E3960" t="str">
            <v>农村商业银行</v>
          </cell>
          <cell r="F3960" t="str">
            <v>湖南隆回农村商业银行股份有限公司</v>
          </cell>
          <cell r="G3960" t="str">
            <v>50000</v>
          </cell>
          <cell r="H3960" t="str">
            <v>20171023</v>
          </cell>
          <cell r="I3960" t="str">
            <v>20191023</v>
          </cell>
          <cell r="J3960" t="str">
            <v>第一产业</v>
          </cell>
        </row>
        <row r="3961">
          <cell r="B3961" t="str">
            <v>31011750050019142</v>
          </cell>
          <cell r="C3961" t="str">
            <v>唐长国</v>
          </cell>
          <cell r="D3961" t="str">
            <v>430524198709058758</v>
          </cell>
          <cell r="E3961" t="str">
            <v>农村商业银行</v>
          </cell>
          <cell r="F3961" t="str">
            <v>湖南隆回农村商业银行股份有限公司</v>
          </cell>
          <cell r="G3961" t="str">
            <v>50000</v>
          </cell>
          <cell r="H3961" t="str">
            <v>20171114</v>
          </cell>
          <cell r="I3961" t="str">
            <v>20191114</v>
          </cell>
          <cell r="J3961" t="str">
            <v>第一产业</v>
          </cell>
        </row>
        <row r="3962">
          <cell r="B3962" t="str">
            <v>31011750050447011</v>
          </cell>
          <cell r="C3962" t="str">
            <v>刘凡虎</v>
          </cell>
          <cell r="D3962" t="str">
            <v>432622197103099475</v>
          </cell>
          <cell r="E3962" t="str">
            <v>农村商业银行</v>
          </cell>
          <cell r="F3962" t="str">
            <v>湖南隆回农村商业银行股份有限公司</v>
          </cell>
          <cell r="G3962" t="str">
            <v>50000</v>
          </cell>
          <cell r="H3962" t="str">
            <v>20171121</v>
          </cell>
          <cell r="I3962" t="str">
            <v>20191121</v>
          </cell>
          <cell r="J3962" t="str">
            <v>第一产业</v>
          </cell>
        </row>
        <row r="3963">
          <cell r="B3963" t="str">
            <v>31011750050429524</v>
          </cell>
          <cell r="C3963" t="str">
            <v>蒋陆平</v>
          </cell>
          <cell r="D3963" t="str">
            <v>432622197406029474</v>
          </cell>
          <cell r="E3963" t="str">
            <v>农村商业银行</v>
          </cell>
          <cell r="F3963" t="str">
            <v>湖南隆回农村商业银行股份有限公司</v>
          </cell>
          <cell r="G3963" t="str">
            <v>50000</v>
          </cell>
          <cell r="H3963" t="str">
            <v>20171121</v>
          </cell>
          <cell r="I3963" t="str">
            <v>20191121</v>
          </cell>
          <cell r="J3963" t="str">
            <v>第一产业</v>
          </cell>
        </row>
        <row r="3964">
          <cell r="B3964" t="str">
            <v>31011750050413581</v>
          </cell>
          <cell r="C3964" t="str">
            <v>刘勇群</v>
          </cell>
          <cell r="D3964" t="str">
            <v>432622196705289474</v>
          </cell>
          <cell r="E3964" t="str">
            <v>农村商业银行</v>
          </cell>
          <cell r="F3964" t="str">
            <v>湖南隆回农村商业银行股份有限公司</v>
          </cell>
          <cell r="G3964" t="str">
            <v>50000</v>
          </cell>
          <cell r="H3964" t="str">
            <v>20171121</v>
          </cell>
          <cell r="I3964" t="str">
            <v>20191121</v>
          </cell>
          <cell r="J3964" t="str">
            <v>第一产业</v>
          </cell>
        </row>
        <row r="3965">
          <cell r="B3965" t="str">
            <v>31011750050805567</v>
          </cell>
          <cell r="C3965" t="str">
            <v>刘保良</v>
          </cell>
          <cell r="D3965" t="str">
            <v>432622196303149495</v>
          </cell>
          <cell r="E3965" t="str">
            <v>农村商业银行</v>
          </cell>
          <cell r="F3965" t="str">
            <v>湖南隆回农村商业银行股份有限公司</v>
          </cell>
          <cell r="G3965" t="str">
            <v>50000</v>
          </cell>
          <cell r="H3965" t="str">
            <v>20171127</v>
          </cell>
          <cell r="I3965" t="str">
            <v>20191127</v>
          </cell>
          <cell r="J3965" t="str">
            <v>第一产业</v>
          </cell>
        </row>
        <row r="3966">
          <cell r="B3966" t="str">
            <v>31011750050821250</v>
          </cell>
          <cell r="C3966" t="str">
            <v>刘玲</v>
          </cell>
          <cell r="D3966" t="str">
            <v>430524198411298660</v>
          </cell>
          <cell r="E3966" t="str">
            <v>农村商业银行</v>
          </cell>
          <cell r="F3966" t="str">
            <v>湖南隆回农村商业银行股份有限公司</v>
          </cell>
          <cell r="G3966" t="str">
            <v>50000</v>
          </cell>
          <cell r="H3966" t="str">
            <v>20171127</v>
          </cell>
          <cell r="I3966" t="str">
            <v>20191127</v>
          </cell>
          <cell r="J3966" t="str">
            <v>第一产业</v>
          </cell>
        </row>
        <row r="3967">
          <cell r="B3967" t="str">
            <v>31011750067142602</v>
          </cell>
          <cell r="C3967" t="str">
            <v>肖君华</v>
          </cell>
          <cell r="D3967" t="str">
            <v>43052419790202909X</v>
          </cell>
          <cell r="E3967" t="str">
            <v>农村商业银行</v>
          </cell>
          <cell r="F3967" t="str">
            <v>湖南隆回农村商业银行股份有限公司</v>
          </cell>
          <cell r="G3967" t="str">
            <v>30000</v>
          </cell>
          <cell r="H3967" t="str">
            <v>20180814</v>
          </cell>
          <cell r="I3967" t="str">
            <v>20190814</v>
          </cell>
          <cell r="J3967" t="str">
            <v>第一产业</v>
          </cell>
        </row>
        <row r="3968">
          <cell r="B3968" t="str">
            <v>31011750067837728</v>
          </cell>
          <cell r="C3968" t="str">
            <v>刘治</v>
          </cell>
          <cell r="D3968" t="str">
            <v>430524198208238734</v>
          </cell>
          <cell r="E3968" t="str">
            <v>农村商业银行</v>
          </cell>
          <cell r="F3968" t="str">
            <v>湖南隆回农村商业银行股份有限公司</v>
          </cell>
          <cell r="G3968" t="str">
            <v>30000</v>
          </cell>
          <cell r="H3968" t="str">
            <v>20180823</v>
          </cell>
          <cell r="I3968" t="str">
            <v>20190822</v>
          </cell>
          <cell r="J3968" t="str">
            <v>第一产业</v>
          </cell>
        </row>
        <row r="3969">
          <cell r="B3969" t="str">
            <v>31011750072090846</v>
          </cell>
          <cell r="C3969" t="str">
            <v>刘和清</v>
          </cell>
          <cell r="D3969" t="str">
            <v>432622196209159494</v>
          </cell>
          <cell r="E3969" t="str">
            <v>农村商业银行</v>
          </cell>
          <cell r="F3969" t="str">
            <v>湖南隆回农村商业银行股份有限公司</v>
          </cell>
          <cell r="G3969" t="str">
            <v>30000</v>
          </cell>
          <cell r="H3969" t="str">
            <v>20181015</v>
          </cell>
          <cell r="I3969" t="str">
            <v>20191015</v>
          </cell>
          <cell r="J3969" t="str">
            <v>第一产业</v>
          </cell>
        </row>
        <row r="3970">
          <cell r="B3970" t="str">
            <v>31011750075752684</v>
          </cell>
          <cell r="C3970" t="str">
            <v>范剑龙</v>
          </cell>
          <cell r="D3970" t="str">
            <v>430524198209178673</v>
          </cell>
          <cell r="E3970" t="str">
            <v>农村商业银行</v>
          </cell>
          <cell r="F3970" t="str">
            <v>湖南隆回农村商业银行股份有限公司</v>
          </cell>
          <cell r="G3970" t="str">
            <v>49000</v>
          </cell>
          <cell r="H3970" t="str">
            <v>20181129</v>
          </cell>
          <cell r="I3970" t="str">
            <v>20191129</v>
          </cell>
          <cell r="J3970" t="str">
            <v>第一产业</v>
          </cell>
        </row>
        <row r="3971">
          <cell r="B3971" t="str">
            <v>31011750076088040</v>
          </cell>
          <cell r="C3971" t="str">
            <v>刘立军</v>
          </cell>
          <cell r="D3971" t="str">
            <v>432622197111129478</v>
          </cell>
          <cell r="E3971" t="str">
            <v>农村商业银行</v>
          </cell>
          <cell r="F3971" t="str">
            <v>湖南隆回农村商业银行股份有限公司</v>
          </cell>
          <cell r="G3971" t="str">
            <v>30000</v>
          </cell>
          <cell r="H3971" t="str">
            <v>20181203</v>
          </cell>
          <cell r="I3971" t="str">
            <v>20191203</v>
          </cell>
          <cell r="J3971" t="str">
            <v>第一产业</v>
          </cell>
        </row>
        <row r="3972">
          <cell r="B3972" t="str">
            <v>430220170160266</v>
          </cell>
          <cell r="C3972" t="str">
            <v>邓修云</v>
          </cell>
          <cell r="D3972" t="str">
            <v>430524196307108688</v>
          </cell>
          <cell r="E3972" t="str">
            <v>农业银行</v>
          </cell>
          <cell r="F3972" t="str">
            <v>中国农业银行隆回县支行</v>
          </cell>
          <cell r="G3972" t="str">
            <v>40000</v>
          </cell>
          <cell r="H3972" t="str">
            <v>20171224</v>
          </cell>
          <cell r="I3972" t="str">
            <v>20321223</v>
          </cell>
          <cell r="J3972" t="str">
            <v>第二产业</v>
          </cell>
        </row>
        <row r="3973">
          <cell r="B3973" t="str">
            <v>430220170160610</v>
          </cell>
          <cell r="C3973" t="str">
            <v>胡吕妹</v>
          </cell>
          <cell r="D3973" t="str">
            <v>432622197311058467</v>
          </cell>
          <cell r="E3973" t="str">
            <v>农业银行</v>
          </cell>
          <cell r="F3973" t="str">
            <v>中国农业银行隆回县支行</v>
          </cell>
          <cell r="G3973" t="str">
            <v>40000</v>
          </cell>
          <cell r="H3973" t="str">
            <v>20171225</v>
          </cell>
          <cell r="I3973" t="str">
            <v>20321223</v>
          </cell>
          <cell r="J3973" t="str">
            <v>第二产业</v>
          </cell>
        </row>
        <row r="3974">
          <cell r="B3974" t="str">
            <v>430220170160608</v>
          </cell>
          <cell r="C3974" t="str">
            <v>雷建城</v>
          </cell>
          <cell r="D3974" t="str">
            <v>432622196310038478</v>
          </cell>
          <cell r="E3974" t="str">
            <v>农业银行</v>
          </cell>
          <cell r="F3974" t="str">
            <v>中国农业银行隆回县支行</v>
          </cell>
          <cell r="G3974" t="str">
            <v>40000</v>
          </cell>
          <cell r="H3974" t="str">
            <v>20171225</v>
          </cell>
          <cell r="I3974" t="str">
            <v>20321223</v>
          </cell>
          <cell r="J3974" t="str">
            <v>第二产业</v>
          </cell>
        </row>
        <row r="3975">
          <cell r="B3975" t="str">
            <v>430220170160615</v>
          </cell>
          <cell r="C3975" t="str">
            <v>禹吉华</v>
          </cell>
          <cell r="D3975" t="str">
            <v>430524196703158679</v>
          </cell>
          <cell r="E3975" t="str">
            <v>农业银行</v>
          </cell>
          <cell r="F3975" t="str">
            <v>中国农业银行隆回县支行</v>
          </cell>
          <cell r="G3975" t="str">
            <v>40000</v>
          </cell>
          <cell r="H3975" t="str">
            <v>20171225</v>
          </cell>
          <cell r="I3975" t="str">
            <v>20321223</v>
          </cell>
          <cell r="J3975" t="str">
            <v>第二产业</v>
          </cell>
        </row>
        <row r="3976">
          <cell r="B3976" t="str">
            <v>430220170160613</v>
          </cell>
          <cell r="C3976" t="str">
            <v>雷仲秋</v>
          </cell>
          <cell r="D3976" t="str">
            <v>43052419671010867X</v>
          </cell>
          <cell r="E3976" t="str">
            <v>农业银行</v>
          </cell>
          <cell r="F3976" t="str">
            <v>中国农业银行隆回县支行</v>
          </cell>
          <cell r="G3976" t="str">
            <v>40000</v>
          </cell>
          <cell r="H3976" t="str">
            <v>20171225</v>
          </cell>
          <cell r="I3976" t="str">
            <v>20321223</v>
          </cell>
          <cell r="J3976" t="str">
            <v>第二产业</v>
          </cell>
        </row>
        <row r="3977">
          <cell r="B3977" t="str">
            <v>430220170160616</v>
          </cell>
          <cell r="C3977" t="str">
            <v>陈均云</v>
          </cell>
          <cell r="D3977" t="str">
            <v>430524197411068676</v>
          </cell>
          <cell r="E3977" t="str">
            <v>农业银行</v>
          </cell>
          <cell r="F3977" t="str">
            <v>中国农业银行隆回县支行</v>
          </cell>
          <cell r="G3977" t="str">
            <v>40000</v>
          </cell>
          <cell r="H3977" t="str">
            <v>20171225</v>
          </cell>
          <cell r="I3977" t="str">
            <v>20321223</v>
          </cell>
          <cell r="J3977" t="str">
            <v>第二产业</v>
          </cell>
        </row>
        <row r="3978">
          <cell r="B3978" t="str">
            <v>430220170160617</v>
          </cell>
          <cell r="C3978" t="str">
            <v>雷长寿</v>
          </cell>
          <cell r="D3978" t="str">
            <v>430524197109078718</v>
          </cell>
          <cell r="E3978" t="str">
            <v>农业银行</v>
          </cell>
          <cell r="F3978" t="str">
            <v>中国农业银行隆回县支行</v>
          </cell>
          <cell r="G3978" t="str">
            <v>40000</v>
          </cell>
          <cell r="H3978" t="str">
            <v>20171225</v>
          </cell>
          <cell r="I3978" t="str">
            <v>20321223</v>
          </cell>
          <cell r="J3978" t="str">
            <v>第二产业</v>
          </cell>
        </row>
        <row r="3979">
          <cell r="B3979" t="str">
            <v>31011750104652409</v>
          </cell>
          <cell r="C3979" t="str">
            <v>陈自云</v>
          </cell>
          <cell r="D3979" t="str">
            <v>430524197404298676</v>
          </cell>
          <cell r="E3979" t="str">
            <v>农村商业银行</v>
          </cell>
          <cell r="F3979" t="str">
            <v>隆回农村商业银行股份有限公司</v>
          </cell>
          <cell r="G3979" t="str">
            <v>30000</v>
          </cell>
          <cell r="H3979" t="str">
            <v>20190902</v>
          </cell>
          <cell r="I3979" t="str">
            <v>20200901</v>
          </cell>
          <cell r="J3979" t="str">
            <v>第一产业</v>
          </cell>
        </row>
        <row r="3980">
          <cell r="B3980" t="str">
            <v>31011750111674015</v>
          </cell>
          <cell r="C3980" t="str">
            <v>胡长春</v>
          </cell>
          <cell r="D3980" t="str">
            <v>430524196805108752</v>
          </cell>
          <cell r="E3980" t="str">
            <v>农村商业银行</v>
          </cell>
          <cell r="F3980" t="str">
            <v>隆回农村商业银行股份有限公司</v>
          </cell>
          <cell r="G3980" t="str">
            <v>30000</v>
          </cell>
          <cell r="H3980" t="str">
            <v>20191028</v>
          </cell>
          <cell r="I3980" t="str">
            <v>20201028</v>
          </cell>
          <cell r="J3980" t="str">
            <v>第一产业</v>
          </cell>
        </row>
        <row r="3981">
          <cell r="B3981" t="str">
            <v>85040400135000611015</v>
          </cell>
          <cell r="C3981" t="str">
            <v>刘次花</v>
          </cell>
          <cell r="D3981" t="str">
            <v>430524197604238686</v>
          </cell>
          <cell r="E3981" t="str">
            <v>农村商业银行</v>
          </cell>
          <cell r="F3981" t="str">
            <v>湖南隆回农村商业银行股份有限公司</v>
          </cell>
          <cell r="G3981" t="str">
            <v>50000</v>
          </cell>
          <cell r="H3981" t="str">
            <v>20171031</v>
          </cell>
          <cell r="I3981" t="str">
            <v>20191031</v>
          </cell>
          <cell r="J3981" t="str">
            <v>第一产业</v>
          </cell>
        </row>
        <row r="3982">
          <cell r="B3982" t="str">
            <v>85040400135000613015</v>
          </cell>
          <cell r="C3982" t="str">
            <v>胡朝晖</v>
          </cell>
          <cell r="D3982" t="str">
            <v>430524196608188693</v>
          </cell>
          <cell r="E3982" t="str">
            <v>农村商业银行</v>
          </cell>
          <cell r="F3982" t="str">
            <v>湖南隆回农村商业银行股份有限公司</v>
          </cell>
          <cell r="G3982" t="str">
            <v>50000</v>
          </cell>
          <cell r="H3982" t="str">
            <v>20171031</v>
          </cell>
          <cell r="I3982" t="str">
            <v>20191031</v>
          </cell>
          <cell r="J3982" t="str">
            <v>第一产业</v>
          </cell>
        </row>
        <row r="3983">
          <cell r="B3983" t="str">
            <v>85040400135000614015</v>
          </cell>
          <cell r="C3983" t="str">
            <v>胡长春</v>
          </cell>
          <cell r="D3983" t="str">
            <v>430524196805108752</v>
          </cell>
          <cell r="E3983" t="str">
            <v>农村商业银行</v>
          </cell>
          <cell r="F3983" t="str">
            <v>湖南隆回农村商业银行股份有限公司</v>
          </cell>
          <cell r="G3983" t="str">
            <v>30000</v>
          </cell>
          <cell r="H3983" t="str">
            <v>20171031</v>
          </cell>
          <cell r="I3983" t="str">
            <v>20191031</v>
          </cell>
          <cell r="J3983" t="str">
            <v>第一产业</v>
          </cell>
        </row>
        <row r="3984">
          <cell r="B3984" t="str">
            <v>31011750050077636</v>
          </cell>
          <cell r="C3984" t="str">
            <v>黄花娥</v>
          </cell>
          <cell r="D3984" t="str">
            <v>430524197409088707</v>
          </cell>
          <cell r="E3984" t="str">
            <v>农村商业银行</v>
          </cell>
          <cell r="F3984" t="str">
            <v>湖南隆回农村商业银行股份有限公司</v>
          </cell>
          <cell r="G3984" t="str">
            <v>50000</v>
          </cell>
          <cell r="H3984" t="str">
            <v>20171115</v>
          </cell>
          <cell r="I3984" t="str">
            <v>20191115</v>
          </cell>
          <cell r="J3984" t="str">
            <v>第一产业</v>
          </cell>
        </row>
        <row r="3985">
          <cell r="B3985" t="str">
            <v>31011750050800976</v>
          </cell>
          <cell r="C3985" t="str">
            <v>陈海南</v>
          </cell>
          <cell r="D3985" t="str">
            <v>430524197211269115</v>
          </cell>
          <cell r="E3985" t="str">
            <v>农村商业银行</v>
          </cell>
          <cell r="F3985" t="str">
            <v>湖南隆回农村商业银行股份有限公司</v>
          </cell>
          <cell r="G3985" t="str">
            <v>50000</v>
          </cell>
          <cell r="H3985" t="str">
            <v>20171127</v>
          </cell>
          <cell r="I3985" t="str">
            <v>20191127</v>
          </cell>
          <cell r="J3985" t="str">
            <v>第一产业</v>
          </cell>
        </row>
        <row r="3986">
          <cell r="B3986" t="str">
            <v>31011750066016951</v>
          </cell>
          <cell r="C3986" t="str">
            <v>胡凯</v>
          </cell>
          <cell r="D3986" t="str">
            <v>430524199007228673</v>
          </cell>
          <cell r="E3986" t="str">
            <v>农村商业银行</v>
          </cell>
          <cell r="F3986" t="str">
            <v>湖南隆回农村商业银行股份有限公司</v>
          </cell>
          <cell r="G3986" t="str">
            <v>30000</v>
          </cell>
          <cell r="H3986" t="str">
            <v>20180730</v>
          </cell>
          <cell r="I3986" t="str">
            <v>20190730</v>
          </cell>
          <cell r="J3986" t="str">
            <v>第一产业</v>
          </cell>
        </row>
        <row r="3987">
          <cell r="B3987" t="str">
            <v>31011750067067870</v>
          </cell>
          <cell r="C3987" t="str">
            <v>陈自云</v>
          </cell>
          <cell r="D3987" t="str">
            <v>430524197404298676</v>
          </cell>
          <cell r="E3987" t="str">
            <v>农村商业银行</v>
          </cell>
          <cell r="F3987" t="str">
            <v>湖南隆回农村商业银行股份有限公司</v>
          </cell>
          <cell r="G3987" t="str">
            <v>30000</v>
          </cell>
          <cell r="H3987" t="str">
            <v>20180813</v>
          </cell>
          <cell r="I3987" t="str">
            <v>20190813</v>
          </cell>
          <cell r="J3987" t="str">
            <v>第一产业</v>
          </cell>
        </row>
        <row r="3988">
          <cell r="B3988" t="str">
            <v>4399976Q11709805808701</v>
          </cell>
          <cell r="C3988" t="str">
            <v>陈捡凤</v>
          </cell>
          <cell r="D3988" t="str">
            <v>432622195911208466</v>
          </cell>
          <cell r="E3988" t="str">
            <v>邮储银行</v>
          </cell>
          <cell r="F3988" t="str">
            <v>中国邮政储蓄银行隆回县支行</v>
          </cell>
          <cell r="G3988" t="str">
            <v>50000</v>
          </cell>
          <cell r="H3988" t="str">
            <v>20170920</v>
          </cell>
          <cell r="I3988" t="str">
            <v>20200920</v>
          </cell>
          <cell r="J3988" t="str">
            <v>第一产业</v>
          </cell>
        </row>
        <row r="3989">
          <cell r="B3989" t="str">
            <v>430220180005489</v>
          </cell>
          <cell r="C3989" t="str">
            <v>陈红生</v>
          </cell>
          <cell r="D3989" t="str">
            <v>430524196210198672</v>
          </cell>
          <cell r="E3989" t="str">
            <v>农业银行</v>
          </cell>
          <cell r="F3989" t="str">
            <v>中国农业银行隆回县支行</v>
          </cell>
          <cell r="G3989" t="str">
            <v>40000</v>
          </cell>
          <cell r="H3989" t="str">
            <v>20180109</v>
          </cell>
          <cell r="I3989" t="str">
            <v>20330108</v>
          </cell>
          <cell r="J3989" t="str">
            <v>第一产业</v>
          </cell>
        </row>
        <row r="3990">
          <cell r="B3990" t="str">
            <v>430220170159968</v>
          </cell>
          <cell r="C3990" t="str">
            <v>陈端礼</v>
          </cell>
          <cell r="D3990" t="str">
            <v>432622197509028474</v>
          </cell>
          <cell r="E3990" t="str">
            <v>农业银行</v>
          </cell>
          <cell r="F3990" t="str">
            <v>中国农业银行隆回县支行</v>
          </cell>
          <cell r="G3990" t="str">
            <v>40000</v>
          </cell>
          <cell r="H3990" t="str">
            <v>20171223</v>
          </cell>
          <cell r="I3990" t="str">
            <v>20321222</v>
          </cell>
          <cell r="J3990" t="str">
            <v>第二产业</v>
          </cell>
        </row>
        <row r="3991">
          <cell r="B3991" t="str">
            <v>430220170159966</v>
          </cell>
          <cell r="C3991" t="str">
            <v>陈卫雄</v>
          </cell>
          <cell r="D3991" t="str">
            <v>432622197403128493</v>
          </cell>
          <cell r="E3991" t="str">
            <v>农业银行</v>
          </cell>
          <cell r="F3991" t="str">
            <v>中国农业银行隆回县支行</v>
          </cell>
          <cell r="G3991" t="str">
            <v>40000</v>
          </cell>
          <cell r="H3991" t="str">
            <v>20171223</v>
          </cell>
          <cell r="I3991" t="str">
            <v>20321222</v>
          </cell>
          <cell r="J3991" t="str">
            <v>第二产业</v>
          </cell>
        </row>
        <row r="3992">
          <cell r="B3992" t="str">
            <v>430220170159973</v>
          </cell>
          <cell r="C3992" t="str">
            <v>陈扬银</v>
          </cell>
          <cell r="D3992" t="str">
            <v>432622196901128475</v>
          </cell>
          <cell r="E3992" t="str">
            <v>农业银行</v>
          </cell>
          <cell r="F3992" t="str">
            <v>中国农业银行隆回县支行</v>
          </cell>
          <cell r="G3992" t="str">
            <v>40000</v>
          </cell>
          <cell r="H3992" t="str">
            <v>20171223</v>
          </cell>
          <cell r="I3992" t="str">
            <v>20321222</v>
          </cell>
          <cell r="J3992" t="str">
            <v>第二产业</v>
          </cell>
        </row>
        <row r="3993">
          <cell r="B3993" t="str">
            <v>430220170160822</v>
          </cell>
          <cell r="C3993" t="str">
            <v>刘友</v>
          </cell>
          <cell r="D3993" t="str">
            <v>43262219680116847X</v>
          </cell>
          <cell r="E3993" t="str">
            <v>农业银行</v>
          </cell>
          <cell r="F3993" t="str">
            <v>中国农业银行隆回县支行</v>
          </cell>
          <cell r="G3993" t="str">
            <v>40000</v>
          </cell>
          <cell r="H3993" t="str">
            <v>20171225</v>
          </cell>
          <cell r="I3993" t="str">
            <v>20321224</v>
          </cell>
          <cell r="J3993" t="str">
            <v>第二产业</v>
          </cell>
        </row>
        <row r="3994">
          <cell r="B3994" t="str">
            <v>430220170160597</v>
          </cell>
          <cell r="C3994" t="str">
            <v>陈椹森</v>
          </cell>
          <cell r="D3994" t="str">
            <v>432622197312148472</v>
          </cell>
          <cell r="E3994" t="str">
            <v>农业银行</v>
          </cell>
          <cell r="F3994" t="str">
            <v>中国农业银行隆回县支行</v>
          </cell>
          <cell r="G3994" t="str">
            <v>40000</v>
          </cell>
          <cell r="H3994" t="str">
            <v>20171225</v>
          </cell>
          <cell r="I3994" t="str">
            <v>20321223</v>
          </cell>
          <cell r="J3994" t="str">
            <v>第二产业</v>
          </cell>
        </row>
        <row r="3995">
          <cell r="B3995" t="str">
            <v>31011750109966974</v>
          </cell>
          <cell r="C3995" t="str">
            <v>肖月平</v>
          </cell>
          <cell r="D3995" t="str">
            <v>430524197309079299</v>
          </cell>
          <cell r="E3995" t="str">
            <v>农村商业银行</v>
          </cell>
          <cell r="F3995" t="str">
            <v>隆回农村商业银行股份有限公司</v>
          </cell>
          <cell r="G3995" t="str">
            <v>50000</v>
          </cell>
          <cell r="H3995" t="str">
            <v>20191014</v>
          </cell>
          <cell r="I3995" t="str">
            <v>20201013</v>
          </cell>
          <cell r="J3995" t="str">
            <v>第一产业</v>
          </cell>
        </row>
        <row r="3996">
          <cell r="B3996" t="str">
            <v>31011750111629153</v>
          </cell>
          <cell r="C3996" t="str">
            <v>肖时珍</v>
          </cell>
          <cell r="D3996" t="str">
            <v>43052419660915871X</v>
          </cell>
          <cell r="E3996" t="str">
            <v>农村商业银行</v>
          </cell>
          <cell r="F3996" t="str">
            <v>隆回农村商业银行股份有限公司</v>
          </cell>
          <cell r="G3996" t="str">
            <v>50000</v>
          </cell>
          <cell r="H3996" t="str">
            <v>20191028</v>
          </cell>
          <cell r="I3996" t="str">
            <v>20201027</v>
          </cell>
          <cell r="J3996" t="str">
            <v>第一产业</v>
          </cell>
        </row>
        <row r="3997">
          <cell r="B3997" t="str">
            <v>31011750113180921</v>
          </cell>
          <cell r="C3997" t="str">
            <v>陈自艮</v>
          </cell>
          <cell r="D3997" t="str">
            <v>430524197512018694</v>
          </cell>
          <cell r="E3997" t="str">
            <v>农村商业银行</v>
          </cell>
          <cell r="F3997" t="str">
            <v>隆回农村商业银行股份有限公司</v>
          </cell>
          <cell r="G3997" t="str">
            <v>50000</v>
          </cell>
          <cell r="H3997" t="str">
            <v>20191108</v>
          </cell>
          <cell r="I3997" t="str">
            <v>20201107</v>
          </cell>
          <cell r="J3997" t="str">
            <v>第一产业</v>
          </cell>
        </row>
        <row r="3998">
          <cell r="B3998" t="str">
            <v>31011750114847237</v>
          </cell>
          <cell r="C3998" t="str">
            <v>刘衍华</v>
          </cell>
          <cell r="D3998" t="str">
            <v>432622196409118494</v>
          </cell>
          <cell r="E3998" t="str">
            <v>农村商业银行</v>
          </cell>
          <cell r="F3998" t="str">
            <v>隆回农村商业银行股份有限公司</v>
          </cell>
          <cell r="G3998" t="str">
            <v>40000</v>
          </cell>
          <cell r="H3998" t="str">
            <v>20191121</v>
          </cell>
          <cell r="I3998" t="str">
            <v>20201120</v>
          </cell>
          <cell r="J3998" t="str">
            <v>第一产业</v>
          </cell>
        </row>
        <row r="3999">
          <cell r="B3999" t="str">
            <v>85040400135000541015</v>
          </cell>
          <cell r="C3999" t="str">
            <v>肖益</v>
          </cell>
          <cell r="D3999" t="str">
            <v>430524198601058713</v>
          </cell>
          <cell r="E3999" t="str">
            <v>农村商业银行</v>
          </cell>
          <cell r="F3999" t="str">
            <v>湖南隆回农村商业银行股份有限公司</v>
          </cell>
          <cell r="G3999" t="str">
            <v>50000</v>
          </cell>
          <cell r="H3999" t="str">
            <v>20170302</v>
          </cell>
          <cell r="I3999" t="str">
            <v>20190302</v>
          </cell>
          <cell r="J3999" t="str">
            <v>第一产业</v>
          </cell>
        </row>
        <row r="4000">
          <cell r="B4000" t="str">
            <v>85040400135000559015</v>
          </cell>
          <cell r="C4000" t="str">
            <v>刘盛才</v>
          </cell>
          <cell r="D4000" t="str">
            <v>430524196902148676</v>
          </cell>
          <cell r="E4000" t="str">
            <v>农村商业银行</v>
          </cell>
          <cell r="F4000" t="str">
            <v>湖南隆回农村商业银行股份有限公司</v>
          </cell>
          <cell r="G4000" t="str">
            <v>50000</v>
          </cell>
          <cell r="H4000" t="str">
            <v>20170412</v>
          </cell>
          <cell r="I4000" t="str">
            <v>20190412</v>
          </cell>
          <cell r="J4000" t="str">
            <v>第一产业</v>
          </cell>
        </row>
        <row r="4001">
          <cell r="B4001" t="str">
            <v>85040400135000610015</v>
          </cell>
          <cell r="C4001" t="str">
            <v>肖时珍</v>
          </cell>
          <cell r="D4001" t="str">
            <v>43052419660915871X</v>
          </cell>
          <cell r="E4001" t="str">
            <v>农村商业银行</v>
          </cell>
          <cell r="F4001" t="str">
            <v>湖南隆回农村商业银行股份有限公司</v>
          </cell>
          <cell r="G4001" t="str">
            <v>50000</v>
          </cell>
          <cell r="H4001" t="str">
            <v>20171030</v>
          </cell>
          <cell r="I4001" t="str">
            <v>20191030</v>
          </cell>
          <cell r="J4001" t="str">
            <v>第一产业</v>
          </cell>
        </row>
        <row r="4002">
          <cell r="B4002" t="str">
            <v>31011750050020883</v>
          </cell>
          <cell r="C4002" t="str">
            <v>陈自艮</v>
          </cell>
          <cell r="D4002" t="str">
            <v>430524197512018694</v>
          </cell>
          <cell r="E4002" t="str">
            <v>农村商业银行</v>
          </cell>
          <cell r="F4002" t="str">
            <v>湖南隆回农村商业银行股份有限公司</v>
          </cell>
          <cell r="G4002" t="str">
            <v>50000</v>
          </cell>
          <cell r="H4002" t="str">
            <v>20171114</v>
          </cell>
          <cell r="I4002" t="str">
            <v>20191114</v>
          </cell>
          <cell r="J4002" t="str">
            <v>第一产业</v>
          </cell>
        </row>
        <row r="4003">
          <cell r="B4003" t="str">
            <v>31011750050529426</v>
          </cell>
          <cell r="C4003" t="str">
            <v>陈应求</v>
          </cell>
          <cell r="D4003" t="str">
            <v>430524196810248696</v>
          </cell>
          <cell r="E4003" t="str">
            <v>农村商业银行</v>
          </cell>
          <cell r="F4003" t="str">
            <v>湖南隆回农村商业银行股份有限公司</v>
          </cell>
          <cell r="G4003" t="str">
            <v>50000</v>
          </cell>
          <cell r="H4003" t="str">
            <v>20171122</v>
          </cell>
          <cell r="I4003" t="str">
            <v>20191122</v>
          </cell>
          <cell r="J4003" t="str">
            <v>第一产业</v>
          </cell>
        </row>
        <row r="4004">
          <cell r="B4004" t="str">
            <v>31011750050868346</v>
          </cell>
          <cell r="C4004" t="str">
            <v>刘衍华</v>
          </cell>
          <cell r="D4004" t="str">
            <v>432622196409118494</v>
          </cell>
          <cell r="E4004" t="str">
            <v>农村商业银行</v>
          </cell>
          <cell r="F4004" t="str">
            <v>湖南隆回农村商业银行股份有限公司</v>
          </cell>
          <cell r="G4004" t="str">
            <v>50000</v>
          </cell>
          <cell r="H4004" t="str">
            <v>20171127</v>
          </cell>
          <cell r="I4004" t="str">
            <v>20191127</v>
          </cell>
          <cell r="J4004" t="str">
            <v>第一产业</v>
          </cell>
        </row>
        <row r="4005">
          <cell r="B4005" t="str">
            <v>31011750050861667</v>
          </cell>
          <cell r="C4005" t="str">
            <v>肖月平</v>
          </cell>
          <cell r="D4005" t="str">
            <v>430524197309079299</v>
          </cell>
          <cell r="E4005" t="str">
            <v>农村商业银行</v>
          </cell>
          <cell r="F4005" t="str">
            <v>湖南隆回农村商业银行股份有限公司</v>
          </cell>
          <cell r="G4005" t="str">
            <v>50000</v>
          </cell>
          <cell r="H4005" t="str">
            <v>20171127</v>
          </cell>
          <cell r="I4005" t="str">
            <v>20191127</v>
          </cell>
          <cell r="J4005" t="str">
            <v>第一产业</v>
          </cell>
        </row>
        <row r="4006">
          <cell r="B4006" t="str">
            <v>31011750050841958</v>
          </cell>
          <cell r="C4006" t="str">
            <v>陈自强</v>
          </cell>
          <cell r="D4006" t="str">
            <v>432622196802158476</v>
          </cell>
          <cell r="E4006" t="str">
            <v>农村商业银行</v>
          </cell>
          <cell r="F4006" t="str">
            <v>湖南隆回农村商业银行股份有限公司</v>
          </cell>
          <cell r="G4006" t="str">
            <v>50000</v>
          </cell>
          <cell r="H4006" t="str">
            <v>20171127</v>
          </cell>
          <cell r="I4006" t="str">
            <v>20191127</v>
          </cell>
          <cell r="J4006" t="str">
            <v>第一产业</v>
          </cell>
        </row>
        <row r="4007">
          <cell r="B4007" t="str">
            <v>31011750050908562</v>
          </cell>
          <cell r="C4007" t="str">
            <v>刘子军</v>
          </cell>
          <cell r="D4007" t="str">
            <v>430524196901098670</v>
          </cell>
          <cell r="E4007" t="str">
            <v>农村商业银行</v>
          </cell>
          <cell r="F4007" t="str">
            <v>湖南隆回农村商业银行股份有限公司</v>
          </cell>
          <cell r="G4007" t="str">
            <v>50000</v>
          </cell>
          <cell r="H4007" t="str">
            <v>20171128</v>
          </cell>
          <cell r="I4007" t="str">
            <v>20191128</v>
          </cell>
          <cell r="J4007" t="str">
            <v>第一产业</v>
          </cell>
        </row>
        <row r="4008">
          <cell r="B4008" t="str">
            <v>430220170161023</v>
          </cell>
          <cell r="C4008" t="str">
            <v>刘艳辉</v>
          </cell>
          <cell r="D4008" t="str">
            <v>43052419840423866X</v>
          </cell>
          <cell r="E4008" t="str">
            <v>农业银行</v>
          </cell>
          <cell r="F4008" t="str">
            <v>中国农业银行隆回县支行</v>
          </cell>
          <cell r="G4008" t="str">
            <v>40000</v>
          </cell>
          <cell r="H4008" t="str">
            <v>20171225</v>
          </cell>
          <cell r="I4008" t="str">
            <v>20321224</v>
          </cell>
          <cell r="J4008" t="str">
            <v>第二产业</v>
          </cell>
        </row>
        <row r="4009">
          <cell r="B4009" t="str">
            <v>430220170160995</v>
          </cell>
          <cell r="C4009" t="str">
            <v>孙丽</v>
          </cell>
          <cell r="D4009" t="str">
            <v>432622196604238387</v>
          </cell>
          <cell r="E4009" t="str">
            <v>农业银行</v>
          </cell>
          <cell r="F4009" t="str">
            <v>中国农业银行隆回县支行</v>
          </cell>
          <cell r="G4009" t="str">
            <v>40000</v>
          </cell>
          <cell r="H4009" t="str">
            <v>20171225</v>
          </cell>
          <cell r="I4009" t="str">
            <v>20321224</v>
          </cell>
          <cell r="J4009" t="str">
            <v>第二产业</v>
          </cell>
        </row>
        <row r="4010">
          <cell r="B4010" t="str">
            <v>430220170160981</v>
          </cell>
          <cell r="C4010" t="str">
            <v>史正喜</v>
          </cell>
          <cell r="D4010" t="str">
            <v>430524197309238712</v>
          </cell>
          <cell r="E4010" t="str">
            <v>农业银行</v>
          </cell>
          <cell r="F4010" t="str">
            <v>中国农业银行隆回县支行</v>
          </cell>
          <cell r="G4010" t="str">
            <v>40000</v>
          </cell>
          <cell r="H4010" t="str">
            <v>20171225</v>
          </cell>
          <cell r="I4010" t="str">
            <v>20321224</v>
          </cell>
          <cell r="J4010" t="str">
            <v>第二产业</v>
          </cell>
        </row>
        <row r="4011">
          <cell r="B4011" t="str">
            <v>430220170161010</v>
          </cell>
          <cell r="C4011" t="str">
            <v>史永忠</v>
          </cell>
          <cell r="D4011" t="str">
            <v>430524197406018711</v>
          </cell>
          <cell r="E4011" t="str">
            <v>农业银行</v>
          </cell>
          <cell r="F4011" t="str">
            <v>中国农业银行隆回县支行</v>
          </cell>
          <cell r="G4011" t="str">
            <v>40000</v>
          </cell>
          <cell r="H4011" t="str">
            <v>20171225</v>
          </cell>
          <cell r="I4011" t="str">
            <v>20321224</v>
          </cell>
          <cell r="J4011" t="str">
            <v>第二产业</v>
          </cell>
        </row>
        <row r="4012">
          <cell r="B4012" t="str">
            <v>430220170160849</v>
          </cell>
          <cell r="C4012" t="str">
            <v>史代春</v>
          </cell>
          <cell r="D4012" t="str">
            <v>43052419740413871X</v>
          </cell>
          <cell r="E4012" t="str">
            <v>农业银行</v>
          </cell>
          <cell r="F4012" t="str">
            <v>中国农业银行隆回县支行</v>
          </cell>
          <cell r="G4012" t="str">
            <v>40000</v>
          </cell>
          <cell r="H4012" t="str">
            <v>20171225</v>
          </cell>
          <cell r="I4012" t="str">
            <v>20321224</v>
          </cell>
          <cell r="J4012" t="str">
            <v>第二产业</v>
          </cell>
        </row>
        <row r="4013">
          <cell r="B4013" t="str">
            <v>430220170161030</v>
          </cell>
          <cell r="C4013" t="str">
            <v>史满田</v>
          </cell>
          <cell r="D4013" t="str">
            <v>430524198110298739</v>
          </cell>
          <cell r="E4013" t="str">
            <v>农业银行</v>
          </cell>
          <cell r="F4013" t="str">
            <v>中国农业银行隆回县支行</v>
          </cell>
          <cell r="G4013" t="str">
            <v>40000</v>
          </cell>
          <cell r="H4013" t="str">
            <v>20171225</v>
          </cell>
          <cell r="I4013" t="str">
            <v>20321224</v>
          </cell>
          <cell r="J4013" t="str">
            <v>第二产业</v>
          </cell>
        </row>
        <row r="4014">
          <cell r="B4014" t="str">
            <v>430220170160860</v>
          </cell>
          <cell r="C4014" t="str">
            <v>史启坛</v>
          </cell>
          <cell r="D4014" t="str">
            <v>432622196808188377</v>
          </cell>
          <cell r="E4014" t="str">
            <v>农业银行</v>
          </cell>
          <cell r="F4014" t="str">
            <v>中国农业银行隆回县支行</v>
          </cell>
          <cell r="G4014" t="str">
            <v>40000</v>
          </cell>
          <cell r="H4014" t="str">
            <v>20171225</v>
          </cell>
          <cell r="I4014" t="str">
            <v>20321224</v>
          </cell>
          <cell r="J4014" t="str">
            <v>第二产业</v>
          </cell>
        </row>
        <row r="4015">
          <cell r="B4015" t="str">
            <v>31011750096689467</v>
          </cell>
          <cell r="C4015" t="str">
            <v>李小平</v>
          </cell>
          <cell r="D4015" t="str">
            <v>430524197701298891</v>
          </cell>
          <cell r="E4015" t="str">
            <v>农村商业银行</v>
          </cell>
          <cell r="F4015" t="str">
            <v>隆回农村商业银行股份有限公司</v>
          </cell>
          <cell r="G4015" t="str">
            <v>30000</v>
          </cell>
          <cell r="H4015" t="str">
            <v>20190627</v>
          </cell>
          <cell r="I4015" t="str">
            <v>20200626</v>
          </cell>
          <cell r="J4015" t="str">
            <v>第一产业</v>
          </cell>
        </row>
        <row r="4016">
          <cell r="B4016" t="str">
            <v>31011750103044582</v>
          </cell>
          <cell r="C4016" t="str">
            <v>蒋风云</v>
          </cell>
          <cell r="D4016" t="str">
            <v>430524199005278730</v>
          </cell>
          <cell r="E4016" t="str">
            <v>农村商业银行</v>
          </cell>
          <cell r="F4016" t="str">
            <v>隆回农村商业银行股份有限公司</v>
          </cell>
          <cell r="G4016" t="str">
            <v>30000</v>
          </cell>
          <cell r="H4016" t="str">
            <v>20190820</v>
          </cell>
          <cell r="I4016" t="str">
            <v>20200819</v>
          </cell>
          <cell r="J4016" t="str">
            <v>第一产业</v>
          </cell>
        </row>
        <row r="4017">
          <cell r="B4017" t="str">
            <v>31011750104334973</v>
          </cell>
          <cell r="C4017" t="str">
            <v>严正荣</v>
          </cell>
          <cell r="D4017" t="str">
            <v>432622197502068377</v>
          </cell>
          <cell r="E4017" t="str">
            <v>农村商业银行</v>
          </cell>
          <cell r="F4017" t="str">
            <v>隆回农村商业银行股份有限公司</v>
          </cell>
          <cell r="G4017" t="str">
            <v>20000</v>
          </cell>
          <cell r="H4017" t="str">
            <v>20190830</v>
          </cell>
          <cell r="I4017" t="str">
            <v>20200829</v>
          </cell>
          <cell r="J4017" t="str">
            <v>第一产业</v>
          </cell>
        </row>
        <row r="4018">
          <cell r="B4018" t="str">
            <v>31011750113008086</v>
          </cell>
          <cell r="C4018" t="str">
            <v>陈善满</v>
          </cell>
          <cell r="D4018" t="str">
            <v>430524196704118679</v>
          </cell>
          <cell r="E4018" t="str">
            <v>农村商业银行</v>
          </cell>
          <cell r="F4018" t="str">
            <v>隆回农村商业银行股份有限公司</v>
          </cell>
          <cell r="G4018" t="str">
            <v>30000</v>
          </cell>
          <cell r="H4018" t="str">
            <v>20191107</v>
          </cell>
          <cell r="I4018" t="str">
            <v>20201106</v>
          </cell>
          <cell r="J4018" t="str">
            <v>第一产业</v>
          </cell>
        </row>
        <row r="4019">
          <cell r="B4019" t="str">
            <v>31011750115548054</v>
          </cell>
          <cell r="C4019" t="str">
            <v>刘勇军</v>
          </cell>
          <cell r="D4019" t="str">
            <v>43052419750309867X</v>
          </cell>
          <cell r="E4019" t="str">
            <v>农村商业银行</v>
          </cell>
          <cell r="F4019" t="str">
            <v>隆回农村商业银行股份有限公司</v>
          </cell>
          <cell r="G4019" t="str">
            <v>50000</v>
          </cell>
          <cell r="H4019" t="str">
            <v>20191126</v>
          </cell>
          <cell r="I4019" t="str">
            <v>20201125</v>
          </cell>
          <cell r="J4019" t="str">
            <v>第一产业</v>
          </cell>
        </row>
        <row r="4020">
          <cell r="B4020" t="str">
            <v>85040400135000446015</v>
          </cell>
          <cell r="C4020" t="str">
            <v>刘国攀</v>
          </cell>
          <cell r="D4020" t="str">
            <v>430524198407168716</v>
          </cell>
          <cell r="E4020" t="str">
            <v>农村商业银行</v>
          </cell>
          <cell r="F4020" t="str">
            <v>湖南隆回农村商业银行股份有限公司</v>
          </cell>
          <cell r="G4020" t="str">
            <v>50000</v>
          </cell>
          <cell r="H4020" t="str">
            <v>20160819</v>
          </cell>
          <cell r="I4020" t="str">
            <v>20180819</v>
          </cell>
          <cell r="J4020" t="str">
            <v>第一产业</v>
          </cell>
        </row>
        <row r="4021">
          <cell r="B4021" t="str">
            <v>85040400135000450015</v>
          </cell>
          <cell r="C4021" t="str">
            <v>刘征粮</v>
          </cell>
          <cell r="D4021" t="str">
            <v>430524196708268690</v>
          </cell>
          <cell r="E4021" t="str">
            <v>农村商业银行</v>
          </cell>
          <cell r="F4021" t="str">
            <v>湖南隆回农村商业银行股份有限公司</v>
          </cell>
          <cell r="G4021" t="str">
            <v>50000</v>
          </cell>
          <cell r="H4021" t="str">
            <v>20160824</v>
          </cell>
          <cell r="I4021" t="str">
            <v>20180824</v>
          </cell>
          <cell r="J4021" t="str">
            <v>第一产业</v>
          </cell>
        </row>
        <row r="4022">
          <cell r="B4022" t="str">
            <v>85040400135000452015</v>
          </cell>
          <cell r="C4022" t="str">
            <v>刘锋</v>
          </cell>
          <cell r="D4022" t="str">
            <v>430524197911018691</v>
          </cell>
          <cell r="E4022" t="str">
            <v>农村商业银行</v>
          </cell>
          <cell r="F4022" t="str">
            <v>湖南隆回农村商业银行股份有限公司</v>
          </cell>
          <cell r="G4022" t="str">
            <v>50000</v>
          </cell>
          <cell r="H4022" t="str">
            <v>20160905</v>
          </cell>
          <cell r="I4022" t="str">
            <v>20180905</v>
          </cell>
          <cell r="J4022" t="str">
            <v>第一产业</v>
          </cell>
        </row>
        <row r="4023">
          <cell r="B4023" t="str">
            <v>85040400135000481015</v>
          </cell>
          <cell r="C4023" t="str">
            <v>曾仕林</v>
          </cell>
          <cell r="D4023" t="str">
            <v>43262219660202836X</v>
          </cell>
          <cell r="E4023" t="str">
            <v>农村商业银行</v>
          </cell>
          <cell r="F4023" t="str">
            <v>湖南隆回农村商业银行股份有限公司</v>
          </cell>
          <cell r="G4023" t="str">
            <v>50000</v>
          </cell>
          <cell r="H4023" t="str">
            <v>20161129</v>
          </cell>
          <cell r="I4023" t="str">
            <v>20181129</v>
          </cell>
          <cell r="J4023" t="str">
            <v>第一产业</v>
          </cell>
        </row>
        <row r="4024">
          <cell r="B4024" t="str">
            <v>85040400135000579015</v>
          </cell>
          <cell r="C4024" t="str">
            <v>史建辉</v>
          </cell>
          <cell r="D4024" t="str">
            <v>432622196808028373</v>
          </cell>
          <cell r="E4024" t="str">
            <v>农村商业银行</v>
          </cell>
          <cell r="F4024" t="str">
            <v>湖南隆回农村商业银行股份有限公司</v>
          </cell>
          <cell r="G4024" t="str">
            <v>50000</v>
          </cell>
          <cell r="H4024" t="str">
            <v>20170512</v>
          </cell>
          <cell r="I4024" t="str">
            <v>20190512</v>
          </cell>
          <cell r="J4024" t="str">
            <v>第一产业</v>
          </cell>
        </row>
        <row r="4025">
          <cell r="B4025" t="str">
            <v>85040400135000580015</v>
          </cell>
          <cell r="C4025" t="str">
            <v>史桃元</v>
          </cell>
          <cell r="D4025" t="str">
            <v>430524198009098679</v>
          </cell>
          <cell r="E4025" t="str">
            <v>农村商业银行</v>
          </cell>
          <cell r="F4025" t="str">
            <v>湖南隆回农村商业银行股份有限公司</v>
          </cell>
          <cell r="G4025" t="str">
            <v>50000</v>
          </cell>
          <cell r="H4025" t="str">
            <v>20170512</v>
          </cell>
          <cell r="I4025" t="str">
            <v>20190512</v>
          </cell>
          <cell r="J4025" t="str">
            <v>第一产业</v>
          </cell>
        </row>
        <row r="4026">
          <cell r="B4026" t="str">
            <v>85040400135000589015</v>
          </cell>
          <cell r="C4026" t="str">
            <v>万必会</v>
          </cell>
          <cell r="D4026" t="str">
            <v>522124197910212427</v>
          </cell>
          <cell r="E4026" t="str">
            <v>农村商业银行</v>
          </cell>
          <cell r="F4026" t="str">
            <v>湖南隆回农村商业银行股份有限公司</v>
          </cell>
          <cell r="G4026" t="str">
            <v>50000</v>
          </cell>
          <cell r="H4026" t="str">
            <v>20170605</v>
          </cell>
          <cell r="I4026" t="str">
            <v>20190605</v>
          </cell>
          <cell r="J4026" t="str">
            <v>第一产业</v>
          </cell>
        </row>
        <row r="4027">
          <cell r="B4027" t="str">
            <v>85040400135000590015</v>
          </cell>
          <cell r="C4027" t="str">
            <v>李忠刚</v>
          </cell>
          <cell r="D4027" t="str">
            <v>432622196806228371</v>
          </cell>
          <cell r="E4027" t="str">
            <v>农村商业银行</v>
          </cell>
          <cell r="F4027" t="str">
            <v>湖南隆回农村商业银行股份有限公司</v>
          </cell>
          <cell r="G4027" t="str">
            <v>50000</v>
          </cell>
          <cell r="H4027" t="str">
            <v>20170605</v>
          </cell>
          <cell r="I4027" t="str">
            <v>20190605</v>
          </cell>
          <cell r="J4027" t="str">
            <v>第一产业</v>
          </cell>
        </row>
        <row r="4028">
          <cell r="B4028" t="str">
            <v>31011750050262041</v>
          </cell>
          <cell r="C4028" t="str">
            <v>史光生</v>
          </cell>
          <cell r="D4028" t="str">
            <v>432622196910108396</v>
          </cell>
          <cell r="E4028" t="str">
            <v>农村商业银行</v>
          </cell>
          <cell r="F4028" t="str">
            <v>湖南隆回农村商业银行股份有限公司</v>
          </cell>
          <cell r="G4028" t="str">
            <v>50000</v>
          </cell>
          <cell r="H4028" t="str">
            <v>20171118</v>
          </cell>
          <cell r="I4028" t="str">
            <v>20191118</v>
          </cell>
          <cell r="J4028" t="str">
            <v>第一产业</v>
          </cell>
        </row>
        <row r="4029">
          <cell r="B4029" t="str">
            <v>31011750050265064</v>
          </cell>
          <cell r="C4029" t="str">
            <v>严建国</v>
          </cell>
          <cell r="D4029" t="str">
            <v>432622196604308373</v>
          </cell>
          <cell r="E4029" t="str">
            <v>农村商业银行</v>
          </cell>
          <cell r="F4029" t="str">
            <v>湖南隆回农村商业银行股份有限公司</v>
          </cell>
          <cell r="G4029" t="str">
            <v>50000</v>
          </cell>
          <cell r="H4029" t="str">
            <v>20171118</v>
          </cell>
          <cell r="I4029" t="str">
            <v>20191118</v>
          </cell>
          <cell r="J4029" t="str">
            <v>第一产业</v>
          </cell>
        </row>
        <row r="4030">
          <cell r="B4030" t="str">
            <v>31011750050269386</v>
          </cell>
          <cell r="C4030" t="str">
            <v>陈善满</v>
          </cell>
          <cell r="D4030" t="str">
            <v>430524196704118679</v>
          </cell>
          <cell r="E4030" t="str">
            <v>农村商业银行</v>
          </cell>
          <cell r="F4030" t="str">
            <v>湖南隆回农村商业银行股份有限公司</v>
          </cell>
          <cell r="G4030" t="str">
            <v>50000</v>
          </cell>
          <cell r="H4030" t="str">
            <v>20171118</v>
          </cell>
          <cell r="I4030" t="str">
            <v>20191118</v>
          </cell>
          <cell r="J4030" t="str">
            <v>第一产业</v>
          </cell>
        </row>
        <row r="4031">
          <cell r="B4031" t="str">
            <v>31011750050257144</v>
          </cell>
          <cell r="C4031" t="str">
            <v>陈东红</v>
          </cell>
          <cell r="D4031" t="str">
            <v>430524198212028676</v>
          </cell>
          <cell r="E4031" t="str">
            <v>农村商业银行</v>
          </cell>
          <cell r="F4031" t="str">
            <v>湖南隆回农村商业银行股份有限公司</v>
          </cell>
          <cell r="G4031" t="str">
            <v>50000</v>
          </cell>
          <cell r="H4031" t="str">
            <v>20171118</v>
          </cell>
          <cell r="I4031" t="str">
            <v>20191118</v>
          </cell>
          <cell r="J4031" t="str">
            <v>第一产业</v>
          </cell>
        </row>
        <row r="4032">
          <cell r="B4032" t="str">
            <v>31011750050322603</v>
          </cell>
          <cell r="C4032" t="str">
            <v>陈双桂</v>
          </cell>
          <cell r="D4032" t="str">
            <v>432622196606218371</v>
          </cell>
          <cell r="E4032" t="str">
            <v>农村商业银行</v>
          </cell>
          <cell r="F4032" t="str">
            <v>湖南隆回农村商业银行股份有限公司</v>
          </cell>
          <cell r="G4032" t="str">
            <v>50000</v>
          </cell>
          <cell r="H4032" t="str">
            <v>20171120</v>
          </cell>
          <cell r="I4032" t="str">
            <v>20191120</v>
          </cell>
          <cell r="J4032" t="str">
            <v>第一产业</v>
          </cell>
        </row>
        <row r="4033">
          <cell r="B4033" t="str">
            <v>31011750050806582</v>
          </cell>
          <cell r="C4033" t="str">
            <v>刘勇军</v>
          </cell>
          <cell r="D4033" t="str">
            <v>43052419750309867X</v>
          </cell>
          <cell r="E4033" t="str">
            <v>农村商业银行</v>
          </cell>
          <cell r="F4033" t="str">
            <v>湖南隆回农村商业银行股份有限公司</v>
          </cell>
          <cell r="G4033" t="str">
            <v>50000</v>
          </cell>
          <cell r="H4033" t="str">
            <v>20171127</v>
          </cell>
          <cell r="I4033" t="str">
            <v>20191127</v>
          </cell>
          <cell r="J4033" t="str">
            <v>第一产业</v>
          </cell>
        </row>
        <row r="4034">
          <cell r="B4034" t="str">
            <v>31011750067820420</v>
          </cell>
          <cell r="C4034" t="str">
            <v>严正荣</v>
          </cell>
          <cell r="D4034" t="str">
            <v>432622197502068377</v>
          </cell>
          <cell r="E4034" t="str">
            <v>农村商业银行</v>
          </cell>
          <cell r="F4034" t="str">
            <v>湖南隆回农村商业银行股份有限公司</v>
          </cell>
          <cell r="G4034" t="str">
            <v>30000</v>
          </cell>
          <cell r="H4034" t="str">
            <v>20180823</v>
          </cell>
          <cell r="I4034" t="str">
            <v>20190822</v>
          </cell>
          <cell r="J4034" t="str">
            <v>第一产业</v>
          </cell>
        </row>
        <row r="4035">
          <cell r="B4035" t="str">
            <v>31011750068300759</v>
          </cell>
          <cell r="C4035" t="str">
            <v>蒋风云</v>
          </cell>
          <cell r="D4035" t="str">
            <v>430524199005278730</v>
          </cell>
          <cell r="E4035" t="str">
            <v>农村商业银行</v>
          </cell>
          <cell r="F4035" t="str">
            <v>湖南隆回农村商业银行股份有限公司</v>
          </cell>
          <cell r="G4035" t="str">
            <v>30000</v>
          </cell>
          <cell r="H4035" t="str">
            <v>20180829</v>
          </cell>
          <cell r="I4035" t="str">
            <v>20190829</v>
          </cell>
          <cell r="J4035" t="str">
            <v>第一产业</v>
          </cell>
        </row>
        <row r="4036">
          <cell r="B4036" t="str">
            <v>31011750115686209</v>
          </cell>
          <cell r="C4036" t="str">
            <v>陈代斌</v>
          </cell>
          <cell r="D4036" t="str">
            <v>430524197504121579</v>
          </cell>
          <cell r="E4036" t="str">
            <v>农村商业银行</v>
          </cell>
          <cell r="F4036" t="str">
            <v>隆回农村商业银行股份有限公司</v>
          </cell>
          <cell r="G4036" t="str">
            <v>50000</v>
          </cell>
          <cell r="H4036" t="str">
            <v>20191127</v>
          </cell>
          <cell r="I4036" t="str">
            <v>20221127</v>
          </cell>
          <cell r="J4036" t="str">
            <v>第一产业</v>
          </cell>
        </row>
        <row r="4037">
          <cell r="B4037" t="str">
            <v>85040930135000351015</v>
          </cell>
          <cell r="C4037" t="str">
            <v>陈光辉</v>
          </cell>
          <cell r="D4037" t="str">
            <v>430524198005151575</v>
          </cell>
          <cell r="E4037" t="str">
            <v>农村商业银行</v>
          </cell>
          <cell r="F4037" t="str">
            <v>湖南隆回农村商业银行股份有限公司</v>
          </cell>
          <cell r="G4037" t="str">
            <v>50000</v>
          </cell>
          <cell r="H4037" t="str">
            <v>20170920</v>
          </cell>
          <cell r="I4037" t="str">
            <v>20200920</v>
          </cell>
          <cell r="J4037" t="str">
            <v>第一产业</v>
          </cell>
        </row>
        <row r="4038">
          <cell r="B4038" t="str">
            <v>31011750050096933</v>
          </cell>
          <cell r="C4038" t="str">
            <v>陈代楼</v>
          </cell>
          <cell r="D4038" t="str">
            <v>430524196901071574</v>
          </cell>
          <cell r="E4038" t="str">
            <v>农村商业银行</v>
          </cell>
          <cell r="F4038" t="str">
            <v>湖南隆回农村商业银行股份有限公司</v>
          </cell>
          <cell r="G4038" t="str">
            <v>50000</v>
          </cell>
          <cell r="H4038" t="str">
            <v>20171115</v>
          </cell>
          <cell r="I4038" t="str">
            <v>20201115</v>
          </cell>
          <cell r="J4038" t="str">
            <v>第一产业</v>
          </cell>
        </row>
        <row r="4039">
          <cell r="B4039" t="str">
            <v>31011750050087758</v>
          </cell>
          <cell r="C4039" t="str">
            <v>陈代斌</v>
          </cell>
          <cell r="D4039" t="str">
            <v>430524197504121579</v>
          </cell>
          <cell r="E4039" t="str">
            <v>农村商业银行</v>
          </cell>
          <cell r="F4039" t="str">
            <v>湖南隆回农村商业银行股份有限公司</v>
          </cell>
          <cell r="G4039" t="str">
            <v>50000</v>
          </cell>
          <cell r="H4039" t="str">
            <v>20171115</v>
          </cell>
          <cell r="I4039" t="str">
            <v>20181115</v>
          </cell>
          <cell r="J4039" t="str">
            <v>第一产业</v>
          </cell>
        </row>
        <row r="4040">
          <cell r="B4040" t="str">
            <v>31011750050113600</v>
          </cell>
          <cell r="C4040" t="str">
            <v>陈平文</v>
          </cell>
          <cell r="D4040" t="str">
            <v>430524197009281575</v>
          </cell>
          <cell r="E4040" t="str">
            <v>农村商业银行</v>
          </cell>
          <cell r="F4040" t="str">
            <v>湖南隆回农村商业银行股份有限公司</v>
          </cell>
          <cell r="G4040" t="str">
            <v>50000</v>
          </cell>
          <cell r="H4040" t="str">
            <v>20171115</v>
          </cell>
          <cell r="I4040" t="str">
            <v>20201115</v>
          </cell>
          <cell r="J4040" t="str">
            <v>第一产业</v>
          </cell>
        </row>
        <row r="4041">
          <cell r="B4041" t="str">
            <v>31011750050059323</v>
          </cell>
          <cell r="C4041" t="str">
            <v>方立新</v>
          </cell>
          <cell r="D4041" t="str">
            <v>432524198401129312</v>
          </cell>
          <cell r="E4041" t="str">
            <v>农村商业银行</v>
          </cell>
          <cell r="F4041" t="str">
            <v>湖南隆回农村商业银行股份有限公司</v>
          </cell>
          <cell r="G4041" t="str">
            <v>50000</v>
          </cell>
          <cell r="H4041" t="str">
            <v>20171115</v>
          </cell>
          <cell r="I4041" t="str">
            <v>20201115</v>
          </cell>
          <cell r="J4041" t="str">
            <v>第一产业</v>
          </cell>
        </row>
        <row r="4042">
          <cell r="B4042" t="str">
            <v>31011750050101876</v>
          </cell>
          <cell r="C4042" t="str">
            <v>陈治石</v>
          </cell>
          <cell r="D4042" t="str">
            <v>430524196104251572</v>
          </cell>
          <cell r="E4042" t="str">
            <v>农村商业银行</v>
          </cell>
          <cell r="F4042" t="str">
            <v>湖南隆回农村商业银行股份有限公司</v>
          </cell>
          <cell r="G4042" t="str">
            <v>50000</v>
          </cell>
          <cell r="H4042" t="str">
            <v>20171115</v>
          </cell>
          <cell r="I4042" t="str">
            <v>20201115</v>
          </cell>
          <cell r="J4042" t="str">
            <v>第一产业</v>
          </cell>
        </row>
        <row r="4043">
          <cell r="B4043" t="str">
            <v>31011750050153847</v>
          </cell>
          <cell r="C4043" t="str">
            <v>彭绍凡</v>
          </cell>
          <cell r="D4043" t="str">
            <v>430524196312081571</v>
          </cell>
          <cell r="E4043" t="str">
            <v>农村商业银行</v>
          </cell>
          <cell r="F4043" t="str">
            <v>湖南隆回农村商业银行股份有限公司</v>
          </cell>
          <cell r="G4043" t="str">
            <v>50000</v>
          </cell>
          <cell r="H4043" t="str">
            <v>20171116</v>
          </cell>
          <cell r="I4043" t="str">
            <v>20201116</v>
          </cell>
          <cell r="J4043" t="str">
            <v>第一产业</v>
          </cell>
        </row>
        <row r="4044">
          <cell r="B4044" t="str">
            <v>31011750050195902</v>
          </cell>
          <cell r="C4044" t="str">
            <v>夏桂容</v>
          </cell>
          <cell r="D4044" t="str">
            <v>430524196506131565</v>
          </cell>
          <cell r="E4044" t="str">
            <v>农村商业银行</v>
          </cell>
          <cell r="F4044" t="str">
            <v>湖南隆回农村商业银行股份有限公司</v>
          </cell>
          <cell r="G4044" t="str">
            <v>50000</v>
          </cell>
          <cell r="H4044" t="str">
            <v>20171117</v>
          </cell>
          <cell r="I4044" t="str">
            <v>20201117</v>
          </cell>
          <cell r="J4044" t="str">
            <v>第一产业</v>
          </cell>
        </row>
        <row r="4045">
          <cell r="B4045" t="str">
            <v>31011750050361085</v>
          </cell>
          <cell r="C4045" t="str">
            <v>陈善光</v>
          </cell>
          <cell r="D4045" t="str">
            <v>430524199211291573</v>
          </cell>
          <cell r="E4045" t="str">
            <v>农村商业银行</v>
          </cell>
          <cell r="F4045" t="str">
            <v>湖南隆回农村商业银行股份有限公司</v>
          </cell>
          <cell r="G4045" t="str">
            <v>50000</v>
          </cell>
          <cell r="H4045" t="str">
            <v>20171120</v>
          </cell>
          <cell r="I4045" t="str">
            <v>20201120</v>
          </cell>
          <cell r="J4045" t="str">
            <v>第一产业</v>
          </cell>
        </row>
        <row r="4046">
          <cell r="B4046" t="str">
            <v>31011750050347538</v>
          </cell>
          <cell r="C4046" t="str">
            <v>卢治旭</v>
          </cell>
          <cell r="D4046" t="str">
            <v>43052419650421157X</v>
          </cell>
          <cell r="E4046" t="str">
            <v>农村商业银行</v>
          </cell>
          <cell r="F4046" t="str">
            <v>湖南隆回农村商业银行股份有限公司</v>
          </cell>
          <cell r="G4046" t="str">
            <v>50000</v>
          </cell>
          <cell r="H4046" t="str">
            <v>20171120</v>
          </cell>
          <cell r="I4046" t="str">
            <v>20201120</v>
          </cell>
          <cell r="J4046" t="str">
            <v>第一产业</v>
          </cell>
        </row>
        <row r="4047">
          <cell r="B4047" t="str">
            <v>31011750074434425</v>
          </cell>
          <cell r="C4047" t="str">
            <v>陈代斌</v>
          </cell>
          <cell r="D4047" t="str">
            <v>430524197504121579</v>
          </cell>
          <cell r="E4047" t="str">
            <v>农村商业银行</v>
          </cell>
          <cell r="F4047" t="str">
            <v>湖南隆回农村商业银行股份有限公司</v>
          </cell>
          <cell r="G4047" t="str">
            <v>50000</v>
          </cell>
          <cell r="H4047" t="str">
            <v>20181113</v>
          </cell>
          <cell r="I4047" t="str">
            <v>20191113</v>
          </cell>
          <cell r="J4047" t="str">
            <v>第一产业</v>
          </cell>
        </row>
        <row r="4048">
          <cell r="B4048" t="str">
            <v>85040930135000326015</v>
          </cell>
          <cell r="C4048" t="str">
            <v>卢至云</v>
          </cell>
          <cell r="D4048" t="str">
            <v>430524196608061596</v>
          </cell>
          <cell r="E4048" t="str">
            <v>农村商业银行</v>
          </cell>
          <cell r="F4048" t="str">
            <v>湖南隆回农村商业银行股份有限公司</v>
          </cell>
          <cell r="G4048" t="str">
            <v>30000</v>
          </cell>
          <cell r="H4048" t="str">
            <v>20170209</v>
          </cell>
          <cell r="I4048" t="str">
            <v>20200209</v>
          </cell>
          <cell r="J4048" t="str">
            <v>第一产业</v>
          </cell>
        </row>
        <row r="4049">
          <cell r="B4049" t="str">
            <v>85040930135000344015</v>
          </cell>
          <cell r="C4049" t="str">
            <v>卢至文</v>
          </cell>
          <cell r="D4049" t="str">
            <v>43052419730616157X</v>
          </cell>
          <cell r="E4049" t="str">
            <v>农村商业银行</v>
          </cell>
          <cell r="F4049" t="str">
            <v>湖南隆回农村商业银行股份有限公司</v>
          </cell>
          <cell r="G4049" t="str">
            <v>50000</v>
          </cell>
          <cell r="H4049" t="str">
            <v>20170818</v>
          </cell>
          <cell r="I4049" t="str">
            <v>20200818</v>
          </cell>
          <cell r="J4049" t="str">
            <v>第一产业</v>
          </cell>
        </row>
        <row r="4050">
          <cell r="B4050" t="str">
            <v>85040930135000348015</v>
          </cell>
          <cell r="C4050" t="str">
            <v>江怀成</v>
          </cell>
          <cell r="D4050" t="str">
            <v>430524198007061565</v>
          </cell>
          <cell r="E4050" t="str">
            <v>农村商业银行</v>
          </cell>
          <cell r="F4050" t="str">
            <v>湖南隆回农村商业银行股份有限公司</v>
          </cell>
          <cell r="G4050" t="str">
            <v>50000</v>
          </cell>
          <cell r="H4050" t="str">
            <v>20170831</v>
          </cell>
          <cell r="I4050" t="str">
            <v>20200831</v>
          </cell>
          <cell r="J4050" t="str">
            <v>第一产业</v>
          </cell>
        </row>
        <row r="4051">
          <cell r="B4051" t="str">
            <v>85040930135000354015</v>
          </cell>
          <cell r="C4051" t="str">
            <v>谭石红</v>
          </cell>
          <cell r="D4051" t="str">
            <v>430524197907081575</v>
          </cell>
          <cell r="E4051" t="str">
            <v>农村商业银行</v>
          </cell>
          <cell r="F4051" t="str">
            <v>湖南隆回农村商业银行股份有限公司</v>
          </cell>
          <cell r="G4051" t="str">
            <v>50000</v>
          </cell>
          <cell r="H4051" t="str">
            <v>20171101</v>
          </cell>
          <cell r="I4051" t="str">
            <v>20201101</v>
          </cell>
          <cell r="J4051" t="str">
            <v>第一产业</v>
          </cell>
        </row>
        <row r="4052">
          <cell r="B4052" t="str">
            <v>85040930135000355015</v>
          </cell>
          <cell r="C4052" t="str">
            <v>谭志强</v>
          </cell>
          <cell r="D4052" t="str">
            <v>43052419700417157X</v>
          </cell>
          <cell r="E4052" t="str">
            <v>农村商业银行</v>
          </cell>
          <cell r="F4052" t="str">
            <v>湖南隆回农村商业银行股份有限公司</v>
          </cell>
          <cell r="G4052" t="str">
            <v>50000</v>
          </cell>
          <cell r="H4052" t="str">
            <v>20171102</v>
          </cell>
          <cell r="I4052" t="str">
            <v>20201102</v>
          </cell>
          <cell r="J4052" t="str">
            <v>第一产业</v>
          </cell>
        </row>
        <row r="4053">
          <cell r="B4053" t="str">
            <v>31011750049803563</v>
          </cell>
          <cell r="C4053" t="str">
            <v>卢樟</v>
          </cell>
          <cell r="D4053" t="str">
            <v>430524198710201574</v>
          </cell>
          <cell r="E4053" t="str">
            <v>农村商业银行</v>
          </cell>
          <cell r="F4053" t="str">
            <v>湖南隆回农村商业银行股份有限公司</v>
          </cell>
          <cell r="G4053" t="str">
            <v>50000</v>
          </cell>
          <cell r="H4053" t="str">
            <v>20171110</v>
          </cell>
          <cell r="I4053" t="str">
            <v>20201110</v>
          </cell>
          <cell r="J4053" t="str">
            <v>第一产业</v>
          </cell>
        </row>
        <row r="4054">
          <cell r="B4054" t="str">
            <v>31011750050614878</v>
          </cell>
          <cell r="C4054" t="str">
            <v>卢至高</v>
          </cell>
          <cell r="D4054" t="str">
            <v>430524196503141573</v>
          </cell>
          <cell r="E4054" t="str">
            <v>农村商业银行</v>
          </cell>
          <cell r="F4054" t="str">
            <v>湖南隆回农村商业银行股份有限公司</v>
          </cell>
          <cell r="G4054" t="str">
            <v>50000</v>
          </cell>
          <cell r="H4054" t="str">
            <v>20171123</v>
          </cell>
          <cell r="I4054" t="str">
            <v>20201123</v>
          </cell>
          <cell r="J4054" t="str">
            <v>第一产业</v>
          </cell>
        </row>
        <row r="4055">
          <cell r="B4055" t="str">
            <v>85040930135000324015</v>
          </cell>
          <cell r="C4055" t="str">
            <v>易文祺</v>
          </cell>
          <cell r="D4055" t="str">
            <v>430524198909201571</v>
          </cell>
          <cell r="E4055" t="str">
            <v>农村商业银行</v>
          </cell>
          <cell r="F4055" t="str">
            <v>湖南隆回农村商业银行股份有限公司</v>
          </cell>
          <cell r="G4055" t="str">
            <v>50000</v>
          </cell>
          <cell r="H4055" t="str">
            <v>20170203</v>
          </cell>
          <cell r="I4055" t="str">
            <v>20200203</v>
          </cell>
          <cell r="J4055" t="str">
            <v>第一产业</v>
          </cell>
        </row>
        <row r="4056">
          <cell r="B4056" t="str">
            <v>85040930135000352015</v>
          </cell>
          <cell r="C4056" t="str">
            <v>彭南维</v>
          </cell>
          <cell r="D4056" t="str">
            <v>430524196909051578</v>
          </cell>
          <cell r="E4056" t="str">
            <v>农村商业银行</v>
          </cell>
          <cell r="F4056" t="str">
            <v>湖南隆回农村商业银行股份有限公司</v>
          </cell>
          <cell r="G4056" t="str">
            <v>40000</v>
          </cell>
          <cell r="H4056" t="str">
            <v>20171031</v>
          </cell>
          <cell r="I4056" t="str">
            <v>20201031</v>
          </cell>
          <cell r="J4056" t="str">
            <v>第一产业</v>
          </cell>
        </row>
        <row r="4057">
          <cell r="B4057" t="str">
            <v>85040930135000356015</v>
          </cell>
          <cell r="C4057" t="str">
            <v>胡菊英</v>
          </cell>
          <cell r="D4057" t="str">
            <v>43052419651014158X</v>
          </cell>
          <cell r="E4057" t="str">
            <v>农村商业银行</v>
          </cell>
          <cell r="F4057" t="str">
            <v>湖南隆回农村商业银行股份有限公司</v>
          </cell>
          <cell r="G4057" t="str">
            <v>40000</v>
          </cell>
          <cell r="H4057" t="str">
            <v>20171102</v>
          </cell>
          <cell r="I4057" t="str">
            <v>20201102</v>
          </cell>
          <cell r="J4057" t="str">
            <v>第一产业</v>
          </cell>
        </row>
        <row r="4058">
          <cell r="B4058" t="str">
            <v>31011750049797116</v>
          </cell>
          <cell r="C4058" t="str">
            <v>郑晚华</v>
          </cell>
          <cell r="D4058" t="str">
            <v>432524197201164629</v>
          </cell>
          <cell r="E4058" t="str">
            <v>农村商业银行</v>
          </cell>
          <cell r="F4058" t="str">
            <v>湖南隆回农村商业银行股份有限公司</v>
          </cell>
          <cell r="G4058" t="str">
            <v>50000</v>
          </cell>
          <cell r="H4058" t="str">
            <v>20171110</v>
          </cell>
          <cell r="I4058" t="str">
            <v>20201110</v>
          </cell>
          <cell r="J4058" t="str">
            <v>第一产业</v>
          </cell>
        </row>
        <row r="4059">
          <cell r="B4059" t="str">
            <v>31011750050588982</v>
          </cell>
          <cell r="C4059" t="str">
            <v>彭松玉</v>
          </cell>
          <cell r="D4059" t="str">
            <v>43052419961007156X</v>
          </cell>
          <cell r="E4059" t="str">
            <v>农村商业银行</v>
          </cell>
          <cell r="F4059" t="str">
            <v>湖南隆回农村商业银行股份有限公司</v>
          </cell>
          <cell r="G4059" t="str">
            <v>50000</v>
          </cell>
          <cell r="H4059" t="str">
            <v>20171123</v>
          </cell>
          <cell r="I4059" t="str">
            <v>20201123</v>
          </cell>
          <cell r="J4059" t="str">
            <v>第一产业</v>
          </cell>
        </row>
        <row r="4060">
          <cell r="B4060" t="str">
            <v>31011750050570145</v>
          </cell>
          <cell r="C4060" t="str">
            <v>刘让球</v>
          </cell>
          <cell r="D4060" t="str">
            <v>430524197106101572</v>
          </cell>
          <cell r="E4060" t="str">
            <v>农村商业银行</v>
          </cell>
          <cell r="F4060" t="str">
            <v>湖南隆回农村商业银行股份有限公司</v>
          </cell>
          <cell r="G4060" t="str">
            <v>50000</v>
          </cell>
          <cell r="H4060" t="str">
            <v>20171123</v>
          </cell>
          <cell r="I4060" t="str">
            <v>20201123</v>
          </cell>
          <cell r="J4060" t="str">
            <v>第一产业</v>
          </cell>
        </row>
        <row r="4061">
          <cell r="B4061" t="str">
            <v>31011750050603796</v>
          </cell>
          <cell r="C4061" t="str">
            <v>易小明</v>
          </cell>
          <cell r="D4061" t="str">
            <v>430524197202101572</v>
          </cell>
          <cell r="E4061" t="str">
            <v>农村商业银行</v>
          </cell>
          <cell r="F4061" t="str">
            <v>湖南隆回农村商业银行股份有限公司</v>
          </cell>
          <cell r="G4061" t="str">
            <v>50000</v>
          </cell>
          <cell r="H4061" t="str">
            <v>20171123</v>
          </cell>
          <cell r="I4061" t="str">
            <v>20201123</v>
          </cell>
          <cell r="J4061" t="str">
            <v>第一产业</v>
          </cell>
        </row>
        <row r="4062">
          <cell r="B4062" t="str">
            <v>4300811911701537041201</v>
          </cell>
          <cell r="C4062" t="str">
            <v>罗建民</v>
          </cell>
          <cell r="D4062" t="str">
            <v>430524196510191579</v>
          </cell>
          <cell r="E4062" t="str">
            <v>邮储银行</v>
          </cell>
          <cell r="F4062" t="str">
            <v>中国邮政储蓄银行股份有限公司隆回县城中支行</v>
          </cell>
          <cell r="G4062" t="str">
            <v>50000</v>
          </cell>
          <cell r="H4062" t="str">
            <v>20170120</v>
          </cell>
          <cell r="I4062" t="str">
            <v>20200120</v>
          </cell>
          <cell r="J4062" t="str">
            <v>第一产业</v>
          </cell>
        </row>
        <row r="4063">
          <cell r="B4063" t="str">
            <v>4300811911701536904601</v>
          </cell>
          <cell r="C4063" t="str">
            <v>陈志文</v>
          </cell>
          <cell r="D4063" t="str">
            <v>430524196504041638</v>
          </cell>
          <cell r="E4063" t="str">
            <v>邮储银行</v>
          </cell>
          <cell r="F4063" t="str">
            <v>中国邮政储蓄银行股份有限公司隆回县城中支行</v>
          </cell>
          <cell r="G4063" t="str">
            <v>50000</v>
          </cell>
          <cell r="H4063" t="str">
            <v>20170120</v>
          </cell>
          <cell r="I4063" t="str">
            <v>20200120</v>
          </cell>
          <cell r="J4063" t="str">
            <v>第一产业</v>
          </cell>
        </row>
        <row r="4064">
          <cell r="B4064" t="str">
            <v>85040930135000302015</v>
          </cell>
          <cell r="C4064" t="str">
            <v>王少娥</v>
          </cell>
          <cell r="D4064" t="str">
            <v>430524195907291565</v>
          </cell>
          <cell r="E4064" t="str">
            <v>农村商业银行</v>
          </cell>
          <cell r="F4064" t="str">
            <v>湖南隆回农村商业银行股份有限公司</v>
          </cell>
          <cell r="G4064" t="str">
            <v>50000</v>
          </cell>
          <cell r="H4064" t="str">
            <v>20161207</v>
          </cell>
          <cell r="I4064" t="str">
            <v>20191207</v>
          </cell>
          <cell r="J4064" t="str">
            <v>第一产业</v>
          </cell>
        </row>
        <row r="4065">
          <cell r="B4065" t="str">
            <v>31011750050532508</v>
          </cell>
          <cell r="C4065" t="str">
            <v>张光辉</v>
          </cell>
          <cell r="D4065" t="str">
            <v>430524197206011590</v>
          </cell>
          <cell r="E4065" t="str">
            <v>农村商业银行</v>
          </cell>
          <cell r="F4065" t="str">
            <v>湖南隆回农村商业银行股份有限公司</v>
          </cell>
          <cell r="G4065" t="str">
            <v>50000</v>
          </cell>
          <cell r="H4065" t="str">
            <v>20171122</v>
          </cell>
          <cell r="I4065" t="str">
            <v>20201122</v>
          </cell>
          <cell r="J4065" t="str">
            <v>第一产业</v>
          </cell>
        </row>
        <row r="4066">
          <cell r="B4066" t="str">
            <v>31011750050553119</v>
          </cell>
          <cell r="C4066" t="str">
            <v>谭良红</v>
          </cell>
          <cell r="D4066" t="str">
            <v>432622196811071313</v>
          </cell>
          <cell r="E4066" t="str">
            <v>农村商业银行</v>
          </cell>
          <cell r="F4066" t="str">
            <v>湖南隆回农村商业银行股份有限公司</v>
          </cell>
          <cell r="G4066" t="str">
            <v>50000</v>
          </cell>
          <cell r="H4066" t="str">
            <v>20171122</v>
          </cell>
          <cell r="I4066" t="str">
            <v>20201122</v>
          </cell>
          <cell r="J4066" t="str">
            <v>第一产业</v>
          </cell>
        </row>
        <row r="4067">
          <cell r="B4067" t="str">
            <v>31011750050514409</v>
          </cell>
          <cell r="C4067" t="str">
            <v>张永辉</v>
          </cell>
          <cell r="D4067" t="str">
            <v>430524197206011611</v>
          </cell>
          <cell r="E4067" t="str">
            <v>农村商业银行</v>
          </cell>
          <cell r="F4067" t="str">
            <v>湖南隆回农村商业银行股份有限公司</v>
          </cell>
          <cell r="G4067" t="str">
            <v>50000</v>
          </cell>
          <cell r="H4067" t="str">
            <v>20171122</v>
          </cell>
          <cell r="I4067" t="str">
            <v>20201122</v>
          </cell>
          <cell r="J4067" t="str">
            <v>第一产业</v>
          </cell>
        </row>
        <row r="4068">
          <cell r="B4068" t="str">
            <v>31011750050525794</v>
          </cell>
          <cell r="C4068" t="str">
            <v>张友情</v>
          </cell>
          <cell r="D4068" t="str">
            <v>43052419761228157X</v>
          </cell>
          <cell r="E4068" t="str">
            <v>农村商业银行</v>
          </cell>
          <cell r="F4068" t="str">
            <v>湖南隆回农村商业银行股份有限公司</v>
          </cell>
          <cell r="G4068" t="str">
            <v>50000</v>
          </cell>
          <cell r="H4068" t="str">
            <v>20171122</v>
          </cell>
          <cell r="I4068" t="str">
            <v>20201122</v>
          </cell>
          <cell r="J4068" t="str">
            <v>第一产业</v>
          </cell>
        </row>
        <row r="4069">
          <cell r="B4069" t="str">
            <v>31011750050545846</v>
          </cell>
          <cell r="C4069" t="str">
            <v>谭德良</v>
          </cell>
          <cell r="D4069" t="str">
            <v>430524197205201579</v>
          </cell>
          <cell r="E4069" t="str">
            <v>农村商业银行</v>
          </cell>
          <cell r="F4069" t="str">
            <v>湖南隆回农村商业银行股份有限公司</v>
          </cell>
          <cell r="G4069" t="str">
            <v>50000</v>
          </cell>
          <cell r="H4069" t="str">
            <v>20171122</v>
          </cell>
          <cell r="I4069" t="str">
            <v>20201122</v>
          </cell>
          <cell r="J4069" t="str">
            <v>第一产业</v>
          </cell>
        </row>
        <row r="4070">
          <cell r="B4070" t="str">
            <v>31011750050525137</v>
          </cell>
          <cell r="C4070" t="str">
            <v>张善如</v>
          </cell>
          <cell r="D4070" t="str">
            <v>432622196601041319</v>
          </cell>
          <cell r="E4070" t="str">
            <v>农村商业银行</v>
          </cell>
          <cell r="F4070" t="str">
            <v>湖南隆回农村商业银行股份有限公司</v>
          </cell>
          <cell r="G4070" t="str">
            <v>50000</v>
          </cell>
          <cell r="H4070" t="str">
            <v>20171122</v>
          </cell>
          <cell r="I4070" t="str">
            <v>20201122</v>
          </cell>
          <cell r="J4070" t="str">
            <v>第一产业</v>
          </cell>
        </row>
        <row r="4071">
          <cell r="B4071" t="str">
            <v>31011750050526561</v>
          </cell>
          <cell r="C4071" t="str">
            <v>罗期徽</v>
          </cell>
          <cell r="D4071" t="str">
            <v>430524197106161591</v>
          </cell>
          <cell r="E4071" t="str">
            <v>农村商业银行</v>
          </cell>
          <cell r="F4071" t="str">
            <v>湖南隆回农村商业银行股份有限公司</v>
          </cell>
          <cell r="G4071" t="str">
            <v>50000</v>
          </cell>
          <cell r="H4071" t="str">
            <v>20171122</v>
          </cell>
          <cell r="I4071" t="str">
            <v>20201122</v>
          </cell>
          <cell r="J4071" t="str">
            <v>第一产业</v>
          </cell>
        </row>
        <row r="4072">
          <cell r="B4072" t="str">
            <v>31011750050527134</v>
          </cell>
          <cell r="C4072" t="str">
            <v>谭权林</v>
          </cell>
          <cell r="D4072" t="str">
            <v>43052419680321157X</v>
          </cell>
          <cell r="E4072" t="str">
            <v>农村商业银行</v>
          </cell>
          <cell r="F4072" t="str">
            <v>湖南隆回农村商业银行股份有限公司</v>
          </cell>
          <cell r="G4072" t="str">
            <v>50000</v>
          </cell>
          <cell r="H4072" t="str">
            <v>20171122</v>
          </cell>
          <cell r="I4072" t="str">
            <v>20201122</v>
          </cell>
          <cell r="J4072" t="str">
            <v>第一产业</v>
          </cell>
        </row>
        <row r="4073">
          <cell r="B4073" t="str">
            <v>31011750050609903</v>
          </cell>
          <cell r="C4073" t="str">
            <v>罗佑秀</v>
          </cell>
          <cell r="D4073" t="str">
            <v>432524197306224624</v>
          </cell>
          <cell r="E4073" t="str">
            <v>农村商业银行</v>
          </cell>
          <cell r="F4073" t="str">
            <v>湖南隆回农村商业银行股份有限公司</v>
          </cell>
          <cell r="G4073" t="str">
            <v>50000</v>
          </cell>
          <cell r="H4073" t="str">
            <v>20171123</v>
          </cell>
          <cell r="I4073" t="str">
            <v>20201123</v>
          </cell>
          <cell r="J4073" t="str">
            <v>第一产业</v>
          </cell>
        </row>
        <row r="4074">
          <cell r="B4074" t="str">
            <v>430220170161654</v>
          </cell>
          <cell r="C4074" t="str">
            <v>陈世忠</v>
          </cell>
          <cell r="D4074" t="str">
            <v>43052419691004157X</v>
          </cell>
          <cell r="E4074" t="str">
            <v>农业银行</v>
          </cell>
          <cell r="F4074" t="str">
            <v>中国农业银行隆回县支行</v>
          </cell>
          <cell r="G4074" t="str">
            <v>40000</v>
          </cell>
          <cell r="H4074" t="str">
            <v>20171226</v>
          </cell>
          <cell r="I4074" t="str">
            <v>20321225</v>
          </cell>
          <cell r="J4074" t="str">
            <v>第二产业</v>
          </cell>
        </row>
        <row r="4075">
          <cell r="B4075" t="str">
            <v>430220170161792</v>
          </cell>
          <cell r="C4075" t="str">
            <v>陈历丰</v>
          </cell>
          <cell r="D4075" t="str">
            <v>430524196006231578</v>
          </cell>
          <cell r="E4075" t="str">
            <v>农业银行</v>
          </cell>
          <cell r="F4075" t="str">
            <v>中国农业银行股份有限公司隆回县支行</v>
          </cell>
          <cell r="G4075" t="str">
            <v>40000</v>
          </cell>
          <cell r="H4075" t="str">
            <v>20171226</v>
          </cell>
          <cell r="I4075" t="str">
            <v>20321225</v>
          </cell>
          <cell r="J4075" t="str">
            <v>第二产业</v>
          </cell>
        </row>
        <row r="4076">
          <cell r="B4076" t="str">
            <v>430220170161784</v>
          </cell>
          <cell r="C4076" t="str">
            <v>陈伟民</v>
          </cell>
          <cell r="D4076" t="str">
            <v>430524197002201579</v>
          </cell>
          <cell r="E4076" t="str">
            <v>农业银行</v>
          </cell>
          <cell r="F4076" t="str">
            <v>中国农业银行股份有限公司隆回县支行</v>
          </cell>
          <cell r="G4076" t="str">
            <v>40000</v>
          </cell>
          <cell r="H4076" t="str">
            <v>20171226</v>
          </cell>
          <cell r="I4076" t="str">
            <v>20321225</v>
          </cell>
          <cell r="J4076" t="str">
            <v>第二产业</v>
          </cell>
        </row>
        <row r="4077">
          <cell r="B4077" t="str">
            <v>430220170161786</v>
          </cell>
          <cell r="C4077" t="str">
            <v>陈桂香</v>
          </cell>
          <cell r="D4077" t="str">
            <v>43052419580706156X</v>
          </cell>
          <cell r="E4077" t="str">
            <v>农业银行</v>
          </cell>
          <cell r="F4077" t="str">
            <v>中国农业银行股份有限公司隆回县支行</v>
          </cell>
          <cell r="G4077" t="str">
            <v>40000</v>
          </cell>
          <cell r="H4077" t="str">
            <v>20171226</v>
          </cell>
          <cell r="I4077" t="str">
            <v>20321225</v>
          </cell>
          <cell r="J4077" t="str">
            <v>第二产业</v>
          </cell>
        </row>
        <row r="4078">
          <cell r="B4078" t="str">
            <v>430220170161797</v>
          </cell>
          <cell r="C4078" t="str">
            <v>谭克平</v>
          </cell>
          <cell r="D4078" t="str">
            <v>430524197005281578</v>
          </cell>
          <cell r="E4078" t="str">
            <v>农业银行</v>
          </cell>
          <cell r="F4078" t="str">
            <v>中国农业银行股份有限公司隆回县支行</v>
          </cell>
          <cell r="G4078" t="str">
            <v>40000</v>
          </cell>
          <cell r="H4078" t="str">
            <v>20171226</v>
          </cell>
          <cell r="I4078" t="str">
            <v>20321225</v>
          </cell>
          <cell r="J4078" t="str">
            <v>第二产业</v>
          </cell>
        </row>
        <row r="4079">
          <cell r="B4079" t="str">
            <v>430220170161805</v>
          </cell>
          <cell r="C4079" t="str">
            <v>陈初珍</v>
          </cell>
          <cell r="D4079" t="str">
            <v>430524197106181568</v>
          </cell>
          <cell r="E4079" t="str">
            <v>农业银行</v>
          </cell>
          <cell r="F4079" t="str">
            <v>中国农业银行股份有限公司隆回县支行</v>
          </cell>
          <cell r="G4079" t="str">
            <v>40000</v>
          </cell>
          <cell r="H4079" t="str">
            <v>20171226</v>
          </cell>
          <cell r="I4079" t="str">
            <v>20321225</v>
          </cell>
          <cell r="J4079" t="str">
            <v>第二产业</v>
          </cell>
        </row>
        <row r="4080">
          <cell r="B4080" t="str">
            <v>430220170161807</v>
          </cell>
          <cell r="C4080" t="str">
            <v>陈治生</v>
          </cell>
          <cell r="D4080" t="str">
            <v>430524197712061574</v>
          </cell>
          <cell r="E4080" t="str">
            <v>农业银行</v>
          </cell>
          <cell r="F4080" t="str">
            <v>中国农业银行股份有限公司隆回县支行</v>
          </cell>
          <cell r="G4080" t="str">
            <v>40000</v>
          </cell>
          <cell r="H4080" t="str">
            <v>20171226</v>
          </cell>
          <cell r="I4080" t="str">
            <v>20321225</v>
          </cell>
          <cell r="J4080" t="str">
            <v>第二产业</v>
          </cell>
        </row>
        <row r="4081">
          <cell r="B4081" t="str">
            <v>85040930135000304015</v>
          </cell>
          <cell r="C4081" t="str">
            <v>谭端娥</v>
          </cell>
          <cell r="D4081" t="str">
            <v>430524196206071564</v>
          </cell>
          <cell r="E4081" t="str">
            <v>农村商业银行</v>
          </cell>
          <cell r="F4081" t="str">
            <v>湖南隆回农村商业银行股份有限公司</v>
          </cell>
          <cell r="G4081" t="str">
            <v>50000</v>
          </cell>
          <cell r="H4081" t="str">
            <v>20161212</v>
          </cell>
          <cell r="I4081" t="str">
            <v>20181212</v>
          </cell>
          <cell r="J4081" t="str">
            <v>第一产业</v>
          </cell>
        </row>
        <row r="4082">
          <cell r="B4082" t="str">
            <v>85040930135000323015</v>
          </cell>
          <cell r="C4082" t="str">
            <v>郑数英</v>
          </cell>
          <cell r="D4082" t="str">
            <v>430524197608071561</v>
          </cell>
          <cell r="E4082" t="str">
            <v>农村商业银行</v>
          </cell>
          <cell r="F4082" t="str">
            <v>湖南隆回农村商业银行股份有限公司</v>
          </cell>
          <cell r="G4082" t="str">
            <v>50000</v>
          </cell>
          <cell r="H4082" t="str">
            <v>20170123</v>
          </cell>
          <cell r="I4082" t="str">
            <v>20200123</v>
          </cell>
          <cell r="J4082" t="str">
            <v>第一产业</v>
          </cell>
        </row>
        <row r="4083">
          <cell r="B4083" t="str">
            <v>85040930135000349015</v>
          </cell>
          <cell r="C4083" t="str">
            <v>谭次英</v>
          </cell>
          <cell r="D4083" t="str">
            <v>430524196301301567</v>
          </cell>
          <cell r="E4083" t="str">
            <v>农村商业银行</v>
          </cell>
          <cell r="F4083" t="str">
            <v>湖南隆回农村商业银行股份有限公司</v>
          </cell>
          <cell r="G4083" t="str">
            <v>50000</v>
          </cell>
          <cell r="H4083" t="str">
            <v>20170831</v>
          </cell>
          <cell r="I4083" t="str">
            <v>20200831</v>
          </cell>
          <cell r="J4083" t="str">
            <v>第一产业</v>
          </cell>
        </row>
        <row r="4084">
          <cell r="B4084" t="str">
            <v>31011750050574297</v>
          </cell>
          <cell r="C4084" t="str">
            <v>谭春华</v>
          </cell>
          <cell r="D4084" t="str">
            <v>430524197504091568</v>
          </cell>
          <cell r="E4084" t="str">
            <v>农村商业银行</v>
          </cell>
          <cell r="F4084" t="str">
            <v>湖南隆回农村商业银行股份有限公司</v>
          </cell>
          <cell r="G4084" t="str">
            <v>50000</v>
          </cell>
          <cell r="H4084" t="str">
            <v>20171123</v>
          </cell>
          <cell r="I4084" t="str">
            <v>20201123</v>
          </cell>
          <cell r="J4084" t="str">
            <v>第一产业</v>
          </cell>
        </row>
        <row r="4085">
          <cell r="B4085" t="str">
            <v>31011750050599109</v>
          </cell>
          <cell r="C4085" t="str">
            <v>陈历冬</v>
          </cell>
          <cell r="D4085" t="str">
            <v>430524196710061592</v>
          </cell>
          <cell r="E4085" t="str">
            <v>农村商业银行</v>
          </cell>
          <cell r="F4085" t="str">
            <v>湖南隆回农村商业银行股份有限公司</v>
          </cell>
          <cell r="G4085" t="str">
            <v>50000</v>
          </cell>
          <cell r="H4085" t="str">
            <v>20171123</v>
          </cell>
          <cell r="I4085" t="str">
            <v>20201123</v>
          </cell>
          <cell r="J4085" t="str">
            <v>第一产业</v>
          </cell>
        </row>
        <row r="4086">
          <cell r="B4086" t="str">
            <v>31011750050565737</v>
          </cell>
          <cell r="C4086" t="str">
            <v>谭克海</v>
          </cell>
          <cell r="D4086" t="str">
            <v>430524197210161575</v>
          </cell>
          <cell r="E4086" t="str">
            <v>农村商业银行</v>
          </cell>
          <cell r="F4086" t="str">
            <v>湖南隆回农村商业银行股份有限公司</v>
          </cell>
          <cell r="G4086" t="str">
            <v>50000</v>
          </cell>
          <cell r="H4086" t="str">
            <v>20171123</v>
          </cell>
          <cell r="I4086" t="str">
            <v>20201123</v>
          </cell>
          <cell r="J4086" t="str">
            <v>第一产业</v>
          </cell>
        </row>
        <row r="4087">
          <cell r="B4087" t="str">
            <v>31011750076778066</v>
          </cell>
          <cell r="C4087" t="str">
            <v>谭端娥</v>
          </cell>
          <cell r="D4087" t="str">
            <v>430524196206071564</v>
          </cell>
          <cell r="E4087" t="str">
            <v>农村商业银行</v>
          </cell>
          <cell r="F4087" t="str">
            <v>湖南隆回农村商业银行股份有限公司</v>
          </cell>
          <cell r="G4087" t="str">
            <v>20000</v>
          </cell>
          <cell r="H4087" t="str">
            <v>20181211</v>
          </cell>
          <cell r="I4087" t="str">
            <v>20191211</v>
          </cell>
          <cell r="J4087" t="str">
            <v>第一产业</v>
          </cell>
        </row>
        <row r="4088">
          <cell r="B4088" t="str">
            <v>430220170161788</v>
          </cell>
          <cell r="C4088" t="str">
            <v>江桂花</v>
          </cell>
          <cell r="D4088" t="str">
            <v>430524196301201566</v>
          </cell>
          <cell r="E4088" t="str">
            <v>农业银行</v>
          </cell>
          <cell r="F4088" t="str">
            <v>中国农业银行隆回县支行</v>
          </cell>
          <cell r="G4088" t="str">
            <v>40000</v>
          </cell>
          <cell r="H4088" t="str">
            <v>20171226</v>
          </cell>
          <cell r="I4088" t="str">
            <v>20321225</v>
          </cell>
          <cell r="J4088" t="str">
            <v>第二产业</v>
          </cell>
        </row>
        <row r="4089">
          <cell r="B4089" t="str">
            <v>430220170161803</v>
          </cell>
          <cell r="C4089" t="str">
            <v>江青松</v>
          </cell>
          <cell r="D4089" t="str">
            <v>430524196911221572</v>
          </cell>
          <cell r="E4089" t="str">
            <v>农业银行</v>
          </cell>
          <cell r="F4089" t="str">
            <v>中国农业银行隆回县支行</v>
          </cell>
          <cell r="G4089" t="str">
            <v>40000</v>
          </cell>
          <cell r="H4089" t="str">
            <v>20171226</v>
          </cell>
          <cell r="I4089" t="str">
            <v>20321225</v>
          </cell>
          <cell r="J4089" t="str">
            <v>第二产业</v>
          </cell>
        </row>
        <row r="4090">
          <cell r="B4090" t="str">
            <v>430220170161830</v>
          </cell>
          <cell r="C4090" t="str">
            <v>谭万胜</v>
          </cell>
          <cell r="D4090" t="str">
            <v>430524196902281573</v>
          </cell>
          <cell r="E4090" t="str">
            <v>农业银行</v>
          </cell>
          <cell r="F4090" t="str">
            <v>中国农业银行隆回县支行</v>
          </cell>
          <cell r="G4090" t="str">
            <v>40000</v>
          </cell>
          <cell r="H4090" t="str">
            <v>20171226</v>
          </cell>
          <cell r="I4090" t="str">
            <v>20321225</v>
          </cell>
          <cell r="J4090" t="str">
            <v>第二产业</v>
          </cell>
        </row>
        <row r="4091">
          <cell r="B4091" t="str">
            <v>430220170161791</v>
          </cell>
          <cell r="C4091" t="str">
            <v>江连</v>
          </cell>
          <cell r="D4091" t="str">
            <v>430524199002231574</v>
          </cell>
          <cell r="E4091" t="str">
            <v>农业银行</v>
          </cell>
          <cell r="F4091" t="str">
            <v>中国农业银行隆回县支行</v>
          </cell>
          <cell r="G4091" t="str">
            <v>40000</v>
          </cell>
          <cell r="H4091" t="str">
            <v>20171226</v>
          </cell>
          <cell r="I4091" t="str">
            <v>20321225</v>
          </cell>
          <cell r="J4091" t="str">
            <v>第二产业</v>
          </cell>
        </row>
        <row r="4092">
          <cell r="B4092" t="str">
            <v>430220170161794</v>
          </cell>
          <cell r="C4092" t="str">
            <v>邹黄梅</v>
          </cell>
          <cell r="D4092" t="str">
            <v>43052419631104156X</v>
          </cell>
          <cell r="E4092" t="str">
            <v>农业银行</v>
          </cell>
          <cell r="F4092" t="str">
            <v>中国农业银行隆回县支行</v>
          </cell>
          <cell r="G4092" t="str">
            <v>40000</v>
          </cell>
          <cell r="H4092" t="str">
            <v>20171226</v>
          </cell>
          <cell r="I4092" t="str">
            <v>20321225</v>
          </cell>
          <cell r="J4092" t="str">
            <v>第二产业</v>
          </cell>
        </row>
        <row r="4093">
          <cell r="B4093" t="str">
            <v>430220170161826</v>
          </cell>
          <cell r="C4093" t="str">
            <v>陈治丁</v>
          </cell>
          <cell r="D4093" t="str">
            <v>430524197610191597</v>
          </cell>
          <cell r="E4093" t="str">
            <v>农业银行</v>
          </cell>
          <cell r="F4093" t="str">
            <v>中国农业银行隆回县支行</v>
          </cell>
          <cell r="G4093" t="str">
            <v>40000</v>
          </cell>
          <cell r="H4093" t="str">
            <v>20171226</v>
          </cell>
          <cell r="I4093" t="str">
            <v>20321225</v>
          </cell>
          <cell r="J4093" t="str">
            <v>第二产业</v>
          </cell>
        </row>
        <row r="4094">
          <cell r="B4094" t="str">
            <v>430220170161808</v>
          </cell>
          <cell r="C4094" t="str">
            <v>陈治国</v>
          </cell>
          <cell r="D4094" t="str">
            <v>430524196906171574</v>
          </cell>
          <cell r="E4094" t="str">
            <v>农业银行</v>
          </cell>
          <cell r="F4094" t="str">
            <v>中国农业银行隆回县支行</v>
          </cell>
          <cell r="G4094" t="str">
            <v>40000</v>
          </cell>
          <cell r="H4094" t="str">
            <v>20171226</v>
          </cell>
          <cell r="I4094" t="str">
            <v>20321225</v>
          </cell>
          <cell r="J4094" t="str">
            <v>第二产业</v>
          </cell>
        </row>
        <row r="4095">
          <cell r="B4095" t="str">
            <v>85040930135000315015</v>
          </cell>
          <cell r="C4095" t="str">
            <v>江势伟</v>
          </cell>
          <cell r="D4095" t="str">
            <v>430524195703031577</v>
          </cell>
          <cell r="E4095" t="str">
            <v>农村商业银行</v>
          </cell>
          <cell r="F4095" t="str">
            <v>湖南隆回农村商业银行股份有限公司</v>
          </cell>
          <cell r="G4095" t="str">
            <v>50000</v>
          </cell>
          <cell r="H4095" t="str">
            <v>20161220</v>
          </cell>
          <cell r="I4095" t="str">
            <v>20191220</v>
          </cell>
          <cell r="J4095" t="str">
            <v>第一产业</v>
          </cell>
        </row>
        <row r="4096">
          <cell r="B4096" t="str">
            <v>85040930135000318015</v>
          </cell>
          <cell r="C4096" t="str">
            <v>江金红</v>
          </cell>
          <cell r="D4096" t="str">
            <v>43052419810923157X</v>
          </cell>
          <cell r="E4096" t="str">
            <v>农村商业银行</v>
          </cell>
          <cell r="F4096" t="str">
            <v>湖南隆回农村商业银行股份有限公司</v>
          </cell>
          <cell r="G4096" t="str">
            <v>50000</v>
          </cell>
          <cell r="H4096" t="str">
            <v>20161224</v>
          </cell>
          <cell r="I4096" t="str">
            <v>20191224</v>
          </cell>
          <cell r="J4096" t="str">
            <v>第一产业</v>
          </cell>
        </row>
        <row r="4097">
          <cell r="B4097" t="str">
            <v>31011750050611163</v>
          </cell>
          <cell r="C4097" t="str">
            <v>罗向初</v>
          </cell>
          <cell r="D4097" t="str">
            <v>430524196601151572</v>
          </cell>
          <cell r="E4097" t="str">
            <v>农村商业银行</v>
          </cell>
          <cell r="F4097" t="str">
            <v>湖南隆回农村商业银行股份有限公司</v>
          </cell>
          <cell r="G4097" t="str">
            <v>50000</v>
          </cell>
          <cell r="H4097" t="str">
            <v>20171123</v>
          </cell>
          <cell r="I4097" t="str">
            <v>20201123</v>
          </cell>
          <cell r="J4097" t="str">
            <v>第一产业</v>
          </cell>
        </row>
        <row r="4098">
          <cell r="B4098" t="str">
            <v>31011750050726093</v>
          </cell>
          <cell r="C4098" t="str">
            <v>陈小文</v>
          </cell>
          <cell r="D4098" t="str">
            <v>430524196307231571</v>
          </cell>
          <cell r="E4098" t="str">
            <v>农村商业银行</v>
          </cell>
          <cell r="F4098" t="str">
            <v>湖南隆回农村商业银行股份有限公司</v>
          </cell>
          <cell r="G4098" t="str">
            <v>50000</v>
          </cell>
          <cell r="H4098" t="str">
            <v>20171125</v>
          </cell>
          <cell r="I4098" t="str">
            <v>20201125</v>
          </cell>
          <cell r="J4098" t="str">
            <v>第一产业</v>
          </cell>
        </row>
        <row r="4099">
          <cell r="B4099" t="str">
            <v>31011750050725283</v>
          </cell>
          <cell r="C4099" t="str">
            <v>陈文斌</v>
          </cell>
          <cell r="D4099" t="str">
            <v>430524196212241574</v>
          </cell>
          <cell r="E4099" t="str">
            <v>农村商业银行</v>
          </cell>
          <cell r="F4099" t="str">
            <v>湖南隆回农村商业银行股份有限公司</v>
          </cell>
          <cell r="G4099" t="str">
            <v>50000</v>
          </cell>
          <cell r="H4099" t="str">
            <v>20171125</v>
          </cell>
          <cell r="I4099" t="str">
            <v>20201125</v>
          </cell>
          <cell r="J4099" t="str">
            <v>第一产业</v>
          </cell>
        </row>
        <row r="4100">
          <cell r="B4100" t="str">
            <v>31011750050749930</v>
          </cell>
          <cell r="C4100" t="str">
            <v>陈董成</v>
          </cell>
          <cell r="D4100" t="str">
            <v>430524197708031575</v>
          </cell>
          <cell r="E4100" t="str">
            <v>农村商业银行</v>
          </cell>
          <cell r="F4100" t="str">
            <v>湖南隆回农村商业银行股份有限公司</v>
          </cell>
          <cell r="G4100" t="str">
            <v>50000</v>
          </cell>
          <cell r="H4100" t="str">
            <v>20171125</v>
          </cell>
          <cell r="I4100" t="str">
            <v>20201125</v>
          </cell>
          <cell r="J4100" t="str">
            <v>第一产业</v>
          </cell>
        </row>
        <row r="4101">
          <cell r="B4101" t="str">
            <v>31011750050743304</v>
          </cell>
          <cell r="C4101" t="str">
            <v>陈石安</v>
          </cell>
          <cell r="D4101" t="str">
            <v>430524197306261597</v>
          </cell>
          <cell r="E4101" t="str">
            <v>农村商业银行</v>
          </cell>
          <cell r="F4101" t="str">
            <v>湖南隆回农村商业银行股份有限公司</v>
          </cell>
          <cell r="G4101" t="str">
            <v>50000</v>
          </cell>
          <cell r="H4101" t="str">
            <v>20171125</v>
          </cell>
          <cell r="I4101" t="str">
            <v>20201125</v>
          </cell>
          <cell r="J4101" t="str">
            <v>第一产业</v>
          </cell>
        </row>
        <row r="4102">
          <cell r="B4102" t="str">
            <v>31011750050723354</v>
          </cell>
          <cell r="C4102" t="str">
            <v>江长青</v>
          </cell>
          <cell r="D4102" t="str">
            <v>43052419730317157X</v>
          </cell>
          <cell r="E4102" t="str">
            <v>农村商业银行</v>
          </cell>
          <cell r="F4102" t="str">
            <v>湖南隆回农村商业银行股份有限公司</v>
          </cell>
          <cell r="G4102" t="str">
            <v>50000</v>
          </cell>
          <cell r="H4102" t="str">
            <v>20171125</v>
          </cell>
          <cell r="I4102" t="str">
            <v>20201125</v>
          </cell>
          <cell r="J4102" t="str">
            <v>第一产业</v>
          </cell>
        </row>
        <row r="4103">
          <cell r="B4103" t="str">
            <v>31011750050735360</v>
          </cell>
          <cell r="C4103" t="str">
            <v>江势显</v>
          </cell>
          <cell r="D4103" t="str">
            <v>430524197208241576</v>
          </cell>
          <cell r="E4103" t="str">
            <v>农村商业银行</v>
          </cell>
          <cell r="F4103" t="str">
            <v>湖南隆回农村商业银行股份有限公司</v>
          </cell>
          <cell r="G4103" t="str">
            <v>50000</v>
          </cell>
          <cell r="H4103" t="str">
            <v>20171125</v>
          </cell>
          <cell r="I4103" t="str">
            <v>20201125</v>
          </cell>
          <cell r="J4103" t="str">
            <v>第一产业</v>
          </cell>
        </row>
        <row r="4104">
          <cell r="B4104" t="str">
            <v>31011750050726059</v>
          </cell>
          <cell r="C4104" t="str">
            <v>陈历修</v>
          </cell>
          <cell r="D4104" t="str">
            <v>430524196502231577</v>
          </cell>
          <cell r="E4104" t="str">
            <v>农村商业银行</v>
          </cell>
          <cell r="F4104" t="str">
            <v>湖南隆回农村商业银行股份有限公司</v>
          </cell>
          <cell r="G4104" t="str">
            <v>50000</v>
          </cell>
          <cell r="H4104" t="str">
            <v>20171125</v>
          </cell>
          <cell r="I4104" t="str">
            <v>20201125</v>
          </cell>
          <cell r="J4104" t="str">
            <v>第一产业</v>
          </cell>
        </row>
        <row r="4105">
          <cell r="B4105" t="str">
            <v>430220170160157</v>
          </cell>
          <cell r="C4105" t="str">
            <v>陈义清</v>
          </cell>
          <cell r="D4105" t="str">
            <v>430524196302261579</v>
          </cell>
          <cell r="E4105" t="str">
            <v>农业银行</v>
          </cell>
          <cell r="F4105" t="str">
            <v>中国农业银行股份有限公司隆回县支行</v>
          </cell>
          <cell r="G4105" t="str">
            <v>40000</v>
          </cell>
          <cell r="H4105" t="str">
            <v>20171224</v>
          </cell>
          <cell r="I4105" t="str">
            <v>20321223</v>
          </cell>
          <cell r="J4105" t="str">
            <v>第二产业</v>
          </cell>
        </row>
        <row r="4106">
          <cell r="B4106" t="str">
            <v>430220170160169</v>
          </cell>
          <cell r="C4106" t="str">
            <v>易鹏飞</v>
          </cell>
          <cell r="D4106" t="str">
            <v>430524197911111570</v>
          </cell>
          <cell r="E4106" t="str">
            <v>农业银行</v>
          </cell>
          <cell r="F4106" t="str">
            <v>中国农业银行股份有限公司隆回县支行</v>
          </cell>
          <cell r="G4106" t="str">
            <v>40000</v>
          </cell>
          <cell r="H4106" t="str">
            <v>20171224</v>
          </cell>
          <cell r="I4106" t="str">
            <v>20321223</v>
          </cell>
          <cell r="J4106" t="str">
            <v>第二产业</v>
          </cell>
        </row>
        <row r="4107">
          <cell r="B4107" t="str">
            <v>430220170160163</v>
          </cell>
          <cell r="C4107" t="str">
            <v>田水连</v>
          </cell>
          <cell r="D4107" t="str">
            <v>430524196404031563</v>
          </cell>
          <cell r="E4107" t="str">
            <v>农业银行</v>
          </cell>
          <cell r="F4107" t="str">
            <v>中国农业银行股份有限公司隆回县支行</v>
          </cell>
          <cell r="G4107" t="str">
            <v>40000</v>
          </cell>
          <cell r="H4107" t="str">
            <v>20171224</v>
          </cell>
          <cell r="I4107" t="str">
            <v>20321223</v>
          </cell>
          <cell r="J4107" t="str">
            <v>第二产业</v>
          </cell>
        </row>
        <row r="4108">
          <cell r="B4108" t="str">
            <v>430220170160165</v>
          </cell>
          <cell r="C4108" t="str">
            <v>陈治明</v>
          </cell>
          <cell r="D4108" t="str">
            <v>430524196806161598</v>
          </cell>
          <cell r="E4108" t="str">
            <v>农业银行</v>
          </cell>
          <cell r="F4108" t="str">
            <v>中国农业银行股份有限公司隆回县支行</v>
          </cell>
          <cell r="G4108" t="str">
            <v>40000</v>
          </cell>
          <cell r="H4108" t="str">
            <v>20171224</v>
          </cell>
          <cell r="I4108" t="str">
            <v>20321223</v>
          </cell>
          <cell r="J4108" t="str">
            <v>第二产业</v>
          </cell>
        </row>
        <row r="4109">
          <cell r="B4109" t="str">
            <v>430220170160159</v>
          </cell>
          <cell r="C4109" t="str">
            <v>陈小波</v>
          </cell>
          <cell r="D4109" t="str">
            <v>430524197906061572</v>
          </cell>
          <cell r="E4109" t="str">
            <v>农业银行</v>
          </cell>
          <cell r="F4109" t="str">
            <v>中国农业银行股份有限公司隆回县支行</v>
          </cell>
          <cell r="G4109" t="str">
            <v>40000</v>
          </cell>
          <cell r="H4109" t="str">
            <v>20171224</v>
          </cell>
          <cell r="I4109" t="str">
            <v>20321223</v>
          </cell>
          <cell r="J4109" t="str">
            <v>第二产业</v>
          </cell>
        </row>
        <row r="4110">
          <cell r="B4110" t="str">
            <v>430220170160154</v>
          </cell>
          <cell r="C4110" t="str">
            <v>彭爱华</v>
          </cell>
          <cell r="D4110" t="str">
            <v>43052419640326156X</v>
          </cell>
          <cell r="E4110" t="str">
            <v>农业银行</v>
          </cell>
          <cell r="F4110" t="str">
            <v>中国农业银行股份有限公司隆回县支行</v>
          </cell>
          <cell r="G4110" t="str">
            <v>40000</v>
          </cell>
          <cell r="H4110" t="str">
            <v>20171224</v>
          </cell>
          <cell r="I4110" t="str">
            <v>20321223</v>
          </cell>
          <cell r="J4110" t="str">
            <v>第二产业</v>
          </cell>
        </row>
        <row r="4111">
          <cell r="B4111" t="str">
            <v>430220170160162</v>
          </cell>
          <cell r="C4111" t="str">
            <v>马鹏</v>
          </cell>
          <cell r="D4111" t="str">
            <v>43052419810912159X</v>
          </cell>
          <cell r="E4111" t="str">
            <v>农业银行</v>
          </cell>
          <cell r="F4111" t="str">
            <v>中国农业银行股份有限公司隆回县支行</v>
          </cell>
          <cell r="G4111" t="str">
            <v>40000</v>
          </cell>
          <cell r="H4111" t="str">
            <v>20171224</v>
          </cell>
          <cell r="I4111" t="str">
            <v>20321223</v>
          </cell>
          <cell r="J4111" t="str">
            <v>第二产业</v>
          </cell>
        </row>
        <row r="4112">
          <cell r="B4112" t="str">
            <v>85040930135000262015</v>
          </cell>
          <cell r="C4112" t="str">
            <v>陈红人</v>
          </cell>
          <cell r="D4112" t="str">
            <v>430524196503211578</v>
          </cell>
          <cell r="E4112" t="str">
            <v>农村商业银行</v>
          </cell>
          <cell r="F4112" t="str">
            <v>湖南隆回农村商业银行股份有限公司</v>
          </cell>
          <cell r="G4112" t="str">
            <v>50000</v>
          </cell>
          <cell r="H4112" t="str">
            <v>20161025</v>
          </cell>
          <cell r="I4112" t="str">
            <v>20191025</v>
          </cell>
          <cell r="J4112" t="str">
            <v>第一产业</v>
          </cell>
        </row>
        <row r="4113">
          <cell r="B4113" t="str">
            <v>85040930135000269015</v>
          </cell>
          <cell r="C4113" t="str">
            <v>陈世球</v>
          </cell>
          <cell r="D4113" t="str">
            <v>430524195810101577</v>
          </cell>
          <cell r="E4113" t="str">
            <v>农村商业银行</v>
          </cell>
          <cell r="F4113" t="str">
            <v>湖南隆回农村商业银行股份有限公司</v>
          </cell>
          <cell r="G4113" t="str">
            <v>50000</v>
          </cell>
          <cell r="H4113" t="str">
            <v>20161109</v>
          </cell>
          <cell r="I4113" t="str">
            <v>20191109</v>
          </cell>
          <cell r="J4113" t="str">
            <v>第一产业</v>
          </cell>
        </row>
        <row r="4114">
          <cell r="B4114" t="str">
            <v>85040930135000268015</v>
          </cell>
          <cell r="C4114" t="str">
            <v>陈新平</v>
          </cell>
          <cell r="D4114" t="str">
            <v>430524197401301577</v>
          </cell>
          <cell r="E4114" t="str">
            <v>农村商业银行</v>
          </cell>
          <cell r="F4114" t="str">
            <v>湖南隆回农村商业银行股份有限公司</v>
          </cell>
          <cell r="G4114" t="str">
            <v>50000</v>
          </cell>
          <cell r="H4114" t="str">
            <v>20161109</v>
          </cell>
          <cell r="I4114" t="str">
            <v>20191109</v>
          </cell>
          <cell r="J4114" t="str">
            <v>第一产业</v>
          </cell>
        </row>
        <row r="4115">
          <cell r="B4115" t="str">
            <v>85040930135000307015</v>
          </cell>
          <cell r="C4115" t="str">
            <v>田武</v>
          </cell>
          <cell r="D4115" t="str">
            <v>430524197510231571</v>
          </cell>
          <cell r="E4115" t="str">
            <v>农村商业银行</v>
          </cell>
          <cell r="F4115" t="str">
            <v>湖南隆回农村商业银行股份有限公司</v>
          </cell>
          <cell r="G4115" t="str">
            <v>50000</v>
          </cell>
          <cell r="H4115" t="str">
            <v>20161213</v>
          </cell>
          <cell r="I4115" t="str">
            <v>20191213</v>
          </cell>
          <cell r="J4115" t="str">
            <v>第一产业</v>
          </cell>
        </row>
        <row r="4116">
          <cell r="B4116" t="str">
            <v>85040930135000329015</v>
          </cell>
          <cell r="C4116" t="str">
            <v>卢美英</v>
          </cell>
          <cell r="D4116" t="str">
            <v>430524195706211565</v>
          </cell>
          <cell r="E4116" t="str">
            <v>农村商业银行</v>
          </cell>
          <cell r="F4116" t="str">
            <v>湖南隆回农村商业银行股份有限公司</v>
          </cell>
          <cell r="G4116" t="str">
            <v>50000</v>
          </cell>
          <cell r="H4116" t="str">
            <v>20170225</v>
          </cell>
          <cell r="I4116" t="str">
            <v>20200225</v>
          </cell>
          <cell r="J4116" t="str">
            <v>第一产业</v>
          </cell>
        </row>
        <row r="4117">
          <cell r="B4117" t="str">
            <v>85040930135000303015</v>
          </cell>
          <cell r="C4117" t="str">
            <v>袁腊华</v>
          </cell>
          <cell r="D4117" t="str">
            <v>430524196712051566</v>
          </cell>
          <cell r="E4117" t="str">
            <v>农村商业银行</v>
          </cell>
          <cell r="F4117" t="str">
            <v>湖南隆回农村商业银行股份有限公司</v>
          </cell>
          <cell r="G4117" t="str">
            <v>50000</v>
          </cell>
          <cell r="H4117" t="str">
            <v>20161212</v>
          </cell>
          <cell r="I4117" t="str">
            <v>20181212</v>
          </cell>
          <cell r="J4117" t="str">
            <v>第一产业</v>
          </cell>
        </row>
        <row r="4118">
          <cell r="B4118" t="str">
            <v>85040930135000310015</v>
          </cell>
          <cell r="C4118" t="str">
            <v>陈世新</v>
          </cell>
          <cell r="D4118" t="str">
            <v>430524197501181576</v>
          </cell>
          <cell r="E4118" t="str">
            <v>农村商业银行</v>
          </cell>
          <cell r="F4118" t="str">
            <v>湖南隆回农村商业银行股份有限公司</v>
          </cell>
          <cell r="G4118" t="str">
            <v>50000</v>
          </cell>
          <cell r="H4118" t="str">
            <v>20161217</v>
          </cell>
          <cell r="I4118" t="str">
            <v>20191217</v>
          </cell>
          <cell r="J4118" t="str">
            <v>第一产业</v>
          </cell>
        </row>
        <row r="4119">
          <cell r="B4119" t="str">
            <v>85040930135000312015</v>
          </cell>
          <cell r="C4119" t="str">
            <v>谭菊连</v>
          </cell>
          <cell r="D4119" t="str">
            <v>430524195908221569</v>
          </cell>
          <cell r="E4119" t="str">
            <v>农村商业银行</v>
          </cell>
          <cell r="F4119" t="str">
            <v>湖南隆回农村商业银行股份有限公司</v>
          </cell>
          <cell r="G4119" t="str">
            <v>50000</v>
          </cell>
          <cell r="H4119" t="str">
            <v>20161219</v>
          </cell>
          <cell r="I4119" t="str">
            <v>20191219</v>
          </cell>
          <cell r="J4119" t="str">
            <v>第一产业</v>
          </cell>
        </row>
        <row r="4120">
          <cell r="B4120" t="str">
            <v>85040930135000311015</v>
          </cell>
          <cell r="C4120" t="str">
            <v>游文胜</v>
          </cell>
          <cell r="D4120" t="str">
            <v>432622196711131470</v>
          </cell>
          <cell r="E4120" t="str">
            <v>农村商业银行</v>
          </cell>
          <cell r="F4120" t="str">
            <v>湖南隆回农村商业银行股份有限公司</v>
          </cell>
          <cell r="G4120" t="str">
            <v>50000</v>
          </cell>
          <cell r="H4120" t="str">
            <v>20161219</v>
          </cell>
          <cell r="I4120" t="str">
            <v>20191219</v>
          </cell>
          <cell r="J4120" t="str">
            <v>第一产业</v>
          </cell>
        </row>
        <row r="4121">
          <cell r="B4121" t="str">
            <v>85040930135000313015</v>
          </cell>
          <cell r="C4121" t="str">
            <v>谭志平</v>
          </cell>
          <cell r="D4121" t="str">
            <v>430524197710151576</v>
          </cell>
          <cell r="E4121" t="str">
            <v>农村商业银行</v>
          </cell>
          <cell r="F4121" t="str">
            <v>湖南隆回农村商业银行股份有限公司</v>
          </cell>
          <cell r="G4121" t="str">
            <v>50000</v>
          </cell>
          <cell r="H4121" t="str">
            <v>20161220</v>
          </cell>
          <cell r="I4121" t="str">
            <v>20191220</v>
          </cell>
          <cell r="J4121" t="str">
            <v>第一产业</v>
          </cell>
        </row>
        <row r="4122">
          <cell r="B4122" t="str">
            <v>85040930135000301015</v>
          </cell>
          <cell r="C4122" t="str">
            <v>谭钊</v>
          </cell>
          <cell r="D4122" t="str">
            <v>430524197103131573</v>
          </cell>
          <cell r="E4122" t="str">
            <v>农村商业银行</v>
          </cell>
          <cell r="F4122" t="str">
            <v>湖南隆回农村商业银行股份有限公司</v>
          </cell>
          <cell r="G4122" t="str">
            <v>50000</v>
          </cell>
          <cell r="H4122" t="str">
            <v>20161206</v>
          </cell>
          <cell r="I4122" t="str">
            <v>20191206</v>
          </cell>
          <cell r="J4122" t="str">
            <v>第一产业</v>
          </cell>
        </row>
        <row r="4123">
          <cell r="B4123" t="str">
            <v>31011750115711237</v>
          </cell>
          <cell r="C4123" t="str">
            <v>吴艳龙</v>
          </cell>
          <cell r="D4123" t="str">
            <v>43052419780417156X</v>
          </cell>
          <cell r="E4123" t="str">
            <v>农村商业银行</v>
          </cell>
          <cell r="F4123" t="str">
            <v>隆回农村商业银行股份有限公司</v>
          </cell>
          <cell r="G4123" t="str">
            <v>40000</v>
          </cell>
          <cell r="H4123" t="str">
            <v>20191127</v>
          </cell>
          <cell r="I4123" t="str">
            <v>20221127</v>
          </cell>
          <cell r="J4123" t="str">
            <v>第一产业</v>
          </cell>
        </row>
        <row r="4124">
          <cell r="B4124" t="str">
            <v>85040930135000309015</v>
          </cell>
          <cell r="C4124" t="str">
            <v>谭永玖</v>
          </cell>
          <cell r="D4124" t="str">
            <v>430524197606261572</v>
          </cell>
          <cell r="E4124" t="str">
            <v>农村商业银行</v>
          </cell>
          <cell r="F4124" t="str">
            <v>湖南隆回农村商业银行股份有限公司</v>
          </cell>
          <cell r="G4124" t="str">
            <v>50000</v>
          </cell>
          <cell r="H4124" t="str">
            <v>20161217</v>
          </cell>
          <cell r="I4124" t="str">
            <v>20191217</v>
          </cell>
          <cell r="J4124" t="str">
            <v>第一产业</v>
          </cell>
        </row>
        <row r="4125">
          <cell r="B4125" t="str">
            <v>85040930135000335015</v>
          </cell>
          <cell r="C4125" t="str">
            <v>江孝儒</v>
          </cell>
          <cell r="D4125" t="str">
            <v>430524196509101572</v>
          </cell>
          <cell r="E4125" t="str">
            <v>农村商业银行</v>
          </cell>
          <cell r="F4125" t="str">
            <v>湖南隆回农村商业银行股份有限公司</v>
          </cell>
          <cell r="G4125" t="str">
            <v>50000</v>
          </cell>
          <cell r="H4125" t="str">
            <v>20170413</v>
          </cell>
          <cell r="I4125" t="str">
            <v>20190413</v>
          </cell>
          <cell r="J4125" t="str">
            <v>第一产业</v>
          </cell>
        </row>
        <row r="4126">
          <cell r="B4126" t="str">
            <v>31011750049896457</v>
          </cell>
          <cell r="C4126" t="str">
            <v>邹长青</v>
          </cell>
          <cell r="D4126" t="str">
            <v>430524198409231571</v>
          </cell>
          <cell r="E4126" t="str">
            <v>农村商业银行</v>
          </cell>
          <cell r="F4126" t="str">
            <v>湖南隆回农村商业银行股份有限公司</v>
          </cell>
          <cell r="G4126" t="str">
            <v>50000</v>
          </cell>
          <cell r="H4126" t="str">
            <v>20171112</v>
          </cell>
          <cell r="I4126" t="str">
            <v>20201112</v>
          </cell>
          <cell r="J4126" t="str">
            <v>第一产业</v>
          </cell>
        </row>
        <row r="4127">
          <cell r="B4127" t="str">
            <v>31011750050502051</v>
          </cell>
          <cell r="C4127" t="str">
            <v>谭文强</v>
          </cell>
          <cell r="D4127" t="str">
            <v>430524197907111594</v>
          </cell>
          <cell r="E4127" t="str">
            <v>农村商业银行</v>
          </cell>
          <cell r="F4127" t="str">
            <v>湖南隆回农村商业银行股份有限公司</v>
          </cell>
          <cell r="G4127" t="str">
            <v>50000</v>
          </cell>
          <cell r="H4127" t="str">
            <v>20171122</v>
          </cell>
          <cell r="I4127" t="str">
            <v>20201122</v>
          </cell>
          <cell r="J4127" t="str">
            <v>第一产业</v>
          </cell>
        </row>
        <row r="4128">
          <cell r="B4128" t="str">
            <v>31011750050578338</v>
          </cell>
          <cell r="C4128" t="str">
            <v>谭显愈</v>
          </cell>
          <cell r="D4128" t="str">
            <v>430524197302161599</v>
          </cell>
          <cell r="E4128" t="str">
            <v>农村商业银行</v>
          </cell>
          <cell r="F4128" t="str">
            <v>湖南隆回农村商业银行股份有限公司</v>
          </cell>
          <cell r="G4128" t="str">
            <v>50000</v>
          </cell>
          <cell r="H4128" t="str">
            <v>20171123</v>
          </cell>
          <cell r="I4128" t="str">
            <v>20201123</v>
          </cell>
          <cell r="J4128" t="str">
            <v>第一产业</v>
          </cell>
        </row>
        <row r="4129">
          <cell r="B4129" t="str">
            <v>31011750067916666</v>
          </cell>
          <cell r="C4129" t="str">
            <v>谭健平</v>
          </cell>
          <cell r="D4129" t="str">
            <v>43052419820830157X</v>
          </cell>
          <cell r="E4129" t="str">
            <v>农村商业银行</v>
          </cell>
          <cell r="F4129" t="str">
            <v>湖南隆回农村商业银行股份有限公司</v>
          </cell>
          <cell r="G4129" t="str">
            <v>30000</v>
          </cell>
          <cell r="H4129" t="str">
            <v>20180824</v>
          </cell>
          <cell r="I4129" t="str">
            <v>20200824</v>
          </cell>
          <cell r="J4129" t="str">
            <v>第一产业</v>
          </cell>
        </row>
        <row r="4130">
          <cell r="B4130" t="str">
            <v>430220170161085</v>
          </cell>
          <cell r="C4130" t="str">
            <v>谭绍春</v>
          </cell>
          <cell r="D4130" t="str">
            <v>430524197405161575</v>
          </cell>
          <cell r="E4130" t="str">
            <v>农业银行</v>
          </cell>
          <cell r="F4130" t="str">
            <v>中国农业银行隆回县支行</v>
          </cell>
          <cell r="G4130" t="str">
            <v>40000</v>
          </cell>
          <cell r="H4130" t="str">
            <v>20171225</v>
          </cell>
          <cell r="I4130" t="str">
            <v>20321224</v>
          </cell>
          <cell r="J4130" t="str">
            <v>第二产业</v>
          </cell>
        </row>
        <row r="4131">
          <cell r="B4131" t="str">
            <v>430220170161995</v>
          </cell>
          <cell r="C4131" t="str">
            <v>谭裕煌</v>
          </cell>
          <cell r="D4131" t="str">
            <v>43052419900120163X</v>
          </cell>
          <cell r="E4131" t="str">
            <v>农业银行</v>
          </cell>
          <cell r="F4131" t="str">
            <v>中国农业银行隆回县支行</v>
          </cell>
          <cell r="G4131" t="str">
            <v>40000</v>
          </cell>
          <cell r="H4131" t="str">
            <v>20171226</v>
          </cell>
          <cell r="I4131" t="str">
            <v>20321225</v>
          </cell>
          <cell r="J4131" t="str">
            <v>第二产业</v>
          </cell>
        </row>
        <row r="4132">
          <cell r="B4132" t="str">
            <v>430220170161076</v>
          </cell>
          <cell r="C4132" t="str">
            <v>陶绍海</v>
          </cell>
          <cell r="D4132" t="str">
            <v>430524197104101579</v>
          </cell>
          <cell r="E4132" t="str">
            <v>农业银行</v>
          </cell>
          <cell r="F4132" t="str">
            <v>中国农业银行股份有限公司隆回县支行</v>
          </cell>
          <cell r="G4132" t="str">
            <v>40000</v>
          </cell>
          <cell r="H4132" t="str">
            <v>20171225</v>
          </cell>
          <cell r="I4132" t="str">
            <v>20321224</v>
          </cell>
          <cell r="J4132" t="str">
            <v>第二产业</v>
          </cell>
        </row>
        <row r="4133">
          <cell r="B4133" t="str">
            <v>430220170161086</v>
          </cell>
          <cell r="C4133" t="str">
            <v>刘翠芬</v>
          </cell>
          <cell r="D4133" t="str">
            <v>430524196308241587</v>
          </cell>
          <cell r="E4133" t="str">
            <v>农业银行</v>
          </cell>
          <cell r="F4133" t="str">
            <v>中国农业银行股份有限公司隆回县支行</v>
          </cell>
          <cell r="G4133" t="str">
            <v>40000</v>
          </cell>
          <cell r="H4133" t="str">
            <v>20171225</v>
          </cell>
          <cell r="I4133" t="str">
            <v>20321224</v>
          </cell>
          <cell r="J4133" t="str">
            <v>第二产业</v>
          </cell>
        </row>
        <row r="4134">
          <cell r="B4134" t="str">
            <v>430220170161063</v>
          </cell>
          <cell r="C4134" t="str">
            <v>陈世满</v>
          </cell>
          <cell r="D4134" t="str">
            <v>430524198110251578</v>
          </cell>
          <cell r="E4134" t="str">
            <v>农业银行</v>
          </cell>
          <cell r="F4134" t="str">
            <v>中国农业银行股份有限公司隆回县支行</v>
          </cell>
          <cell r="G4134" t="str">
            <v>40000</v>
          </cell>
          <cell r="H4134" t="str">
            <v>20171225</v>
          </cell>
          <cell r="I4134" t="str">
            <v>20321224</v>
          </cell>
          <cell r="J4134" t="str">
            <v>第二产业</v>
          </cell>
        </row>
        <row r="4135">
          <cell r="B4135" t="str">
            <v>430220170161069</v>
          </cell>
          <cell r="C4135" t="str">
            <v>谭显祥</v>
          </cell>
          <cell r="D4135" t="str">
            <v>430524197204171590</v>
          </cell>
          <cell r="E4135" t="str">
            <v>农业银行</v>
          </cell>
          <cell r="F4135" t="str">
            <v>中国农业银行股份有限公司隆回县支行</v>
          </cell>
          <cell r="G4135" t="str">
            <v>40000</v>
          </cell>
          <cell r="H4135" t="str">
            <v>20171225</v>
          </cell>
          <cell r="I4135" t="str">
            <v>20321224</v>
          </cell>
          <cell r="J4135" t="str">
            <v>第二产业</v>
          </cell>
        </row>
        <row r="4136">
          <cell r="B4136" t="str">
            <v>430220170161088</v>
          </cell>
          <cell r="C4136" t="str">
            <v>易勇兴</v>
          </cell>
          <cell r="D4136" t="str">
            <v>430524198507231575</v>
          </cell>
          <cell r="E4136" t="str">
            <v>农业银行</v>
          </cell>
          <cell r="F4136" t="str">
            <v>中国农业银行股份有限公司隆回县支行</v>
          </cell>
          <cell r="G4136" t="str">
            <v>40000</v>
          </cell>
          <cell r="H4136" t="str">
            <v>20171225</v>
          </cell>
          <cell r="I4136" t="str">
            <v>20321224</v>
          </cell>
          <cell r="J4136" t="str">
            <v>第二产业</v>
          </cell>
        </row>
        <row r="4137">
          <cell r="B4137" t="str">
            <v>85040930135000293015</v>
          </cell>
          <cell r="C4137" t="str">
            <v>陈长清</v>
          </cell>
          <cell r="D4137" t="str">
            <v>430524197109011572</v>
          </cell>
          <cell r="E4137" t="str">
            <v>农村商业银行</v>
          </cell>
          <cell r="F4137" t="str">
            <v>隆回农村商业银行股份有限公司</v>
          </cell>
          <cell r="G4137" t="str">
            <v>50000</v>
          </cell>
          <cell r="H4137" t="str">
            <v>20161114</v>
          </cell>
          <cell r="I4137" t="str">
            <v>20191114</v>
          </cell>
          <cell r="J4137" t="str">
            <v>第一产业</v>
          </cell>
        </row>
        <row r="4138">
          <cell r="B4138" t="str">
            <v>85040930135000257015</v>
          </cell>
          <cell r="C4138" t="str">
            <v>谭建斌</v>
          </cell>
          <cell r="D4138" t="str">
            <v>430524197406101574</v>
          </cell>
          <cell r="E4138" t="str">
            <v>农村商业银行</v>
          </cell>
          <cell r="F4138" t="str">
            <v>湖南隆回农村商业银行股份有限公司</v>
          </cell>
          <cell r="G4138" t="str">
            <v>50000</v>
          </cell>
          <cell r="H4138" t="str">
            <v>20160731</v>
          </cell>
          <cell r="I4138" t="str">
            <v>20180731</v>
          </cell>
          <cell r="J4138" t="str">
            <v>第一产业</v>
          </cell>
        </row>
        <row r="4139">
          <cell r="B4139" t="str">
            <v>85040930135000266015</v>
          </cell>
          <cell r="C4139" t="str">
            <v>邹百福</v>
          </cell>
          <cell r="D4139" t="str">
            <v>43052419760222159X</v>
          </cell>
          <cell r="E4139" t="str">
            <v>农村商业银行</v>
          </cell>
          <cell r="F4139" t="str">
            <v>湖南隆回农村商业银行股份有限公司</v>
          </cell>
          <cell r="G4139" t="str">
            <v>50000</v>
          </cell>
          <cell r="H4139" t="str">
            <v>20161109</v>
          </cell>
          <cell r="I4139" t="str">
            <v>20191109</v>
          </cell>
          <cell r="J4139" t="str">
            <v>第一产业</v>
          </cell>
        </row>
        <row r="4140">
          <cell r="B4140" t="str">
            <v>85040930135000267015</v>
          </cell>
          <cell r="C4140" t="str">
            <v>寸瑞珍</v>
          </cell>
          <cell r="D4140" t="str">
            <v>532932197601100961</v>
          </cell>
          <cell r="E4140" t="str">
            <v>农村商业银行</v>
          </cell>
          <cell r="F4140" t="str">
            <v>湖南隆回农村商业银行股份有限公司</v>
          </cell>
          <cell r="G4140" t="str">
            <v>50000</v>
          </cell>
          <cell r="H4140" t="str">
            <v>20161109</v>
          </cell>
          <cell r="I4140" t="str">
            <v>20191109</v>
          </cell>
          <cell r="J4140" t="str">
            <v>第一产业</v>
          </cell>
        </row>
        <row r="4141">
          <cell r="B4141" t="str">
            <v>85040930135000273015</v>
          </cell>
          <cell r="C4141" t="str">
            <v>易理奇</v>
          </cell>
          <cell r="D4141" t="str">
            <v>430524196905201575</v>
          </cell>
          <cell r="E4141" t="str">
            <v>农村商业银行</v>
          </cell>
          <cell r="F4141" t="str">
            <v>湖南隆回农村商业银行股份有限公司</v>
          </cell>
          <cell r="G4141" t="str">
            <v>50000</v>
          </cell>
          <cell r="H4141" t="str">
            <v>20161110</v>
          </cell>
          <cell r="I4141" t="str">
            <v>20191110</v>
          </cell>
          <cell r="J4141" t="str">
            <v>第一产业</v>
          </cell>
        </row>
        <row r="4142">
          <cell r="B4142" t="str">
            <v>85040930135000272015</v>
          </cell>
          <cell r="C4142" t="str">
            <v>陶绍坤</v>
          </cell>
          <cell r="D4142" t="str">
            <v>430524197708171594</v>
          </cell>
          <cell r="E4142" t="str">
            <v>农村商业银行</v>
          </cell>
          <cell r="F4142" t="str">
            <v>湖南隆回农村商业银行股份有限公司</v>
          </cell>
          <cell r="G4142" t="str">
            <v>50000</v>
          </cell>
          <cell r="H4142" t="str">
            <v>20161110</v>
          </cell>
          <cell r="I4142" t="str">
            <v>20191110</v>
          </cell>
          <cell r="J4142" t="str">
            <v>第一产业</v>
          </cell>
        </row>
        <row r="4143">
          <cell r="B4143" t="str">
            <v>85040930135000275015</v>
          </cell>
          <cell r="C4143" t="str">
            <v>邹序民</v>
          </cell>
          <cell r="D4143" t="str">
            <v>43052419750828157X</v>
          </cell>
          <cell r="E4143" t="str">
            <v>农村商业银行</v>
          </cell>
          <cell r="F4143" t="str">
            <v>湖南隆回农村商业银行股份有限公司</v>
          </cell>
          <cell r="G4143" t="str">
            <v>50000</v>
          </cell>
          <cell r="H4143" t="str">
            <v>20161110</v>
          </cell>
          <cell r="I4143" t="str">
            <v>20191110</v>
          </cell>
          <cell r="J4143" t="str">
            <v>第一产业</v>
          </cell>
        </row>
        <row r="4144">
          <cell r="B4144" t="str">
            <v>85040930135000274015</v>
          </cell>
          <cell r="C4144" t="str">
            <v>易祖勇</v>
          </cell>
          <cell r="D4144" t="str">
            <v>43052419660811159X</v>
          </cell>
          <cell r="E4144" t="str">
            <v>农村商业银行</v>
          </cell>
          <cell r="F4144" t="str">
            <v>湖南隆回农村商业银行股份有限公司</v>
          </cell>
          <cell r="G4144" t="str">
            <v>50000</v>
          </cell>
          <cell r="H4144" t="str">
            <v>20161110</v>
          </cell>
          <cell r="I4144" t="str">
            <v>20191110</v>
          </cell>
          <cell r="J4144" t="str">
            <v>第一产业</v>
          </cell>
        </row>
        <row r="4145">
          <cell r="B4145" t="str">
            <v>85040930135000271015</v>
          </cell>
          <cell r="C4145" t="str">
            <v>陶志新</v>
          </cell>
          <cell r="D4145" t="str">
            <v>430524196712231591</v>
          </cell>
          <cell r="E4145" t="str">
            <v>农村商业银行</v>
          </cell>
          <cell r="F4145" t="str">
            <v>湖南隆回农村商业银行股份有限公司</v>
          </cell>
          <cell r="G4145" t="str">
            <v>50000</v>
          </cell>
          <cell r="H4145" t="str">
            <v>20161110</v>
          </cell>
          <cell r="I4145" t="str">
            <v>20191110</v>
          </cell>
          <cell r="J4145" t="str">
            <v>第一产业</v>
          </cell>
        </row>
        <row r="4146">
          <cell r="B4146" t="str">
            <v>85040930135000278015</v>
          </cell>
          <cell r="C4146" t="str">
            <v>陶绍石</v>
          </cell>
          <cell r="D4146" t="str">
            <v>430524197002021578</v>
          </cell>
          <cell r="E4146" t="str">
            <v>农村商业银行</v>
          </cell>
          <cell r="F4146" t="str">
            <v>湖南隆回农村商业银行股份有限公司</v>
          </cell>
          <cell r="G4146" t="str">
            <v>50000</v>
          </cell>
          <cell r="H4146" t="str">
            <v>20161111</v>
          </cell>
          <cell r="I4146" t="str">
            <v>20191111</v>
          </cell>
          <cell r="J4146" t="str">
            <v>第一产业</v>
          </cell>
        </row>
        <row r="4147">
          <cell r="B4147" t="str">
            <v>85040930135000282015</v>
          </cell>
          <cell r="C4147" t="str">
            <v>陶志敏</v>
          </cell>
          <cell r="D4147" t="str">
            <v>430524197712121573</v>
          </cell>
          <cell r="E4147" t="str">
            <v>农村商业银行</v>
          </cell>
          <cell r="F4147" t="str">
            <v>湖南隆回农村商业银行股份有限公司</v>
          </cell>
          <cell r="G4147" t="str">
            <v>50000</v>
          </cell>
          <cell r="H4147" t="str">
            <v>20161111</v>
          </cell>
          <cell r="I4147" t="str">
            <v>20191111</v>
          </cell>
          <cell r="J4147" t="str">
            <v>第一产业</v>
          </cell>
        </row>
        <row r="4148">
          <cell r="B4148" t="str">
            <v>85040930135000279015</v>
          </cell>
          <cell r="C4148" t="str">
            <v>陶绍东</v>
          </cell>
          <cell r="D4148" t="str">
            <v>430524196204061573</v>
          </cell>
          <cell r="E4148" t="str">
            <v>农村商业银行</v>
          </cell>
          <cell r="F4148" t="str">
            <v>湖南隆回农村商业银行股份有限公司</v>
          </cell>
          <cell r="G4148" t="str">
            <v>50000</v>
          </cell>
          <cell r="H4148" t="str">
            <v>20161111</v>
          </cell>
          <cell r="I4148" t="str">
            <v>20191111</v>
          </cell>
          <cell r="J4148" t="str">
            <v>第一产业</v>
          </cell>
        </row>
        <row r="4149">
          <cell r="B4149" t="str">
            <v>85040930135000288015</v>
          </cell>
          <cell r="C4149" t="str">
            <v>邹序灵</v>
          </cell>
          <cell r="D4149" t="str">
            <v>430524199103191575</v>
          </cell>
          <cell r="E4149" t="str">
            <v>农村商业银行</v>
          </cell>
          <cell r="F4149" t="str">
            <v>湖南隆回农村商业银行股份有限公司</v>
          </cell>
          <cell r="G4149" t="str">
            <v>50000</v>
          </cell>
          <cell r="H4149" t="str">
            <v>20161112</v>
          </cell>
          <cell r="I4149" t="str">
            <v>20191112</v>
          </cell>
          <cell r="J4149" t="str">
            <v>第一产业</v>
          </cell>
        </row>
        <row r="4150">
          <cell r="B4150" t="str">
            <v>85040930135000298015</v>
          </cell>
          <cell r="C4150" t="str">
            <v>谭楚才</v>
          </cell>
          <cell r="D4150" t="str">
            <v>430524196807231578</v>
          </cell>
          <cell r="E4150" t="str">
            <v>农村商业银行</v>
          </cell>
          <cell r="F4150" t="str">
            <v>湖南隆回农村商业银行股份有限公司</v>
          </cell>
          <cell r="G4150" t="str">
            <v>50000</v>
          </cell>
          <cell r="H4150" t="str">
            <v>20161124</v>
          </cell>
          <cell r="I4150" t="str">
            <v>20191124</v>
          </cell>
          <cell r="J4150" t="str">
            <v>第一产业</v>
          </cell>
        </row>
        <row r="4151">
          <cell r="B4151" t="str">
            <v>85040930135000317015</v>
          </cell>
          <cell r="C4151" t="str">
            <v>谭润红</v>
          </cell>
          <cell r="D4151" t="str">
            <v>430524197204271567</v>
          </cell>
          <cell r="E4151" t="str">
            <v>农村商业银行</v>
          </cell>
          <cell r="F4151" t="str">
            <v>湖南隆回农村商业银行股份有限公司</v>
          </cell>
          <cell r="G4151" t="str">
            <v>50000</v>
          </cell>
          <cell r="H4151" t="str">
            <v>20161222</v>
          </cell>
          <cell r="I4151" t="str">
            <v>20191222</v>
          </cell>
          <cell r="J4151" t="str">
            <v>第一产业</v>
          </cell>
        </row>
        <row r="4152">
          <cell r="B4152" t="str">
            <v>85040930135000347015</v>
          </cell>
          <cell r="C4152" t="str">
            <v>肖频</v>
          </cell>
          <cell r="D4152" t="str">
            <v>430524197107191573</v>
          </cell>
          <cell r="E4152" t="str">
            <v>农村商业银行</v>
          </cell>
          <cell r="F4152" t="str">
            <v>湖南隆回农村商业银行股份有限公司</v>
          </cell>
          <cell r="G4152" t="str">
            <v>50000</v>
          </cell>
          <cell r="H4152" t="str">
            <v>20170821</v>
          </cell>
          <cell r="I4152" t="str">
            <v>20200821</v>
          </cell>
          <cell r="J4152" t="str">
            <v>第一产业</v>
          </cell>
        </row>
        <row r="4153">
          <cell r="B4153" t="str">
            <v>31011750050108816</v>
          </cell>
          <cell r="C4153" t="str">
            <v>谭爱民</v>
          </cell>
          <cell r="D4153" t="str">
            <v>430524196308041577</v>
          </cell>
          <cell r="E4153" t="str">
            <v>农村商业银行</v>
          </cell>
          <cell r="F4153" t="str">
            <v>湖南隆回农村商业银行股份有限公司</v>
          </cell>
          <cell r="G4153" t="str">
            <v>50000</v>
          </cell>
          <cell r="H4153" t="str">
            <v>20171115</v>
          </cell>
          <cell r="I4153" t="str">
            <v>20201115</v>
          </cell>
          <cell r="J4153" t="str">
            <v>第一产业</v>
          </cell>
        </row>
        <row r="4154">
          <cell r="B4154" t="str">
            <v>31011750050210944</v>
          </cell>
          <cell r="C4154" t="str">
            <v>邹序勇</v>
          </cell>
          <cell r="D4154" t="str">
            <v>430524197711281575</v>
          </cell>
          <cell r="E4154" t="str">
            <v>农村商业银行</v>
          </cell>
          <cell r="F4154" t="str">
            <v>湖南隆回农村商业银行股份有限公司</v>
          </cell>
          <cell r="G4154" t="str">
            <v>50000</v>
          </cell>
          <cell r="H4154" t="str">
            <v>20171117</v>
          </cell>
          <cell r="I4154" t="str">
            <v>20201117</v>
          </cell>
          <cell r="J4154" t="str">
            <v>第一产业</v>
          </cell>
        </row>
        <row r="4155">
          <cell r="B4155" t="str">
            <v>31011750050514545</v>
          </cell>
          <cell r="C4155" t="str">
            <v>邹政雄</v>
          </cell>
          <cell r="D4155" t="str">
            <v>430524196405081570</v>
          </cell>
          <cell r="E4155" t="str">
            <v>农村商业银行</v>
          </cell>
          <cell r="F4155" t="str">
            <v>湖南隆回农村商业银行股份有限公司</v>
          </cell>
          <cell r="G4155" t="str">
            <v>50000</v>
          </cell>
          <cell r="H4155" t="str">
            <v>20171122</v>
          </cell>
          <cell r="I4155" t="str">
            <v>20201122</v>
          </cell>
          <cell r="J4155" t="str">
            <v>第一产业</v>
          </cell>
        </row>
        <row r="4156">
          <cell r="B4156" t="str">
            <v>31011750068038543</v>
          </cell>
          <cell r="C4156" t="str">
            <v>罗月桃</v>
          </cell>
          <cell r="D4156" t="str">
            <v>430524196002231562</v>
          </cell>
          <cell r="E4156" t="str">
            <v>农村商业银行</v>
          </cell>
          <cell r="F4156" t="str">
            <v>湖南隆回农村商业银行股份有限公司</v>
          </cell>
          <cell r="G4156" t="str">
            <v>30000</v>
          </cell>
          <cell r="H4156" t="str">
            <v>20180826</v>
          </cell>
          <cell r="I4156" t="str">
            <v>20210826</v>
          </cell>
          <cell r="J4156" t="str">
            <v>第一产业</v>
          </cell>
        </row>
        <row r="4157">
          <cell r="B4157" t="str">
            <v>430220170161636</v>
          </cell>
          <cell r="C4157" t="str">
            <v>胡求桃</v>
          </cell>
          <cell r="D4157" t="str">
            <v>430524197403091569</v>
          </cell>
          <cell r="E4157" t="str">
            <v>农业银行</v>
          </cell>
          <cell r="F4157" t="str">
            <v>中国农业银行隆回县支行</v>
          </cell>
          <cell r="G4157" t="str">
            <v>40000</v>
          </cell>
          <cell r="H4157" t="str">
            <v>20171226</v>
          </cell>
          <cell r="I4157" t="str">
            <v>20321225</v>
          </cell>
          <cell r="J4157" t="str">
            <v>第二产业</v>
          </cell>
        </row>
        <row r="4158">
          <cell r="B4158" t="str">
            <v>430220170161823</v>
          </cell>
          <cell r="C4158" t="str">
            <v>谭绍兵</v>
          </cell>
          <cell r="D4158" t="str">
            <v>430524197101191599</v>
          </cell>
          <cell r="E4158" t="str">
            <v>农业银行</v>
          </cell>
          <cell r="F4158" t="str">
            <v>中国农业银行股份有限公司隆回县支行</v>
          </cell>
          <cell r="G4158" t="str">
            <v>40000</v>
          </cell>
          <cell r="H4158" t="str">
            <v>20171226</v>
          </cell>
          <cell r="I4158" t="str">
            <v>20321225</v>
          </cell>
          <cell r="J4158" t="str">
            <v>第二产业</v>
          </cell>
        </row>
        <row r="4159">
          <cell r="B4159" t="str">
            <v>430220170161832</v>
          </cell>
          <cell r="C4159" t="str">
            <v>罗满容</v>
          </cell>
          <cell r="D4159" t="str">
            <v>430524197112131583</v>
          </cell>
          <cell r="E4159" t="str">
            <v>农业银行</v>
          </cell>
          <cell r="F4159" t="str">
            <v>中国农业银行股份有限公司隆回县支行</v>
          </cell>
          <cell r="G4159" t="str">
            <v>40000</v>
          </cell>
          <cell r="H4159" t="str">
            <v>20171226</v>
          </cell>
          <cell r="I4159" t="str">
            <v>20321225</v>
          </cell>
          <cell r="J4159" t="str">
            <v>第二产业</v>
          </cell>
        </row>
        <row r="4160">
          <cell r="B4160" t="str">
            <v>430220170161834</v>
          </cell>
          <cell r="C4160" t="str">
            <v>谭绍乙</v>
          </cell>
          <cell r="D4160" t="str">
            <v>43052419600624159X</v>
          </cell>
          <cell r="E4160" t="str">
            <v>农业银行</v>
          </cell>
          <cell r="F4160" t="str">
            <v>中国农业银行股份有限公司隆回县支行</v>
          </cell>
          <cell r="G4160" t="str">
            <v>40000</v>
          </cell>
          <cell r="H4160" t="str">
            <v>20171226</v>
          </cell>
          <cell r="I4160" t="str">
            <v>20321225</v>
          </cell>
          <cell r="J4160" t="str">
            <v>第二产业</v>
          </cell>
        </row>
        <row r="4161">
          <cell r="B4161" t="str">
            <v>430220170161837</v>
          </cell>
          <cell r="C4161" t="str">
            <v>易岳贤</v>
          </cell>
          <cell r="D4161" t="str">
            <v>430524197311191634</v>
          </cell>
          <cell r="E4161" t="str">
            <v>农业银行</v>
          </cell>
          <cell r="F4161" t="str">
            <v>中国农业银行股份有限公司隆回县支行</v>
          </cell>
          <cell r="G4161" t="str">
            <v>40000</v>
          </cell>
          <cell r="H4161" t="str">
            <v>20171226</v>
          </cell>
          <cell r="I4161" t="str">
            <v>20321225</v>
          </cell>
          <cell r="J4161" t="str">
            <v>第二产业</v>
          </cell>
        </row>
        <row r="4162">
          <cell r="B4162" t="str">
            <v>85040930135000283015</v>
          </cell>
          <cell r="C4162" t="str">
            <v>谭克凤</v>
          </cell>
          <cell r="D4162" t="str">
            <v>430524196803221575</v>
          </cell>
          <cell r="E4162" t="str">
            <v>农村商业银行</v>
          </cell>
          <cell r="F4162" t="str">
            <v>湖南隆回农村商业银行股份有限公司</v>
          </cell>
          <cell r="G4162" t="str">
            <v>50000</v>
          </cell>
          <cell r="H4162" t="str">
            <v>20161112</v>
          </cell>
          <cell r="I4162" t="str">
            <v>20191112</v>
          </cell>
          <cell r="J4162" t="str">
            <v>第一产业</v>
          </cell>
        </row>
        <row r="4163">
          <cell r="B4163" t="str">
            <v>85040930135000285015</v>
          </cell>
          <cell r="C4163" t="str">
            <v>胡世友</v>
          </cell>
          <cell r="D4163" t="str">
            <v>430524196904071617</v>
          </cell>
          <cell r="E4163" t="str">
            <v>农村商业银行</v>
          </cell>
          <cell r="F4163" t="str">
            <v>湖南隆回农村商业银行股份有限公司</v>
          </cell>
          <cell r="G4163" t="str">
            <v>50000</v>
          </cell>
          <cell r="H4163" t="str">
            <v>20161112</v>
          </cell>
          <cell r="I4163" t="str">
            <v>20191112</v>
          </cell>
          <cell r="J4163" t="str">
            <v>第一产业</v>
          </cell>
        </row>
        <row r="4164">
          <cell r="B4164" t="str">
            <v>85040930135000284015</v>
          </cell>
          <cell r="C4164" t="str">
            <v>邹声春</v>
          </cell>
          <cell r="D4164" t="str">
            <v>430524197201241573</v>
          </cell>
          <cell r="E4164" t="str">
            <v>农村商业银行</v>
          </cell>
          <cell r="F4164" t="str">
            <v>湖南隆回农村商业银行股份有限公司</v>
          </cell>
          <cell r="G4164" t="str">
            <v>50000</v>
          </cell>
          <cell r="H4164" t="str">
            <v>20161112</v>
          </cell>
          <cell r="I4164" t="str">
            <v>20191112</v>
          </cell>
          <cell r="J4164" t="str">
            <v>第一产业</v>
          </cell>
        </row>
        <row r="4165">
          <cell r="B4165" t="str">
            <v>85040930135000287015</v>
          </cell>
          <cell r="C4165" t="str">
            <v>罗金兰</v>
          </cell>
          <cell r="D4165" t="str">
            <v>430524196309121560</v>
          </cell>
          <cell r="E4165" t="str">
            <v>农村商业银行</v>
          </cell>
          <cell r="F4165" t="str">
            <v>湖南隆回农村商业银行股份有限公司</v>
          </cell>
          <cell r="G4165" t="str">
            <v>50000</v>
          </cell>
          <cell r="H4165" t="str">
            <v>20161112</v>
          </cell>
          <cell r="I4165" t="str">
            <v>20191112</v>
          </cell>
          <cell r="J4165" t="str">
            <v>第一产业</v>
          </cell>
        </row>
        <row r="4166">
          <cell r="B4166" t="str">
            <v>85040930135000306015</v>
          </cell>
          <cell r="C4166" t="str">
            <v>邹声铁</v>
          </cell>
          <cell r="D4166" t="str">
            <v>430524196003101575</v>
          </cell>
          <cell r="E4166" t="str">
            <v>农村商业银行</v>
          </cell>
          <cell r="F4166" t="str">
            <v>湖南隆回农村商业银行股份有限公司</v>
          </cell>
          <cell r="G4166" t="str">
            <v>50000</v>
          </cell>
          <cell r="H4166" t="str">
            <v>20161213</v>
          </cell>
          <cell r="I4166" t="str">
            <v>20181213</v>
          </cell>
          <cell r="J4166" t="str">
            <v>第一产业</v>
          </cell>
        </row>
        <row r="4167">
          <cell r="B4167" t="str">
            <v>85040930135000353015</v>
          </cell>
          <cell r="C4167" t="str">
            <v>邹声海</v>
          </cell>
          <cell r="D4167" t="str">
            <v>430524197108151573</v>
          </cell>
          <cell r="E4167" t="str">
            <v>农村商业银行</v>
          </cell>
          <cell r="F4167" t="str">
            <v>湖南隆回农村商业银行股份有限公司</v>
          </cell>
          <cell r="G4167" t="str">
            <v>50000</v>
          </cell>
          <cell r="H4167" t="str">
            <v>20171101</v>
          </cell>
          <cell r="I4167" t="str">
            <v>20201101</v>
          </cell>
          <cell r="J4167" t="str">
            <v>第一产业</v>
          </cell>
        </row>
        <row r="4168">
          <cell r="B4168" t="str">
            <v>430220170161615</v>
          </cell>
          <cell r="C4168" t="str">
            <v>罗艳华</v>
          </cell>
          <cell r="D4168" t="str">
            <v>430524197405161567</v>
          </cell>
          <cell r="E4168" t="str">
            <v>农业银行</v>
          </cell>
          <cell r="F4168" t="str">
            <v>中国农业银行隆回县支行</v>
          </cell>
          <cell r="G4168" t="str">
            <v>40000</v>
          </cell>
          <cell r="H4168" t="str">
            <v>20171226</v>
          </cell>
          <cell r="I4168" t="str">
            <v>20321225</v>
          </cell>
          <cell r="J4168" t="str">
            <v>第二产业</v>
          </cell>
        </row>
        <row r="4169">
          <cell r="B4169" t="str">
            <v>430220170161891</v>
          </cell>
          <cell r="C4169" t="str">
            <v>胡定容</v>
          </cell>
          <cell r="D4169" t="str">
            <v>430524196711291568</v>
          </cell>
          <cell r="E4169" t="str">
            <v>农业银行</v>
          </cell>
          <cell r="F4169" t="str">
            <v>中国农业银行隆回县支行</v>
          </cell>
          <cell r="G4169" t="str">
            <v>40000</v>
          </cell>
          <cell r="H4169" t="str">
            <v>20171226</v>
          </cell>
          <cell r="I4169" t="str">
            <v>20321225</v>
          </cell>
          <cell r="J4169" t="str">
            <v>第二产业</v>
          </cell>
        </row>
        <row r="4170">
          <cell r="B4170" t="str">
            <v>430220170161603</v>
          </cell>
          <cell r="C4170" t="str">
            <v>邹慈贞</v>
          </cell>
          <cell r="D4170" t="str">
            <v>430524196806111566</v>
          </cell>
          <cell r="E4170" t="str">
            <v>农业银行</v>
          </cell>
          <cell r="F4170" t="str">
            <v>中国农业银行隆回县支行</v>
          </cell>
          <cell r="G4170" t="str">
            <v>40000</v>
          </cell>
          <cell r="H4170" t="str">
            <v>20171226</v>
          </cell>
          <cell r="I4170" t="str">
            <v>20321225</v>
          </cell>
          <cell r="J4170" t="str">
            <v>第二产业</v>
          </cell>
        </row>
        <row r="4171">
          <cell r="B4171" t="str">
            <v>430220170161899</v>
          </cell>
          <cell r="C4171" t="str">
            <v>夏文辉</v>
          </cell>
          <cell r="D4171" t="str">
            <v>430524199307151575</v>
          </cell>
          <cell r="E4171" t="str">
            <v>农业银行</v>
          </cell>
          <cell r="F4171" t="str">
            <v>中国农业银行隆回县支行</v>
          </cell>
          <cell r="G4171" t="str">
            <v>40000</v>
          </cell>
          <cell r="H4171" t="str">
            <v>20171226</v>
          </cell>
          <cell r="I4171" t="str">
            <v>20321225</v>
          </cell>
          <cell r="J4171" t="str">
            <v>第二产业</v>
          </cell>
        </row>
        <row r="4172">
          <cell r="B4172" t="str">
            <v>430220170161625</v>
          </cell>
          <cell r="C4172" t="str">
            <v>袁朝生</v>
          </cell>
          <cell r="D4172" t="str">
            <v>430524197102071572</v>
          </cell>
          <cell r="E4172" t="str">
            <v>农业银行</v>
          </cell>
          <cell r="F4172" t="str">
            <v>中国农业银行隆回县支行</v>
          </cell>
          <cell r="G4172" t="str">
            <v>40000</v>
          </cell>
          <cell r="H4172" t="str">
            <v>20171226</v>
          </cell>
          <cell r="I4172" t="str">
            <v>20321225</v>
          </cell>
          <cell r="J4172" t="str">
            <v>第二产业</v>
          </cell>
        </row>
        <row r="4173">
          <cell r="B4173" t="str">
            <v>430220170161568</v>
          </cell>
          <cell r="C4173" t="str">
            <v>夏泽鑫</v>
          </cell>
          <cell r="D4173" t="str">
            <v>430524196412041577</v>
          </cell>
          <cell r="E4173" t="str">
            <v>农业银行</v>
          </cell>
          <cell r="F4173" t="str">
            <v>中国农业银行隆回县支行</v>
          </cell>
          <cell r="G4173" t="str">
            <v>40000</v>
          </cell>
          <cell r="H4173" t="str">
            <v>20171226</v>
          </cell>
          <cell r="I4173" t="str">
            <v>20321225</v>
          </cell>
          <cell r="J4173" t="str">
            <v>第二产业</v>
          </cell>
        </row>
        <row r="4174">
          <cell r="B4174" t="str">
            <v>430220170161585</v>
          </cell>
          <cell r="C4174" t="str">
            <v>夏德怀</v>
          </cell>
          <cell r="D4174" t="str">
            <v>430524196907181571</v>
          </cell>
          <cell r="E4174" t="str">
            <v>农业银行</v>
          </cell>
          <cell r="F4174" t="str">
            <v>中国农业银行隆回县支行</v>
          </cell>
          <cell r="G4174" t="str">
            <v>40000</v>
          </cell>
          <cell r="H4174" t="str">
            <v>20171226</v>
          </cell>
          <cell r="I4174" t="str">
            <v>20321225</v>
          </cell>
          <cell r="J4174" t="str">
            <v>第二产业</v>
          </cell>
        </row>
        <row r="4175">
          <cell r="B4175" t="str">
            <v>31011750116083538</v>
          </cell>
          <cell r="C4175" t="str">
            <v>卢彬林</v>
          </cell>
          <cell r="D4175" t="str">
            <v>430524196511061573</v>
          </cell>
          <cell r="E4175" t="str">
            <v>农村商业银行</v>
          </cell>
          <cell r="F4175" t="str">
            <v>隆回农村商业银行股份有限公司</v>
          </cell>
          <cell r="G4175" t="str">
            <v>50000</v>
          </cell>
          <cell r="H4175" t="str">
            <v>20191130</v>
          </cell>
          <cell r="I4175" t="str">
            <v>20221130</v>
          </cell>
          <cell r="J4175" t="str">
            <v>第一产业</v>
          </cell>
        </row>
        <row r="4176">
          <cell r="B4176" t="str">
            <v>85040930135000265015</v>
          </cell>
          <cell r="C4176" t="str">
            <v>卢至奇</v>
          </cell>
          <cell r="D4176" t="str">
            <v>430524196804191590</v>
          </cell>
          <cell r="E4176" t="str">
            <v>农村商业银行</v>
          </cell>
          <cell r="F4176" t="str">
            <v>湖南隆回农村商业银行股份有限公司</v>
          </cell>
          <cell r="G4176" t="str">
            <v>50000</v>
          </cell>
          <cell r="H4176" t="str">
            <v>20161108</v>
          </cell>
          <cell r="I4176" t="str">
            <v>20191108</v>
          </cell>
          <cell r="J4176" t="str">
            <v>第一产业</v>
          </cell>
        </row>
        <row r="4177">
          <cell r="B4177" t="str">
            <v>85040930135000270015</v>
          </cell>
          <cell r="C4177" t="str">
            <v>卢彬林</v>
          </cell>
          <cell r="D4177" t="str">
            <v>430524196511061573</v>
          </cell>
          <cell r="E4177" t="str">
            <v>农村商业银行</v>
          </cell>
          <cell r="F4177" t="str">
            <v>湖南隆回农村商业银行股份有限公司</v>
          </cell>
          <cell r="G4177" t="str">
            <v>50000</v>
          </cell>
          <cell r="H4177" t="str">
            <v>20161110</v>
          </cell>
          <cell r="I4177" t="str">
            <v>20191110</v>
          </cell>
          <cell r="J4177" t="str">
            <v>第一产业</v>
          </cell>
        </row>
        <row r="4178">
          <cell r="B4178" t="str">
            <v>85040930135000290015</v>
          </cell>
          <cell r="C4178" t="str">
            <v>卢至发</v>
          </cell>
          <cell r="D4178" t="str">
            <v>430524196603251593</v>
          </cell>
          <cell r="E4178" t="str">
            <v>农村商业银行</v>
          </cell>
          <cell r="F4178" t="str">
            <v>湖南隆回农村商业银行股份有限公司</v>
          </cell>
          <cell r="G4178" t="str">
            <v>50000</v>
          </cell>
          <cell r="H4178" t="str">
            <v>20161112</v>
          </cell>
          <cell r="I4178" t="str">
            <v>20191112</v>
          </cell>
          <cell r="J4178" t="str">
            <v>第一产业</v>
          </cell>
        </row>
        <row r="4179">
          <cell r="B4179" t="str">
            <v>85040930135000289015</v>
          </cell>
          <cell r="C4179" t="str">
            <v>卢至新</v>
          </cell>
          <cell r="D4179" t="str">
            <v>430524196901021577</v>
          </cell>
          <cell r="E4179" t="str">
            <v>农村商业银行</v>
          </cell>
          <cell r="F4179" t="str">
            <v>湖南隆回农村商业银行股份有限公司</v>
          </cell>
          <cell r="G4179" t="str">
            <v>50000</v>
          </cell>
          <cell r="H4179" t="str">
            <v>20161112</v>
          </cell>
          <cell r="I4179" t="str">
            <v>20191112</v>
          </cell>
          <cell r="J4179" t="str">
            <v>第一产业</v>
          </cell>
        </row>
        <row r="4180">
          <cell r="B4180" t="str">
            <v>85040930135000292015</v>
          </cell>
          <cell r="C4180" t="str">
            <v>卢友清</v>
          </cell>
          <cell r="D4180" t="str">
            <v>430524197912111572</v>
          </cell>
          <cell r="E4180" t="str">
            <v>农村商业银行</v>
          </cell>
          <cell r="F4180" t="str">
            <v>湖南隆回农村商业银行股份有限公司</v>
          </cell>
          <cell r="G4180" t="str">
            <v>50000</v>
          </cell>
          <cell r="H4180" t="str">
            <v>20161113</v>
          </cell>
          <cell r="I4180" t="str">
            <v>20191113</v>
          </cell>
          <cell r="J4180" t="str">
            <v>第一产业</v>
          </cell>
        </row>
        <row r="4181">
          <cell r="B4181" t="str">
            <v>85040930135000300015</v>
          </cell>
          <cell r="C4181" t="str">
            <v>卢至富</v>
          </cell>
          <cell r="D4181" t="str">
            <v>430524197504101578</v>
          </cell>
          <cell r="E4181" t="str">
            <v>农村商业银行</v>
          </cell>
          <cell r="F4181" t="str">
            <v>湖南隆回农村商业银行股份有限公司</v>
          </cell>
          <cell r="G4181" t="str">
            <v>50000</v>
          </cell>
          <cell r="H4181" t="str">
            <v>20161125</v>
          </cell>
          <cell r="I4181" t="str">
            <v>20191125</v>
          </cell>
          <cell r="J4181" t="str">
            <v>第一产业</v>
          </cell>
        </row>
        <row r="4182">
          <cell r="B4182" t="str">
            <v>85040930135000314015</v>
          </cell>
          <cell r="C4182" t="str">
            <v>卢一忠</v>
          </cell>
          <cell r="D4182" t="str">
            <v>430524198010051579</v>
          </cell>
          <cell r="E4182" t="str">
            <v>农村商业银行</v>
          </cell>
          <cell r="F4182" t="str">
            <v>湖南隆回农村商业银行股份有限公司</v>
          </cell>
          <cell r="G4182" t="str">
            <v>50000</v>
          </cell>
          <cell r="H4182" t="str">
            <v>20161220</v>
          </cell>
          <cell r="I4182" t="str">
            <v>20181220</v>
          </cell>
          <cell r="J4182" t="str">
            <v>第一产业</v>
          </cell>
        </row>
        <row r="4183">
          <cell r="B4183" t="str">
            <v>85040930135000337015</v>
          </cell>
          <cell r="C4183" t="str">
            <v>卢至初</v>
          </cell>
          <cell r="D4183" t="str">
            <v>430524196111181576</v>
          </cell>
          <cell r="E4183" t="str">
            <v>农村商业银行</v>
          </cell>
          <cell r="F4183" t="str">
            <v>湖南隆回农村商业银行股份有限公司</v>
          </cell>
          <cell r="G4183" t="str">
            <v>50000</v>
          </cell>
          <cell r="H4183" t="str">
            <v>20170425</v>
          </cell>
          <cell r="I4183" t="str">
            <v>20200425</v>
          </cell>
          <cell r="J4183" t="str">
            <v>第一产业</v>
          </cell>
        </row>
        <row r="4184">
          <cell r="B4184" t="str">
            <v>85040930135000345015</v>
          </cell>
          <cell r="C4184" t="str">
            <v>罗教轩</v>
          </cell>
          <cell r="D4184" t="str">
            <v>430524198012291576</v>
          </cell>
          <cell r="E4184" t="str">
            <v>农村商业银行</v>
          </cell>
          <cell r="F4184" t="str">
            <v>湖南隆回农村商业银行股份有限公司</v>
          </cell>
          <cell r="G4184" t="str">
            <v>50000</v>
          </cell>
          <cell r="H4184" t="str">
            <v>20170819</v>
          </cell>
          <cell r="I4184" t="str">
            <v>20200819</v>
          </cell>
          <cell r="J4184" t="str">
            <v>第一产业</v>
          </cell>
        </row>
        <row r="4185">
          <cell r="B4185" t="str">
            <v>31011750050615022</v>
          </cell>
          <cell r="C4185" t="str">
            <v>张海军</v>
          </cell>
          <cell r="D4185" t="str">
            <v>430524198601071598</v>
          </cell>
          <cell r="E4185" t="str">
            <v>农村商业银行</v>
          </cell>
          <cell r="F4185" t="str">
            <v>湖南隆回农村商业银行股份有限公司</v>
          </cell>
          <cell r="G4185" t="str">
            <v>50000</v>
          </cell>
          <cell r="H4185" t="str">
            <v>20171123</v>
          </cell>
          <cell r="I4185" t="str">
            <v>20201123</v>
          </cell>
          <cell r="J4185" t="str">
            <v>第一产业</v>
          </cell>
        </row>
        <row r="4186">
          <cell r="B4186" t="str">
            <v>31011750050026943</v>
          </cell>
          <cell r="C4186" t="str">
            <v>陈治平</v>
          </cell>
          <cell r="D4186" t="str">
            <v>430524196108211578</v>
          </cell>
          <cell r="E4186" t="str">
            <v>农村商业银行</v>
          </cell>
          <cell r="F4186" t="str">
            <v>湖南隆回农村商业银行股份有限公司</v>
          </cell>
          <cell r="G4186" t="str">
            <v>50000</v>
          </cell>
          <cell r="H4186" t="str">
            <v>20171114</v>
          </cell>
          <cell r="I4186" t="str">
            <v>20201114</v>
          </cell>
          <cell r="J4186" t="str">
            <v>第一产业</v>
          </cell>
        </row>
        <row r="4187">
          <cell r="B4187" t="str">
            <v>31011750050108952</v>
          </cell>
          <cell r="C4187" t="str">
            <v>陈湘长</v>
          </cell>
          <cell r="D4187" t="str">
            <v>430524198902021578</v>
          </cell>
          <cell r="E4187" t="str">
            <v>农村商业银行</v>
          </cell>
          <cell r="F4187" t="str">
            <v>湖南隆回农村商业银行股份有限公司</v>
          </cell>
          <cell r="G4187" t="str">
            <v>50000</v>
          </cell>
          <cell r="H4187" t="str">
            <v>20171115</v>
          </cell>
          <cell r="I4187" t="str">
            <v>20201115</v>
          </cell>
          <cell r="J4187" t="str">
            <v>第一产业</v>
          </cell>
        </row>
        <row r="4188">
          <cell r="B4188" t="str">
            <v>31011750050256286</v>
          </cell>
          <cell r="C4188" t="str">
            <v>江泽彪</v>
          </cell>
          <cell r="D4188" t="str">
            <v>432622196607171317</v>
          </cell>
          <cell r="E4188" t="str">
            <v>农村商业银行</v>
          </cell>
          <cell r="F4188" t="str">
            <v>湖南隆回农村商业银行股份有限公司</v>
          </cell>
          <cell r="G4188" t="str">
            <v>50000</v>
          </cell>
          <cell r="H4188" t="str">
            <v>20171118</v>
          </cell>
          <cell r="I4188" t="str">
            <v>20201118</v>
          </cell>
          <cell r="J4188" t="str">
            <v>第一产业</v>
          </cell>
        </row>
        <row r="4189">
          <cell r="B4189" t="str">
            <v>31011750050256162</v>
          </cell>
          <cell r="C4189" t="str">
            <v>江泽飞</v>
          </cell>
          <cell r="D4189" t="str">
            <v>432622196405031316</v>
          </cell>
          <cell r="E4189" t="str">
            <v>农村商业银行</v>
          </cell>
          <cell r="F4189" t="str">
            <v>湖南隆回农村商业银行股份有限公司</v>
          </cell>
          <cell r="G4189" t="str">
            <v>50000</v>
          </cell>
          <cell r="H4189" t="str">
            <v>20171118</v>
          </cell>
          <cell r="I4189" t="str">
            <v>20201118</v>
          </cell>
          <cell r="J4189" t="str">
            <v>第一产业</v>
          </cell>
        </row>
        <row r="4190">
          <cell r="B4190" t="str">
            <v>31011750050366946</v>
          </cell>
          <cell r="C4190" t="str">
            <v>陈历芳</v>
          </cell>
          <cell r="D4190" t="str">
            <v>432622196911271312</v>
          </cell>
          <cell r="E4190" t="str">
            <v>农村商业银行</v>
          </cell>
          <cell r="F4190" t="str">
            <v>湖南隆回农村商业银行股份有限公司</v>
          </cell>
          <cell r="G4190" t="str">
            <v>50000</v>
          </cell>
          <cell r="H4190" t="str">
            <v>20171120</v>
          </cell>
          <cell r="I4190" t="str">
            <v>20201120</v>
          </cell>
          <cell r="J4190" t="str">
            <v>第一产业</v>
          </cell>
        </row>
        <row r="4191">
          <cell r="B4191" t="str">
            <v>31011750050347719</v>
          </cell>
          <cell r="C4191" t="str">
            <v>江青伟</v>
          </cell>
          <cell r="D4191" t="str">
            <v>430524197803011572</v>
          </cell>
          <cell r="E4191" t="str">
            <v>农村商业银行</v>
          </cell>
          <cell r="F4191" t="str">
            <v>湖南隆回农村商业银行股份有限公司</v>
          </cell>
          <cell r="G4191" t="str">
            <v>50000</v>
          </cell>
          <cell r="H4191" t="str">
            <v>20171120</v>
          </cell>
          <cell r="I4191" t="str">
            <v>20201120</v>
          </cell>
          <cell r="J4191" t="str">
            <v>第一产业</v>
          </cell>
        </row>
        <row r="4192">
          <cell r="B4192" t="str">
            <v>31011750050514715</v>
          </cell>
          <cell r="C4192" t="str">
            <v>江平生</v>
          </cell>
          <cell r="D4192" t="str">
            <v>430524197808201578</v>
          </cell>
          <cell r="E4192" t="str">
            <v>农村商业银行</v>
          </cell>
          <cell r="F4192" t="str">
            <v>湖南隆回农村商业银行股份有限公司</v>
          </cell>
          <cell r="G4192" t="str">
            <v>50000</v>
          </cell>
          <cell r="H4192" t="str">
            <v>20171122</v>
          </cell>
          <cell r="I4192" t="str">
            <v>20201122</v>
          </cell>
          <cell r="J4192" t="str">
            <v>第一产业</v>
          </cell>
        </row>
        <row r="4193">
          <cell r="B4193" t="str">
            <v>31011750050525749</v>
          </cell>
          <cell r="C4193" t="str">
            <v>郑特提</v>
          </cell>
          <cell r="D4193" t="str">
            <v>43052419611107157X</v>
          </cell>
          <cell r="E4193" t="str">
            <v>农村商业银行</v>
          </cell>
          <cell r="F4193" t="str">
            <v>湖南隆回农村商业银行股份有限公司</v>
          </cell>
          <cell r="G4193" t="str">
            <v>50000</v>
          </cell>
          <cell r="H4193" t="str">
            <v>20171122</v>
          </cell>
          <cell r="I4193" t="str">
            <v>20201122</v>
          </cell>
          <cell r="J4193" t="str">
            <v>第一产业</v>
          </cell>
        </row>
        <row r="4194">
          <cell r="B4194" t="str">
            <v>31011750050620575</v>
          </cell>
          <cell r="C4194" t="str">
            <v>郑明波</v>
          </cell>
          <cell r="D4194" t="str">
            <v>430524198912061610</v>
          </cell>
          <cell r="E4194" t="str">
            <v>农村商业银行</v>
          </cell>
          <cell r="F4194" t="str">
            <v>湖南隆回农村商业银行股份有限公司</v>
          </cell>
          <cell r="G4194" t="str">
            <v>50000</v>
          </cell>
          <cell r="H4194" t="str">
            <v>20171123</v>
          </cell>
          <cell r="I4194" t="str">
            <v>20201123</v>
          </cell>
          <cell r="J4194" t="str">
            <v>第一产业</v>
          </cell>
        </row>
        <row r="4195">
          <cell r="B4195" t="str">
            <v>31011750050598300</v>
          </cell>
          <cell r="C4195" t="str">
            <v>贺才坤</v>
          </cell>
          <cell r="D4195" t="str">
            <v>430524197305241578</v>
          </cell>
          <cell r="E4195" t="str">
            <v>农村商业银行</v>
          </cell>
          <cell r="F4195" t="str">
            <v>湖南隆回农村商业银行股份有限公司</v>
          </cell>
          <cell r="G4195" t="str">
            <v>50000</v>
          </cell>
          <cell r="H4195" t="str">
            <v>20171123</v>
          </cell>
          <cell r="I4195" t="str">
            <v>20201123</v>
          </cell>
          <cell r="J4195" t="str">
            <v>第一产业</v>
          </cell>
        </row>
        <row r="4196">
          <cell r="B4196" t="str">
            <v>31011750050588904</v>
          </cell>
          <cell r="C4196" t="str">
            <v>陈建国</v>
          </cell>
          <cell r="D4196" t="str">
            <v>430524197811121579</v>
          </cell>
          <cell r="E4196" t="str">
            <v>农村商业银行</v>
          </cell>
          <cell r="F4196" t="str">
            <v>湖南隆回农村商业银行股份有限公司</v>
          </cell>
          <cell r="G4196" t="str">
            <v>50000</v>
          </cell>
          <cell r="H4196" t="str">
            <v>20171123</v>
          </cell>
          <cell r="I4196" t="str">
            <v>20201123</v>
          </cell>
          <cell r="J4196" t="str">
            <v>第一产业</v>
          </cell>
        </row>
        <row r="4197">
          <cell r="B4197" t="str">
            <v>31011750050607804</v>
          </cell>
          <cell r="C4197" t="str">
            <v>杨礼红</v>
          </cell>
          <cell r="D4197" t="str">
            <v>432622197710061313</v>
          </cell>
          <cell r="E4197" t="str">
            <v>农村商业银行</v>
          </cell>
          <cell r="F4197" t="str">
            <v>湖南隆回农村商业银行股份有限公司</v>
          </cell>
          <cell r="G4197" t="str">
            <v>50000</v>
          </cell>
          <cell r="H4197" t="str">
            <v>20171123</v>
          </cell>
          <cell r="I4197" t="str">
            <v>20201123</v>
          </cell>
          <cell r="J4197" t="str">
            <v>第一产业</v>
          </cell>
        </row>
        <row r="4198">
          <cell r="B4198" t="str">
            <v>85040930135000305015</v>
          </cell>
          <cell r="C4198" t="str">
            <v>田瑞平</v>
          </cell>
          <cell r="D4198" t="str">
            <v>430524197611071589</v>
          </cell>
          <cell r="E4198" t="str">
            <v>农村商业银行</v>
          </cell>
          <cell r="F4198" t="str">
            <v>湖南隆回农村商业银行股份有限公司</v>
          </cell>
          <cell r="G4198" t="str">
            <v>50000</v>
          </cell>
          <cell r="H4198" t="str">
            <v>20161212</v>
          </cell>
          <cell r="I4198" t="str">
            <v>20181212</v>
          </cell>
          <cell r="J4198" t="str">
            <v>第一产业</v>
          </cell>
        </row>
        <row r="4199">
          <cell r="B4199" t="str">
            <v>85040930135000333015</v>
          </cell>
          <cell r="C4199" t="str">
            <v>黎惠娥</v>
          </cell>
          <cell r="D4199" t="str">
            <v>430524196502151606</v>
          </cell>
          <cell r="E4199" t="str">
            <v>农村商业银行</v>
          </cell>
          <cell r="F4199" t="str">
            <v>湖南隆回农村商业银行股份有限公司</v>
          </cell>
          <cell r="G4199" t="str">
            <v>50000</v>
          </cell>
          <cell r="H4199" t="str">
            <v>20170408</v>
          </cell>
          <cell r="I4199" t="str">
            <v>20200408</v>
          </cell>
          <cell r="J4199" t="str">
            <v>第一产业</v>
          </cell>
        </row>
        <row r="4200">
          <cell r="B4200" t="str">
            <v>31011750050029911</v>
          </cell>
          <cell r="C4200" t="str">
            <v>李禄强</v>
          </cell>
          <cell r="D4200" t="str">
            <v>430524196812171573</v>
          </cell>
          <cell r="E4200" t="str">
            <v>农村商业银行</v>
          </cell>
          <cell r="F4200" t="str">
            <v>湖南隆回农村商业银行股份有限公司</v>
          </cell>
          <cell r="G4200" t="str">
            <v>50000</v>
          </cell>
          <cell r="H4200" t="str">
            <v>20171114</v>
          </cell>
          <cell r="I4200" t="str">
            <v>20201114</v>
          </cell>
          <cell r="J4200" t="str">
            <v>第一产业</v>
          </cell>
        </row>
        <row r="4201">
          <cell r="B4201" t="str">
            <v>31011750050352718</v>
          </cell>
          <cell r="C4201" t="str">
            <v>田青娥</v>
          </cell>
          <cell r="D4201" t="str">
            <v>430524196905121583</v>
          </cell>
          <cell r="E4201" t="str">
            <v>农村商业银行</v>
          </cell>
          <cell r="F4201" t="str">
            <v>湖南隆回农村商业银行股份有限公司</v>
          </cell>
          <cell r="G4201" t="str">
            <v>50000</v>
          </cell>
          <cell r="H4201" t="str">
            <v>20171120</v>
          </cell>
          <cell r="I4201" t="str">
            <v>20201120</v>
          </cell>
          <cell r="J4201" t="str">
            <v>第一产业</v>
          </cell>
        </row>
        <row r="4202">
          <cell r="B4202" t="str">
            <v>430220170161947</v>
          </cell>
          <cell r="C4202" t="str">
            <v>罗慢群</v>
          </cell>
          <cell r="D4202" t="str">
            <v>430524196109291565</v>
          </cell>
          <cell r="E4202" t="str">
            <v>农业银行</v>
          </cell>
          <cell r="F4202" t="str">
            <v>中国农业银行隆回县支行</v>
          </cell>
          <cell r="G4202" t="str">
            <v>40000</v>
          </cell>
          <cell r="H4202" t="str">
            <v>20171226</v>
          </cell>
          <cell r="I4202" t="str">
            <v>20321225</v>
          </cell>
          <cell r="J4202" t="str">
            <v>第二产业</v>
          </cell>
        </row>
        <row r="4203">
          <cell r="B4203" t="str">
            <v>430220170160120</v>
          </cell>
          <cell r="C4203" t="str">
            <v>卢杰湘</v>
          </cell>
          <cell r="D4203" t="str">
            <v>430524196601021612</v>
          </cell>
          <cell r="E4203" t="str">
            <v>农业银行</v>
          </cell>
          <cell r="F4203" t="str">
            <v>中国农业银行股份有限公司隆回县支行</v>
          </cell>
          <cell r="G4203" t="str">
            <v>40000</v>
          </cell>
          <cell r="H4203" t="str">
            <v>20171224</v>
          </cell>
          <cell r="I4203" t="str">
            <v>20321223</v>
          </cell>
          <cell r="J4203" t="str">
            <v>第二产业</v>
          </cell>
        </row>
        <row r="4204">
          <cell r="B4204" t="str">
            <v>430220170160112</v>
          </cell>
          <cell r="C4204" t="str">
            <v>张善柳</v>
          </cell>
          <cell r="D4204" t="str">
            <v>430524196808111578</v>
          </cell>
          <cell r="E4204" t="str">
            <v>农业银行</v>
          </cell>
          <cell r="F4204" t="str">
            <v>中国农业银行股份有限公司隆回县支行</v>
          </cell>
          <cell r="G4204" t="str">
            <v>40000</v>
          </cell>
          <cell r="H4204" t="str">
            <v>20171224</v>
          </cell>
          <cell r="I4204" t="str">
            <v>20321223</v>
          </cell>
          <cell r="J4204" t="str">
            <v>第二产业</v>
          </cell>
        </row>
        <row r="4205">
          <cell r="B4205" t="str">
            <v>430220170160110</v>
          </cell>
          <cell r="C4205" t="str">
            <v>卢本崇</v>
          </cell>
          <cell r="D4205" t="str">
            <v>430524196909221573</v>
          </cell>
          <cell r="E4205" t="str">
            <v>农业银行</v>
          </cell>
          <cell r="F4205" t="str">
            <v>中国农业银行股份有限公司隆回县支行</v>
          </cell>
          <cell r="G4205" t="str">
            <v>40000</v>
          </cell>
          <cell r="H4205" t="str">
            <v>20171224</v>
          </cell>
          <cell r="I4205" t="str">
            <v>20321223</v>
          </cell>
          <cell r="J4205" t="str">
            <v>第二产业</v>
          </cell>
        </row>
        <row r="4206">
          <cell r="B4206" t="str">
            <v>430220170160114</v>
          </cell>
          <cell r="C4206" t="str">
            <v>张红霞</v>
          </cell>
          <cell r="D4206" t="str">
            <v>430524198207101162</v>
          </cell>
          <cell r="E4206" t="str">
            <v>农业银行</v>
          </cell>
          <cell r="F4206" t="str">
            <v>中国农业银行股份有限公司隆回县支行</v>
          </cell>
          <cell r="G4206" t="str">
            <v>40000</v>
          </cell>
          <cell r="H4206" t="str">
            <v>20171224</v>
          </cell>
          <cell r="I4206" t="str">
            <v>20321223</v>
          </cell>
          <cell r="J4206" t="str">
            <v>第二产业</v>
          </cell>
        </row>
        <row r="4207">
          <cell r="B4207" t="str">
            <v>430220170160116</v>
          </cell>
          <cell r="C4207" t="str">
            <v>卢粉梅</v>
          </cell>
          <cell r="D4207" t="str">
            <v>430524197005231589</v>
          </cell>
          <cell r="E4207" t="str">
            <v>农业银行</v>
          </cell>
          <cell r="F4207" t="str">
            <v>中国农业银行股份有限公司隆回县支行</v>
          </cell>
          <cell r="G4207" t="str">
            <v>40000</v>
          </cell>
          <cell r="H4207" t="str">
            <v>20171224</v>
          </cell>
          <cell r="I4207" t="str">
            <v>20321223</v>
          </cell>
          <cell r="J4207" t="str">
            <v>第二产业</v>
          </cell>
        </row>
        <row r="4208">
          <cell r="B4208" t="str">
            <v>430220170160122</v>
          </cell>
          <cell r="C4208" t="str">
            <v>卢燕燕</v>
          </cell>
          <cell r="D4208" t="str">
            <v>430524198203261564</v>
          </cell>
          <cell r="E4208" t="str">
            <v>农业银行</v>
          </cell>
          <cell r="F4208" t="str">
            <v>中国农业银行股份有限公司隆回县支行</v>
          </cell>
          <cell r="G4208" t="str">
            <v>40000</v>
          </cell>
          <cell r="H4208" t="str">
            <v>20171224</v>
          </cell>
          <cell r="I4208" t="str">
            <v>20321223</v>
          </cell>
          <cell r="J4208" t="str">
            <v>第二产业</v>
          </cell>
        </row>
        <row r="4209">
          <cell r="B4209" t="str">
            <v>85040930135000263015</v>
          </cell>
          <cell r="C4209" t="str">
            <v>罗日容</v>
          </cell>
          <cell r="D4209" t="str">
            <v>430524196108281568</v>
          </cell>
          <cell r="E4209" t="str">
            <v>农村商业银行</v>
          </cell>
          <cell r="F4209" t="str">
            <v>湖南隆回农村商业银行股份有限公司</v>
          </cell>
          <cell r="G4209" t="str">
            <v>20000</v>
          </cell>
          <cell r="H4209" t="str">
            <v>20161028</v>
          </cell>
          <cell r="I4209" t="str">
            <v>20191028</v>
          </cell>
          <cell r="J4209" t="str">
            <v>第一产业</v>
          </cell>
        </row>
        <row r="4210">
          <cell r="B4210" t="str">
            <v>85040930135000276015</v>
          </cell>
          <cell r="C4210" t="str">
            <v>谭石敏</v>
          </cell>
          <cell r="D4210" t="str">
            <v>430524195707131575</v>
          </cell>
          <cell r="E4210" t="str">
            <v>农村商业银行</v>
          </cell>
          <cell r="F4210" t="str">
            <v>湖南隆回农村商业银行股份有限公司</v>
          </cell>
          <cell r="G4210" t="str">
            <v>50000</v>
          </cell>
          <cell r="H4210" t="str">
            <v>20161111</v>
          </cell>
          <cell r="I4210" t="str">
            <v>20191111</v>
          </cell>
          <cell r="J4210" t="str">
            <v>第一产业</v>
          </cell>
        </row>
        <row r="4211">
          <cell r="B4211" t="str">
            <v>85040930135000291015</v>
          </cell>
          <cell r="C4211" t="str">
            <v>谭新华</v>
          </cell>
          <cell r="D4211" t="str">
            <v>430524197405281577</v>
          </cell>
          <cell r="E4211" t="str">
            <v>农村商业银行</v>
          </cell>
          <cell r="F4211" t="str">
            <v>湖南隆回农村商业银行股份有限公司</v>
          </cell>
          <cell r="G4211" t="str">
            <v>50000</v>
          </cell>
          <cell r="H4211" t="str">
            <v>20161113</v>
          </cell>
          <cell r="I4211" t="str">
            <v>20191113</v>
          </cell>
          <cell r="J4211" t="str">
            <v>第一产业</v>
          </cell>
        </row>
        <row r="4212">
          <cell r="B4212" t="str">
            <v>85040930135000295015</v>
          </cell>
          <cell r="C4212" t="str">
            <v>郑新桃</v>
          </cell>
          <cell r="D4212" t="str">
            <v>430524196505111589</v>
          </cell>
          <cell r="E4212" t="str">
            <v>农村商业银行</v>
          </cell>
          <cell r="F4212" t="str">
            <v>湖南隆回农村商业银行股份有限公司</v>
          </cell>
          <cell r="G4212" t="str">
            <v>50000</v>
          </cell>
          <cell r="H4212" t="str">
            <v>20161123</v>
          </cell>
          <cell r="I4212" t="str">
            <v>20191123</v>
          </cell>
          <cell r="J4212" t="str">
            <v>第一产业</v>
          </cell>
        </row>
        <row r="4213">
          <cell r="B4213" t="str">
            <v>85040930135000294015</v>
          </cell>
          <cell r="C4213" t="str">
            <v>谭之二</v>
          </cell>
          <cell r="D4213" t="str">
            <v>430524196302111570</v>
          </cell>
          <cell r="E4213" t="str">
            <v>农村商业银行</v>
          </cell>
          <cell r="F4213" t="str">
            <v>湖南隆回农村商业银行股份有限公司</v>
          </cell>
          <cell r="G4213" t="str">
            <v>30000</v>
          </cell>
          <cell r="H4213" t="str">
            <v>20161123</v>
          </cell>
          <cell r="I4213" t="str">
            <v>20181123</v>
          </cell>
          <cell r="J4213" t="str">
            <v>第一产业</v>
          </cell>
        </row>
        <row r="4214">
          <cell r="B4214" t="str">
            <v>85040930135000296015</v>
          </cell>
          <cell r="C4214" t="str">
            <v>邹其芬</v>
          </cell>
          <cell r="D4214" t="str">
            <v>430524197209131571</v>
          </cell>
          <cell r="E4214" t="str">
            <v>农村商业银行</v>
          </cell>
          <cell r="F4214" t="str">
            <v>湖南隆回农村商业银行股份有限公司</v>
          </cell>
          <cell r="G4214" t="str">
            <v>50000</v>
          </cell>
          <cell r="H4214" t="str">
            <v>20161124</v>
          </cell>
          <cell r="I4214" t="str">
            <v>20191124</v>
          </cell>
          <cell r="J4214" t="str">
            <v>第一产业</v>
          </cell>
        </row>
        <row r="4215">
          <cell r="B4215" t="str">
            <v>85040930135000297015</v>
          </cell>
          <cell r="C4215" t="str">
            <v>张善友</v>
          </cell>
          <cell r="D4215" t="str">
            <v>430524196303031572</v>
          </cell>
          <cell r="E4215" t="str">
            <v>农村商业银行</v>
          </cell>
          <cell r="F4215" t="str">
            <v>湖南隆回农村商业银行股份有限公司</v>
          </cell>
          <cell r="G4215" t="str">
            <v>30000</v>
          </cell>
          <cell r="H4215" t="str">
            <v>20161124</v>
          </cell>
          <cell r="I4215" t="str">
            <v>20191124</v>
          </cell>
          <cell r="J4215" t="str">
            <v>第一产业</v>
          </cell>
        </row>
        <row r="4216">
          <cell r="B4216" t="str">
            <v>85040930135000327015</v>
          </cell>
          <cell r="C4216" t="str">
            <v>张国华</v>
          </cell>
          <cell r="D4216" t="str">
            <v>430524198110011574</v>
          </cell>
          <cell r="E4216" t="str">
            <v>农村商业银行</v>
          </cell>
          <cell r="F4216" t="str">
            <v>湖南隆回农村商业银行股份有限公司</v>
          </cell>
          <cell r="G4216" t="str">
            <v>50000</v>
          </cell>
          <cell r="H4216" t="str">
            <v>20170213</v>
          </cell>
          <cell r="I4216" t="str">
            <v>20200213</v>
          </cell>
          <cell r="J4216" t="str">
            <v>第一产业</v>
          </cell>
        </row>
        <row r="4217">
          <cell r="B4217" t="str">
            <v>31011750049903454</v>
          </cell>
          <cell r="C4217" t="str">
            <v>罗忠奉</v>
          </cell>
          <cell r="D4217" t="str">
            <v>430524198001081573</v>
          </cell>
          <cell r="E4217" t="str">
            <v>农村商业银行</v>
          </cell>
          <cell r="F4217" t="str">
            <v>湖南隆回农村商业银行股份有限公司</v>
          </cell>
          <cell r="G4217" t="str">
            <v>50000</v>
          </cell>
          <cell r="H4217" t="str">
            <v>20171112</v>
          </cell>
          <cell r="I4217" t="str">
            <v>20201112</v>
          </cell>
          <cell r="J4217" t="str">
            <v>第一产业</v>
          </cell>
        </row>
        <row r="4218">
          <cell r="B4218" t="str">
            <v>31011750050024196</v>
          </cell>
          <cell r="C4218" t="str">
            <v>张乐荣</v>
          </cell>
          <cell r="D4218" t="str">
            <v>430524199204251573</v>
          </cell>
          <cell r="E4218" t="str">
            <v>农村商业银行</v>
          </cell>
          <cell r="F4218" t="str">
            <v>湖南隆回农村商业银行股份有限公司</v>
          </cell>
          <cell r="G4218" t="str">
            <v>50000</v>
          </cell>
          <cell r="H4218" t="str">
            <v>20171114</v>
          </cell>
          <cell r="I4218" t="str">
            <v>20201114</v>
          </cell>
          <cell r="J4218" t="str">
            <v>第一产业</v>
          </cell>
        </row>
        <row r="4219">
          <cell r="B4219" t="str">
            <v>31011750050289223</v>
          </cell>
          <cell r="C4219" t="str">
            <v>卢善宝</v>
          </cell>
          <cell r="D4219" t="str">
            <v>430524197310131576</v>
          </cell>
          <cell r="E4219" t="str">
            <v>农村商业银行</v>
          </cell>
          <cell r="F4219" t="str">
            <v>湖南隆回农村商业银行股份有限公司</v>
          </cell>
          <cell r="G4219" t="str">
            <v>50000</v>
          </cell>
          <cell r="H4219" t="str">
            <v>20171119</v>
          </cell>
          <cell r="I4219" t="str">
            <v>20201119</v>
          </cell>
          <cell r="J4219" t="str">
            <v>第一产业</v>
          </cell>
        </row>
        <row r="4220">
          <cell r="B4220" t="str">
            <v>31011750050313279</v>
          </cell>
          <cell r="C4220" t="str">
            <v>卢长青</v>
          </cell>
          <cell r="D4220" t="str">
            <v>430524198108201563</v>
          </cell>
          <cell r="E4220" t="str">
            <v>农村商业银行</v>
          </cell>
          <cell r="F4220" t="str">
            <v>湖南隆回农村商业银行股份有限公司</v>
          </cell>
          <cell r="G4220" t="str">
            <v>50000</v>
          </cell>
          <cell r="H4220" t="str">
            <v>20171120</v>
          </cell>
          <cell r="I4220" t="str">
            <v>20201120</v>
          </cell>
          <cell r="J4220" t="str">
            <v>第一产业</v>
          </cell>
        </row>
        <row r="4221">
          <cell r="B4221" t="str">
            <v>31011750050501636</v>
          </cell>
          <cell r="C4221" t="str">
            <v>谭桂柳</v>
          </cell>
          <cell r="D4221" t="str">
            <v>430524198107051591</v>
          </cell>
          <cell r="E4221" t="str">
            <v>农村商业银行</v>
          </cell>
          <cell r="F4221" t="str">
            <v>湖南隆回农村商业银行股份有限公司</v>
          </cell>
          <cell r="G4221" t="str">
            <v>50000</v>
          </cell>
          <cell r="H4221" t="str">
            <v>20171122</v>
          </cell>
          <cell r="I4221" t="str">
            <v>20201122</v>
          </cell>
          <cell r="J4221" t="str">
            <v>第一产业</v>
          </cell>
        </row>
        <row r="4222">
          <cell r="B4222" t="str">
            <v>31011750050621035</v>
          </cell>
          <cell r="C4222" t="str">
            <v>谭犁红</v>
          </cell>
          <cell r="D4222" t="str">
            <v>430524198504101564</v>
          </cell>
          <cell r="E4222" t="str">
            <v>农村商业银行</v>
          </cell>
          <cell r="F4222" t="str">
            <v>湖南隆回农村商业银行股份有限公司</v>
          </cell>
          <cell r="G4222" t="str">
            <v>50000</v>
          </cell>
          <cell r="H4222" t="str">
            <v>20171123</v>
          </cell>
          <cell r="I4222" t="str">
            <v>20201123</v>
          </cell>
          <cell r="J4222" t="str">
            <v>第一产业</v>
          </cell>
        </row>
        <row r="4223">
          <cell r="B4223" t="str">
            <v>31011750050571503</v>
          </cell>
          <cell r="C4223" t="str">
            <v>罗录春</v>
          </cell>
          <cell r="D4223" t="str">
            <v>430524199902131560</v>
          </cell>
          <cell r="E4223" t="str">
            <v>农村商业银行</v>
          </cell>
          <cell r="F4223" t="str">
            <v>湖南隆回农村商业银行股份有限公司</v>
          </cell>
          <cell r="G4223" t="str">
            <v>50000</v>
          </cell>
          <cell r="H4223" t="str">
            <v>20171123</v>
          </cell>
          <cell r="I4223" t="str">
            <v>20201123</v>
          </cell>
          <cell r="J4223" t="str">
            <v>第一产业</v>
          </cell>
        </row>
        <row r="4224">
          <cell r="B4224" t="str">
            <v>31011750075601544</v>
          </cell>
          <cell r="C4224" t="str">
            <v>谭之二</v>
          </cell>
          <cell r="D4224" t="str">
            <v>430524196302111570</v>
          </cell>
          <cell r="E4224" t="str">
            <v>农村商业银行</v>
          </cell>
          <cell r="F4224" t="str">
            <v>湖南隆回农村商业银行股份有限公司</v>
          </cell>
          <cell r="G4224" t="str">
            <v>30000</v>
          </cell>
          <cell r="H4224" t="str">
            <v>20181128</v>
          </cell>
          <cell r="I4224" t="str">
            <v>20191128</v>
          </cell>
          <cell r="J4224" t="str">
            <v>第一产业</v>
          </cell>
        </row>
        <row r="4225">
          <cell r="B4225" t="str">
            <v>31011750115775553</v>
          </cell>
          <cell r="C4225" t="str">
            <v>宁教刚</v>
          </cell>
          <cell r="D4225" t="str">
            <v>430524195801135978</v>
          </cell>
          <cell r="E4225" t="str">
            <v>农村商业银行</v>
          </cell>
          <cell r="F4225" t="str">
            <v>隆回农村商业银行股份有限公司</v>
          </cell>
          <cell r="G4225" t="str">
            <v>50000</v>
          </cell>
          <cell r="H4225" t="str">
            <v>20191128</v>
          </cell>
          <cell r="I4225" t="str">
            <v>20201128</v>
          </cell>
          <cell r="J4225" t="str">
            <v>第一产业</v>
          </cell>
        </row>
        <row r="4226">
          <cell r="B4226" t="str">
            <v>31011750116245729</v>
          </cell>
          <cell r="C4226" t="str">
            <v>刘礼花</v>
          </cell>
          <cell r="D4226" t="str">
            <v>432622196304265826</v>
          </cell>
          <cell r="E4226" t="str">
            <v>农村商业银行</v>
          </cell>
          <cell r="F4226" t="str">
            <v>隆回农村商业银行股份有限公司</v>
          </cell>
          <cell r="G4226" t="str">
            <v>50000</v>
          </cell>
          <cell r="H4226" t="str">
            <v>20191201</v>
          </cell>
          <cell r="I4226" t="str">
            <v>20201201</v>
          </cell>
          <cell r="J4226" t="str">
            <v>第一产业</v>
          </cell>
        </row>
        <row r="4227">
          <cell r="B4227" t="str">
            <v>85040610135000733015</v>
          </cell>
          <cell r="C4227" t="str">
            <v>宁文科</v>
          </cell>
          <cell r="D4227" t="str">
            <v>430524197608265999</v>
          </cell>
          <cell r="E4227" t="str">
            <v>农村商业银行</v>
          </cell>
          <cell r="F4227" t="str">
            <v>湖南隆回农村商业银行股份有限公司</v>
          </cell>
          <cell r="G4227" t="str">
            <v>35000</v>
          </cell>
          <cell r="H4227" t="str">
            <v>20161214</v>
          </cell>
          <cell r="I4227" t="str">
            <v>20181214</v>
          </cell>
          <cell r="J4227" t="str">
            <v>第一产业</v>
          </cell>
        </row>
        <row r="4228">
          <cell r="B4228" t="str">
            <v>85040610135000744015</v>
          </cell>
          <cell r="C4228" t="str">
            <v>宁甲兴</v>
          </cell>
          <cell r="D4228" t="str">
            <v>430524198004195971</v>
          </cell>
          <cell r="E4228" t="str">
            <v>农村商业银行</v>
          </cell>
          <cell r="F4228" t="str">
            <v>湖南隆回农村商业银行股份有限公司</v>
          </cell>
          <cell r="G4228" t="str">
            <v>50000</v>
          </cell>
          <cell r="H4228" t="str">
            <v>20161217</v>
          </cell>
          <cell r="I4228" t="str">
            <v>20181217</v>
          </cell>
          <cell r="J4228" t="str">
            <v>第一产业</v>
          </cell>
        </row>
        <row r="4229">
          <cell r="B4229" t="str">
            <v>85040610135000746015</v>
          </cell>
          <cell r="C4229" t="str">
            <v>段吉仁</v>
          </cell>
          <cell r="D4229" t="str">
            <v>432622197511135818</v>
          </cell>
          <cell r="E4229" t="str">
            <v>农村商业银行</v>
          </cell>
          <cell r="F4229" t="str">
            <v>湖南隆回农村商业银行股份有限公司</v>
          </cell>
          <cell r="G4229" t="str">
            <v>50000</v>
          </cell>
          <cell r="H4229" t="str">
            <v>20161220</v>
          </cell>
          <cell r="I4229" t="str">
            <v>20181220</v>
          </cell>
          <cell r="J4229" t="str">
            <v>第一产业</v>
          </cell>
        </row>
        <row r="4230">
          <cell r="B4230" t="str">
            <v>31011750049951873</v>
          </cell>
          <cell r="C4230" t="str">
            <v>宁燕衡</v>
          </cell>
          <cell r="D4230" t="str">
            <v>432622195707075811</v>
          </cell>
          <cell r="E4230" t="str">
            <v>农村商业银行</v>
          </cell>
          <cell r="F4230" t="str">
            <v>湖南隆回农村商业银行股份有限公司</v>
          </cell>
          <cell r="G4230" t="str">
            <v>50000</v>
          </cell>
          <cell r="H4230" t="str">
            <v>20171113</v>
          </cell>
          <cell r="I4230" t="str">
            <v>20191112</v>
          </cell>
          <cell r="J4230" t="str">
            <v>第一产业</v>
          </cell>
        </row>
        <row r="4231">
          <cell r="B4231" t="str">
            <v>31011750049942621</v>
          </cell>
          <cell r="C4231" t="str">
            <v>宁钟华</v>
          </cell>
          <cell r="D4231" t="str">
            <v>43052419830104597X</v>
          </cell>
          <cell r="E4231" t="str">
            <v>农村商业银行</v>
          </cell>
          <cell r="F4231" t="str">
            <v>湖南隆回农村商业银行股份有限公司</v>
          </cell>
          <cell r="G4231" t="str">
            <v>50000</v>
          </cell>
          <cell r="H4231" t="str">
            <v>20171113</v>
          </cell>
          <cell r="I4231" t="str">
            <v>20191112</v>
          </cell>
          <cell r="J4231" t="str">
            <v>第一产业</v>
          </cell>
        </row>
        <row r="4232">
          <cell r="B4232" t="str">
            <v>31011750049952811</v>
          </cell>
          <cell r="C4232" t="str">
            <v>宁伟青</v>
          </cell>
          <cell r="D4232" t="str">
            <v>430525197902080035</v>
          </cell>
          <cell r="E4232" t="str">
            <v>农村商业银行</v>
          </cell>
          <cell r="F4232" t="str">
            <v>湖南隆回农村商业银行股份有限公司</v>
          </cell>
          <cell r="G4232" t="str">
            <v>50000</v>
          </cell>
          <cell r="H4232" t="str">
            <v>20171113</v>
          </cell>
          <cell r="I4232" t="str">
            <v>20191112</v>
          </cell>
          <cell r="J4232" t="str">
            <v>第一产业</v>
          </cell>
        </row>
        <row r="4233">
          <cell r="B4233" t="str">
            <v>31011750049950711</v>
          </cell>
          <cell r="C4233" t="str">
            <v>宁军</v>
          </cell>
          <cell r="D4233" t="str">
            <v>430524198510135971</v>
          </cell>
          <cell r="E4233" t="str">
            <v>农村商业银行</v>
          </cell>
          <cell r="F4233" t="str">
            <v>湖南隆回农村商业银行股份有限公司</v>
          </cell>
          <cell r="G4233" t="str">
            <v>50000</v>
          </cell>
          <cell r="H4233" t="str">
            <v>20171113</v>
          </cell>
          <cell r="I4233" t="str">
            <v>20191112</v>
          </cell>
          <cell r="J4233" t="str">
            <v>第一产业</v>
          </cell>
        </row>
        <row r="4234">
          <cell r="B4234" t="str">
            <v>31011750049949682</v>
          </cell>
          <cell r="C4234" t="str">
            <v>宁甲书</v>
          </cell>
          <cell r="D4234" t="str">
            <v>432622196601215817</v>
          </cell>
          <cell r="E4234" t="str">
            <v>农村商业银行</v>
          </cell>
          <cell r="F4234" t="str">
            <v>湖南隆回农村商业银行股份有限公司</v>
          </cell>
          <cell r="G4234" t="str">
            <v>50000</v>
          </cell>
          <cell r="H4234" t="str">
            <v>20171113</v>
          </cell>
          <cell r="I4234" t="str">
            <v>20191112</v>
          </cell>
          <cell r="J4234" t="str">
            <v>第一产业</v>
          </cell>
        </row>
        <row r="4235">
          <cell r="B4235" t="str">
            <v>31011750050395015</v>
          </cell>
          <cell r="C4235" t="str">
            <v>左星华</v>
          </cell>
          <cell r="D4235" t="str">
            <v>432622196401295816</v>
          </cell>
          <cell r="E4235" t="str">
            <v>农村商业银行</v>
          </cell>
          <cell r="F4235" t="str">
            <v>湖南隆回农村商业银行股份有限公司</v>
          </cell>
          <cell r="G4235" t="str">
            <v>50000</v>
          </cell>
          <cell r="H4235" t="str">
            <v>20171120</v>
          </cell>
          <cell r="I4235" t="str">
            <v>20191119</v>
          </cell>
          <cell r="J4235" t="str">
            <v>第一产业</v>
          </cell>
        </row>
        <row r="4236">
          <cell r="B4236" t="str">
            <v>31011750050551565</v>
          </cell>
          <cell r="C4236" t="str">
            <v>宁甲伟</v>
          </cell>
          <cell r="D4236" t="str">
            <v>432622197610055813</v>
          </cell>
          <cell r="E4236" t="str">
            <v>农村商业银行</v>
          </cell>
          <cell r="F4236" t="str">
            <v>湖南隆回农村商业银行股份有限公司</v>
          </cell>
          <cell r="G4236" t="str">
            <v>50000</v>
          </cell>
          <cell r="H4236" t="str">
            <v>20171122</v>
          </cell>
          <cell r="I4236" t="str">
            <v>20191121</v>
          </cell>
          <cell r="J4236" t="str">
            <v>第一产业</v>
          </cell>
        </row>
        <row r="4237">
          <cell r="B4237" t="str">
            <v>31011750050503815</v>
          </cell>
          <cell r="C4237" t="str">
            <v>刘绿英</v>
          </cell>
          <cell r="D4237" t="str">
            <v>430524196808275986</v>
          </cell>
          <cell r="E4237" t="str">
            <v>农村商业银行</v>
          </cell>
          <cell r="F4237" t="str">
            <v>湖南隆回农村商业银行股份有限公司</v>
          </cell>
          <cell r="G4237" t="str">
            <v>50000</v>
          </cell>
          <cell r="H4237" t="str">
            <v>20171122</v>
          </cell>
          <cell r="I4237" t="str">
            <v>20191121</v>
          </cell>
          <cell r="J4237" t="str">
            <v>第一产业</v>
          </cell>
        </row>
        <row r="4238">
          <cell r="B4238" t="str">
            <v>31011750050527281</v>
          </cell>
          <cell r="C4238" t="str">
            <v>宁甲喜</v>
          </cell>
          <cell r="D4238" t="str">
            <v>430524196803135976</v>
          </cell>
          <cell r="E4238" t="str">
            <v>农村商业银行</v>
          </cell>
          <cell r="F4238" t="str">
            <v>湖南隆回农村商业银行股份有限公司</v>
          </cell>
          <cell r="G4238" t="str">
            <v>50000</v>
          </cell>
          <cell r="H4238" t="str">
            <v>20171122</v>
          </cell>
          <cell r="I4238" t="str">
            <v>20191121</v>
          </cell>
          <cell r="J4238" t="str">
            <v>第一产业</v>
          </cell>
        </row>
        <row r="4239">
          <cell r="B4239" t="str">
            <v>31011750050524213</v>
          </cell>
          <cell r="C4239" t="str">
            <v>罗青桃</v>
          </cell>
          <cell r="D4239" t="str">
            <v>430524197904191269</v>
          </cell>
          <cell r="E4239" t="str">
            <v>农村商业银行</v>
          </cell>
          <cell r="F4239" t="str">
            <v>湖南隆回农村商业银行股份有限公司</v>
          </cell>
          <cell r="G4239" t="str">
            <v>50000</v>
          </cell>
          <cell r="H4239" t="str">
            <v>20171122</v>
          </cell>
          <cell r="I4239" t="str">
            <v>20191121</v>
          </cell>
          <cell r="J4239" t="str">
            <v>第一产业</v>
          </cell>
        </row>
        <row r="4240">
          <cell r="B4240" t="str">
            <v>31011750050708143</v>
          </cell>
          <cell r="C4240" t="str">
            <v>肖宋金</v>
          </cell>
          <cell r="D4240" t="str">
            <v>430524197909235961</v>
          </cell>
          <cell r="E4240" t="str">
            <v>农村商业银行</v>
          </cell>
          <cell r="F4240" t="str">
            <v>湖南隆回农村商业银行股份有限公司</v>
          </cell>
          <cell r="G4240" t="str">
            <v>50000</v>
          </cell>
          <cell r="H4240" t="str">
            <v>20171124</v>
          </cell>
          <cell r="I4240" t="str">
            <v>20191124</v>
          </cell>
          <cell r="J4240" t="str">
            <v>第一产业</v>
          </cell>
        </row>
        <row r="4241">
          <cell r="B4241" t="str">
            <v>31011750050743972</v>
          </cell>
          <cell r="C4241" t="str">
            <v>宁教刚</v>
          </cell>
          <cell r="D4241" t="str">
            <v>430524195801135978</v>
          </cell>
          <cell r="E4241" t="str">
            <v>农村商业银行</v>
          </cell>
          <cell r="F4241" t="str">
            <v>湖南隆回农村商业银行股份有限公司</v>
          </cell>
          <cell r="G4241" t="str">
            <v>50000</v>
          </cell>
          <cell r="H4241" t="str">
            <v>20171125</v>
          </cell>
          <cell r="I4241" t="str">
            <v>20191124</v>
          </cell>
          <cell r="J4241" t="str">
            <v>第一产业</v>
          </cell>
        </row>
        <row r="4242">
          <cell r="B4242" t="str">
            <v>31011750050748879</v>
          </cell>
          <cell r="C4242" t="str">
            <v>卿正菊</v>
          </cell>
          <cell r="D4242" t="str">
            <v>430524198501265686</v>
          </cell>
          <cell r="E4242" t="str">
            <v>农村商业银行</v>
          </cell>
          <cell r="F4242" t="str">
            <v>湖南隆回农村商业银行股份有限公司</v>
          </cell>
          <cell r="G4242" t="str">
            <v>50000</v>
          </cell>
          <cell r="H4242" t="str">
            <v>20171125</v>
          </cell>
          <cell r="I4242" t="str">
            <v>20191124</v>
          </cell>
          <cell r="J4242" t="str">
            <v>第一产业</v>
          </cell>
        </row>
        <row r="4243">
          <cell r="B4243" t="str">
            <v>31011750050779545</v>
          </cell>
          <cell r="C4243" t="str">
            <v>刘礼花</v>
          </cell>
          <cell r="D4243" t="str">
            <v>432622196304265826</v>
          </cell>
          <cell r="E4243" t="str">
            <v>农村商业银行</v>
          </cell>
          <cell r="F4243" t="str">
            <v>湖南隆回农村商业银行股份有限公司</v>
          </cell>
          <cell r="G4243" t="str">
            <v>50000</v>
          </cell>
          <cell r="H4243" t="str">
            <v>20171126</v>
          </cell>
          <cell r="I4243" t="str">
            <v>20191125</v>
          </cell>
          <cell r="J4243" t="str">
            <v>第一产业</v>
          </cell>
        </row>
        <row r="4244">
          <cell r="B4244" t="str">
            <v>31011750050765601</v>
          </cell>
          <cell r="C4244" t="str">
            <v>宁教青</v>
          </cell>
          <cell r="D4244" t="str">
            <v>432622196104155817</v>
          </cell>
          <cell r="E4244" t="str">
            <v>农村商业银行</v>
          </cell>
          <cell r="F4244" t="str">
            <v>湖南隆回农村商业银行股份有限公司</v>
          </cell>
          <cell r="G4244" t="str">
            <v>50000</v>
          </cell>
          <cell r="H4244" t="str">
            <v>20171126</v>
          </cell>
          <cell r="I4244" t="str">
            <v>20191125</v>
          </cell>
          <cell r="J4244" t="str">
            <v>第一产业</v>
          </cell>
        </row>
        <row r="4245">
          <cell r="B4245" t="str">
            <v>31011750050838627</v>
          </cell>
          <cell r="C4245" t="str">
            <v>宁左东</v>
          </cell>
          <cell r="D4245" t="str">
            <v>432622197210205819</v>
          </cell>
          <cell r="E4245" t="str">
            <v>农村商业银行</v>
          </cell>
          <cell r="F4245" t="str">
            <v>湖南隆回农村商业银行股份有限公司</v>
          </cell>
          <cell r="G4245" t="str">
            <v>30000</v>
          </cell>
          <cell r="H4245" t="str">
            <v>20171127</v>
          </cell>
          <cell r="I4245" t="str">
            <v>20191127</v>
          </cell>
          <cell r="J4245" t="str">
            <v>第一产业</v>
          </cell>
        </row>
        <row r="4246">
          <cell r="B4246" t="str">
            <v>430220170161078</v>
          </cell>
          <cell r="C4246" t="str">
            <v>罗崇荣</v>
          </cell>
          <cell r="D4246" t="str">
            <v>432622195809246095</v>
          </cell>
          <cell r="E4246" t="str">
            <v>农业银行</v>
          </cell>
          <cell r="F4246" t="str">
            <v>中国农业银行隆回县支行</v>
          </cell>
          <cell r="G4246" t="str">
            <v>40000</v>
          </cell>
          <cell r="H4246" t="str">
            <v>20171225</v>
          </cell>
          <cell r="I4246" t="str">
            <v>20321224</v>
          </cell>
          <cell r="J4246" t="str">
            <v>第二产业</v>
          </cell>
        </row>
        <row r="4247">
          <cell r="B4247" t="str">
            <v>430220170160645</v>
          </cell>
          <cell r="C4247" t="str">
            <v>宁佐雄</v>
          </cell>
          <cell r="D4247" t="str">
            <v>430524197610285972</v>
          </cell>
          <cell r="E4247" t="str">
            <v>农业银行</v>
          </cell>
          <cell r="F4247" t="str">
            <v>中国农业银行股份有限公司隆回县支行</v>
          </cell>
          <cell r="G4247" t="str">
            <v>40000</v>
          </cell>
          <cell r="H4247" t="str">
            <v>20171225</v>
          </cell>
          <cell r="I4247" t="str">
            <v>20321224</v>
          </cell>
          <cell r="J4247" t="str">
            <v>第二产业</v>
          </cell>
        </row>
        <row r="4248">
          <cell r="B4248" t="str">
            <v>430220170160656</v>
          </cell>
          <cell r="C4248" t="str">
            <v>宁顺田</v>
          </cell>
          <cell r="D4248" t="str">
            <v>430524197001145974</v>
          </cell>
          <cell r="E4248" t="str">
            <v>农业银行</v>
          </cell>
          <cell r="F4248" t="str">
            <v>中国农业银行股份有限公司隆回县支行</v>
          </cell>
          <cell r="G4248" t="str">
            <v>40000</v>
          </cell>
          <cell r="H4248" t="str">
            <v>20171225</v>
          </cell>
          <cell r="I4248" t="str">
            <v>20321224</v>
          </cell>
          <cell r="J4248" t="str">
            <v>第二产业</v>
          </cell>
        </row>
        <row r="4249">
          <cell r="B4249" t="str">
            <v>430220170160659</v>
          </cell>
          <cell r="C4249" t="str">
            <v>宁佐录</v>
          </cell>
          <cell r="D4249" t="str">
            <v>430524198801065977</v>
          </cell>
          <cell r="E4249" t="str">
            <v>农业银行</v>
          </cell>
          <cell r="F4249" t="str">
            <v>中国农业银行股份有限公司隆回县支行</v>
          </cell>
          <cell r="G4249" t="str">
            <v>40000</v>
          </cell>
          <cell r="H4249" t="str">
            <v>20171225</v>
          </cell>
          <cell r="I4249" t="str">
            <v>20321224</v>
          </cell>
          <cell r="J4249" t="str">
            <v>第二产业</v>
          </cell>
        </row>
        <row r="4250">
          <cell r="B4250" t="str">
            <v>430220170160640</v>
          </cell>
          <cell r="C4250" t="str">
            <v>杜定付</v>
          </cell>
          <cell r="D4250" t="str">
            <v>430524197306285994</v>
          </cell>
          <cell r="E4250" t="str">
            <v>农业银行</v>
          </cell>
          <cell r="F4250" t="str">
            <v>中国农业银行股份有限公司隆回县支行</v>
          </cell>
          <cell r="G4250" t="str">
            <v>40000</v>
          </cell>
          <cell r="H4250" t="str">
            <v>20171225</v>
          </cell>
          <cell r="I4250" t="str">
            <v>20321224</v>
          </cell>
          <cell r="J4250" t="str">
            <v>第二产业</v>
          </cell>
        </row>
        <row r="4251">
          <cell r="B4251" t="str">
            <v>31011750088725859</v>
          </cell>
          <cell r="C4251" t="str">
            <v>廖桃梅</v>
          </cell>
          <cell r="D4251" t="str">
            <v>430524196206075987</v>
          </cell>
          <cell r="E4251" t="str">
            <v>农村商业银行</v>
          </cell>
          <cell r="F4251" t="str">
            <v>湖南隆回农村商业银行股份有限公司</v>
          </cell>
          <cell r="G4251" t="str">
            <v>50000</v>
          </cell>
          <cell r="H4251" t="str">
            <v>20190415</v>
          </cell>
          <cell r="I4251" t="str">
            <v>20200414</v>
          </cell>
          <cell r="J4251" t="str">
            <v>第一产业</v>
          </cell>
        </row>
        <row r="4252">
          <cell r="B4252" t="str">
            <v>31011750102977111</v>
          </cell>
          <cell r="C4252" t="str">
            <v>刘小群</v>
          </cell>
          <cell r="D4252" t="str">
            <v>43052419800902598X</v>
          </cell>
          <cell r="E4252" t="str">
            <v>农村商业银行</v>
          </cell>
          <cell r="F4252" t="str">
            <v>隆回农村商业银行股份有限公司</v>
          </cell>
          <cell r="G4252" t="str">
            <v>40000</v>
          </cell>
          <cell r="H4252" t="str">
            <v>20190820</v>
          </cell>
          <cell r="I4252" t="str">
            <v>20200819</v>
          </cell>
          <cell r="J4252" t="str">
            <v>第一产业</v>
          </cell>
        </row>
        <row r="4253">
          <cell r="B4253" t="str">
            <v>31011750107127421</v>
          </cell>
          <cell r="C4253" t="str">
            <v>陈名堂</v>
          </cell>
          <cell r="D4253" t="str">
            <v>430524197202195978</v>
          </cell>
          <cell r="E4253" t="str">
            <v>农村商业银行</v>
          </cell>
          <cell r="F4253" t="str">
            <v>隆回农村商业银行股份有限公司</v>
          </cell>
          <cell r="G4253" t="str">
            <v>20000</v>
          </cell>
          <cell r="H4253" t="str">
            <v>20190922</v>
          </cell>
          <cell r="I4253" t="str">
            <v>20200922</v>
          </cell>
          <cell r="J4253" t="str">
            <v>第一产业</v>
          </cell>
        </row>
        <row r="4254">
          <cell r="B4254" t="str">
            <v>31011750113646064</v>
          </cell>
          <cell r="C4254" t="str">
            <v>刘湘龙</v>
          </cell>
          <cell r="D4254" t="str">
            <v>430524196703265976</v>
          </cell>
          <cell r="E4254" t="str">
            <v>农村商业银行</v>
          </cell>
          <cell r="F4254" t="str">
            <v>隆回农村商业银行股份有限公司</v>
          </cell>
          <cell r="G4254" t="str">
            <v>50000</v>
          </cell>
          <cell r="H4254" t="str">
            <v>20191112</v>
          </cell>
          <cell r="I4254" t="str">
            <v>20201112</v>
          </cell>
          <cell r="J4254" t="str">
            <v>第一产业</v>
          </cell>
        </row>
        <row r="4255">
          <cell r="B4255" t="str">
            <v>31011750114037038</v>
          </cell>
          <cell r="C4255" t="str">
            <v>黄小伟</v>
          </cell>
          <cell r="D4255" t="str">
            <v>430524197505235973</v>
          </cell>
          <cell r="E4255" t="str">
            <v>农村商业银行</v>
          </cell>
          <cell r="F4255" t="str">
            <v>隆回农村商业银行股份有限公司</v>
          </cell>
          <cell r="G4255" t="str">
            <v>50000</v>
          </cell>
          <cell r="H4255" t="str">
            <v>20191115</v>
          </cell>
          <cell r="I4255" t="str">
            <v>20201115</v>
          </cell>
          <cell r="J4255" t="str">
            <v>第一产业</v>
          </cell>
        </row>
        <row r="4256">
          <cell r="B4256" t="str">
            <v>85040640135000452015</v>
          </cell>
          <cell r="C4256" t="str">
            <v>罗长发</v>
          </cell>
          <cell r="D4256" t="str">
            <v>432622197604126072</v>
          </cell>
          <cell r="E4256" t="str">
            <v>农村商业银行</v>
          </cell>
          <cell r="F4256" t="str">
            <v>湖南隆回农村商业银行股份有限公司</v>
          </cell>
          <cell r="G4256" t="str">
            <v>50000</v>
          </cell>
          <cell r="H4256" t="str">
            <v>20161212</v>
          </cell>
          <cell r="I4256" t="str">
            <v>20181212</v>
          </cell>
          <cell r="J4256" t="str">
            <v>第一产业</v>
          </cell>
        </row>
        <row r="4257">
          <cell r="B4257" t="str">
            <v>85040640135000466015</v>
          </cell>
          <cell r="C4257" t="str">
            <v>杜定礼</v>
          </cell>
          <cell r="D4257" t="str">
            <v>432622196012256071</v>
          </cell>
          <cell r="E4257" t="str">
            <v>农村商业银行</v>
          </cell>
          <cell r="F4257" t="str">
            <v>湖南隆回农村商业银行股份有限公司</v>
          </cell>
          <cell r="G4257" t="str">
            <v>50000</v>
          </cell>
          <cell r="H4257" t="str">
            <v>20161219</v>
          </cell>
          <cell r="I4257" t="str">
            <v>20181219</v>
          </cell>
          <cell r="J4257" t="str">
            <v>第一产业</v>
          </cell>
        </row>
        <row r="4258">
          <cell r="B4258" t="str">
            <v>85040640135000468015</v>
          </cell>
          <cell r="C4258" t="str">
            <v>吴冬元</v>
          </cell>
          <cell r="D4258" t="str">
            <v>432622196207186069</v>
          </cell>
          <cell r="E4258" t="str">
            <v>农村商业银行</v>
          </cell>
          <cell r="F4258" t="str">
            <v>湖南隆回农村商业银行股份有限公司</v>
          </cell>
          <cell r="G4258" t="str">
            <v>50000</v>
          </cell>
          <cell r="H4258" t="str">
            <v>20161228</v>
          </cell>
          <cell r="I4258" t="str">
            <v>20181228</v>
          </cell>
          <cell r="J4258" t="str">
            <v>第一产业</v>
          </cell>
        </row>
        <row r="4259">
          <cell r="B4259" t="str">
            <v>85040640135000483015</v>
          </cell>
          <cell r="C4259" t="str">
            <v>刘光石</v>
          </cell>
          <cell r="D4259" t="str">
            <v>430524197810105972</v>
          </cell>
          <cell r="E4259" t="str">
            <v>农村商业银行</v>
          </cell>
          <cell r="F4259" t="str">
            <v>湖南隆回农村商业银行股份有限公司</v>
          </cell>
          <cell r="G4259" t="str">
            <v>50000</v>
          </cell>
          <cell r="H4259" t="str">
            <v>20170130</v>
          </cell>
          <cell r="I4259" t="str">
            <v>20190130</v>
          </cell>
          <cell r="J4259" t="str">
            <v>第一产业</v>
          </cell>
        </row>
        <row r="4260">
          <cell r="B4260" t="str">
            <v>85040640135000489015</v>
          </cell>
          <cell r="C4260" t="str">
            <v>刘述坤</v>
          </cell>
          <cell r="D4260" t="str">
            <v>430524196203076079</v>
          </cell>
          <cell r="E4260" t="str">
            <v>农村商业银行</v>
          </cell>
          <cell r="F4260" t="str">
            <v>湖南隆回农村商业银行股份有限公司</v>
          </cell>
          <cell r="G4260" t="str">
            <v>50000</v>
          </cell>
          <cell r="H4260" t="str">
            <v>20170214</v>
          </cell>
          <cell r="I4260" t="str">
            <v>20190214</v>
          </cell>
          <cell r="J4260" t="str">
            <v>第一产业</v>
          </cell>
        </row>
        <row r="4261">
          <cell r="B4261" t="str">
            <v>85040640135000502015</v>
          </cell>
          <cell r="C4261" t="str">
            <v>廖桃梅</v>
          </cell>
          <cell r="D4261" t="str">
            <v>430524196206075987</v>
          </cell>
          <cell r="E4261" t="str">
            <v>农村商业银行</v>
          </cell>
          <cell r="F4261" t="str">
            <v>湖南隆回农村商业银行股份有限公司</v>
          </cell>
          <cell r="G4261" t="str">
            <v>50000</v>
          </cell>
          <cell r="H4261" t="str">
            <v>20170419</v>
          </cell>
          <cell r="I4261" t="str">
            <v>20190419</v>
          </cell>
          <cell r="J4261" t="str">
            <v>第一产业</v>
          </cell>
        </row>
        <row r="4262">
          <cell r="B4262" t="str">
            <v>31011750050250727</v>
          </cell>
          <cell r="C4262" t="str">
            <v>黄小伟</v>
          </cell>
          <cell r="D4262" t="str">
            <v>430524197505235973</v>
          </cell>
          <cell r="E4262" t="str">
            <v>农村商业银行</v>
          </cell>
          <cell r="F4262" t="str">
            <v>湖南隆回农村商业银行股份有限公司</v>
          </cell>
          <cell r="G4262" t="str">
            <v>50000</v>
          </cell>
          <cell r="H4262" t="str">
            <v>20171118</v>
          </cell>
          <cell r="I4262" t="str">
            <v>20191118</v>
          </cell>
          <cell r="J4262" t="str">
            <v>第一产业</v>
          </cell>
        </row>
        <row r="4263">
          <cell r="B4263" t="str">
            <v>31011750050597929</v>
          </cell>
          <cell r="C4263" t="str">
            <v>宁福秀</v>
          </cell>
          <cell r="D4263" t="str">
            <v>432622195908056107</v>
          </cell>
          <cell r="E4263" t="str">
            <v>农村商业银行</v>
          </cell>
          <cell r="F4263" t="str">
            <v>湖南隆回农村商业银行股份有限公司</v>
          </cell>
          <cell r="G4263" t="str">
            <v>50000</v>
          </cell>
          <cell r="H4263" t="str">
            <v>20171123</v>
          </cell>
          <cell r="I4263" t="str">
            <v>20191123</v>
          </cell>
          <cell r="J4263" t="str">
            <v>第一产业</v>
          </cell>
        </row>
        <row r="4264">
          <cell r="B4264" t="str">
            <v>31011750050817540</v>
          </cell>
          <cell r="C4264" t="str">
            <v>刘湘龙</v>
          </cell>
          <cell r="D4264" t="str">
            <v>430524196703265976</v>
          </cell>
          <cell r="E4264" t="str">
            <v>农村商业银行</v>
          </cell>
          <cell r="F4264" t="str">
            <v>湖南隆回农村商业银行股份有限公司</v>
          </cell>
          <cell r="G4264" t="str">
            <v>50000</v>
          </cell>
          <cell r="H4264" t="str">
            <v>20171127</v>
          </cell>
          <cell r="I4264" t="str">
            <v>20191127</v>
          </cell>
          <cell r="J4264" t="str">
            <v>第一产业</v>
          </cell>
        </row>
        <row r="4265">
          <cell r="B4265" t="str">
            <v>31011750067342033</v>
          </cell>
          <cell r="C4265" t="str">
            <v>宁福秀</v>
          </cell>
          <cell r="D4265" t="str">
            <v>432622195908056107</v>
          </cell>
          <cell r="E4265" t="str">
            <v>农村商业银行</v>
          </cell>
          <cell r="F4265" t="str">
            <v>湖南隆回农村商业银行股份有限公司</v>
          </cell>
          <cell r="G4265" t="str">
            <v>40000</v>
          </cell>
          <cell r="H4265" t="str">
            <v>20180816</v>
          </cell>
          <cell r="I4265" t="str">
            <v>20190815</v>
          </cell>
          <cell r="J4265" t="str">
            <v>第一产业</v>
          </cell>
        </row>
        <row r="4266">
          <cell r="B4266" t="str">
            <v>31011750067490207</v>
          </cell>
          <cell r="C4266" t="str">
            <v>黄小伟</v>
          </cell>
          <cell r="D4266" t="str">
            <v>430524197505235973</v>
          </cell>
          <cell r="E4266" t="str">
            <v>农村商业银行</v>
          </cell>
          <cell r="F4266" t="str">
            <v>湖南隆回农村商业银行股份有限公司</v>
          </cell>
          <cell r="G4266" t="str">
            <v>50000</v>
          </cell>
          <cell r="H4266" t="str">
            <v>20180819</v>
          </cell>
          <cell r="I4266" t="str">
            <v>20191118</v>
          </cell>
          <cell r="J4266" t="str">
            <v>第一产业</v>
          </cell>
        </row>
        <row r="4267">
          <cell r="B4267" t="str">
            <v>31011750067487353</v>
          </cell>
          <cell r="C4267" t="str">
            <v>刘湘龙</v>
          </cell>
          <cell r="D4267" t="str">
            <v>430524196703265976</v>
          </cell>
          <cell r="E4267" t="str">
            <v>农村商业银行</v>
          </cell>
          <cell r="F4267" t="str">
            <v>湖南隆回农村商业银行股份有限公司</v>
          </cell>
          <cell r="G4267" t="str">
            <v>50000</v>
          </cell>
          <cell r="H4267" t="str">
            <v>20180819</v>
          </cell>
          <cell r="I4267" t="str">
            <v>20191118</v>
          </cell>
          <cell r="J4267" t="str">
            <v>第一产业</v>
          </cell>
        </row>
        <row r="4268">
          <cell r="B4268" t="str">
            <v>31011750070379259</v>
          </cell>
          <cell r="C4268" t="str">
            <v>陈名堂</v>
          </cell>
          <cell r="D4268" t="str">
            <v>430524197202195978</v>
          </cell>
          <cell r="E4268" t="str">
            <v>农村商业银行</v>
          </cell>
          <cell r="F4268" t="str">
            <v>湖南隆回农村商业银行股份有限公司</v>
          </cell>
          <cell r="G4268" t="str">
            <v>20000</v>
          </cell>
          <cell r="H4268" t="str">
            <v>20180924</v>
          </cell>
          <cell r="I4268" t="str">
            <v>20190923</v>
          </cell>
          <cell r="J4268" t="str">
            <v>第一产业</v>
          </cell>
        </row>
        <row r="4269">
          <cell r="B4269" t="str">
            <v>31011750086486855</v>
          </cell>
          <cell r="C4269" t="str">
            <v>阳林文</v>
          </cell>
          <cell r="D4269" t="str">
            <v>430524198608156017</v>
          </cell>
          <cell r="E4269" t="str">
            <v>农村商业银行</v>
          </cell>
          <cell r="F4269" t="str">
            <v>湖南隆回农村商业银行股份有限公司</v>
          </cell>
          <cell r="G4269" t="str">
            <v>50000</v>
          </cell>
          <cell r="H4269" t="str">
            <v>20190327</v>
          </cell>
          <cell r="I4269" t="str">
            <v>20200327</v>
          </cell>
          <cell r="J4269" t="str">
            <v>第一产业</v>
          </cell>
        </row>
        <row r="4270">
          <cell r="B4270" t="str">
            <v>31011750090299880</v>
          </cell>
          <cell r="C4270" t="str">
            <v>尹娥美</v>
          </cell>
          <cell r="D4270" t="str">
            <v>43262219630408606X</v>
          </cell>
          <cell r="E4270" t="str">
            <v>农村商业银行</v>
          </cell>
          <cell r="F4270" t="str">
            <v>湖南隆回农村商业银行股份有限公司</v>
          </cell>
          <cell r="G4270" t="str">
            <v>30000</v>
          </cell>
          <cell r="H4270" t="str">
            <v>20190430</v>
          </cell>
          <cell r="I4270" t="str">
            <v>20200430</v>
          </cell>
          <cell r="J4270" t="str">
            <v>第一产业</v>
          </cell>
        </row>
        <row r="4271">
          <cell r="B4271" t="str">
            <v>31011750103860827</v>
          </cell>
          <cell r="C4271" t="str">
            <v>尹显南</v>
          </cell>
          <cell r="D4271" t="str">
            <v>43052419800423597X</v>
          </cell>
          <cell r="E4271" t="str">
            <v>农村商业银行</v>
          </cell>
          <cell r="F4271" t="str">
            <v>隆回农村商业银行股份有限公司</v>
          </cell>
          <cell r="G4271" t="str">
            <v>30000</v>
          </cell>
          <cell r="H4271" t="str">
            <v>20190827</v>
          </cell>
          <cell r="I4271" t="str">
            <v>20200827</v>
          </cell>
          <cell r="J4271" t="str">
            <v>第一产业</v>
          </cell>
        </row>
        <row r="4272">
          <cell r="B4272" t="str">
            <v>31011750114256517</v>
          </cell>
          <cell r="C4272" t="str">
            <v>宁长胜</v>
          </cell>
          <cell r="D4272" t="str">
            <v>432622196611146077</v>
          </cell>
          <cell r="E4272" t="str">
            <v>农村商业银行</v>
          </cell>
          <cell r="F4272" t="str">
            <v>隆回农村商业银行股份有限公司</v>
          </cell>
          <cell r="G4272" t="str">
            <v>50000</v>
          </cell>
          <cell r="H4272" t="str">
            <v>20191117</v>
          </cell>
          <cell r="I4272" t="str">
            <v>20201117</v>
          </cell>
          <cell r="J4272" t="str">
            <v>第一产业</v>
          </cell>
        </row>
        <row r="4273">
          <cell r="B4273" t="str">
            <v>85040640135000443015</v>
          </cell>
          <cell r="C4273" t="str">
            <v>廖立山</v>
          </cell>
          <cell r="D4273" t="str">
            <v>432622195708116072</v>
          </cell>
          <cell r="E4273" t="str">
            <v>农村商业银行</v>
          </cell>
          <cell r="F4273" t="str">
            <v>湖南隆回农村商业银行股份有限公司</v>
          </cell>
          <cell r="G4273" t="str">
            <v>50000</v>
          </cell>
          <cell r="H4273" t="str">
            <v>20161124</v>
          </cell>
          <cell r="I4273" t="str">
            <v>20181124</v>
          </cell>
          <cell r="J4273" t="str">
            <v>第一产业</v>
          </cell>
        </row>
        <row r="4274">
          <cell r="B4274" t="str">
            <v>85040640135000450015</v>
          </cell>
          <cell r="C4274" t="str">
            <v>宁南生</v>
          </cell>
          <cell r="D4274" t="str">
            <v>430524195708175991</v>
          </cell>
          <cell r="E4274" t="str">
            <v>农村商业银行</v>
          </cell>
          <cell r="F4274" t="str">
            <v>湖南隆回农村商业银行股份有限公司</v>
          </cell>
          <cell r="G4274" t="str">
            <v>30000</v>
          </cell>
          <cell r="H4274" t="str">
            <v>20161212</v>
          </cell>
          <cell r="I4274" t="str">
            <v>20181212</v>
          </cell>
          <cell r="J4274" t="str">
            <v>第一产业</v>
          </cell>
        </row>
        <row r="4275">
          <cell r="B4275" t="str">
            <v>85040640135000454015</v>
          </cell>
          <cell r="C4275" t="str">
            <v>廖益堂</v>
          </cell>
          <cell r="D4275" t="str">
            <v>430524195810155970</v>
          </cell>
          <cell r="E4275" t="str">
            <v>农村商业银行</v>
          </cell>
          <cell r="F4275" t="str">
            <v>湖南隆回农村商业银行股份有限公司</v>
          </cell>
          <cell r="G4275" t="str">
            <v>50000</v>
          </cell>
          <cell r="H4275" t="str">
            <v>20161213</v>
          </cell>
          <cell r="I4275" t="str">
            <v>20181213</v>
          </cell>
          <cell r="J4275" t="str">
            <v>第一产业</v>
          </cell>
        </row>
        <row r="4276">
          <cell r="B4276" t="str">
            <v>85040640135000461015</v>
          </cell>
          <cell r="C4276" t="str">
            <v>廖小理</v>
          </cell>
          <cell r="D4276" t="str">
            <v>430524197302225978</v>
          </cell>
          <cell r="E4276" t="str">
            <v>农村商业银行</v>
          </cell>
          <cell r="F4276" t="str">
            <v>湖南隆回农村商业银行股份有限公司</v>
          </cell>
          <cell r="G4276" t="str">
            <v>30000</v>
          </cell>
          <cell r="H4276" t="str">
            <v>20161215</v>
          </cell>
          <cell r="I4276" t="str">
            <v>20181215</v>
          </cell>
          <cell r="J4276" t="str">
            <v>第一产业</v>
          </cell>
        </row>
        <row r="4277">
          <cell r="B4277" t="str">
            <v>85040640135000474015</v>
          </cell>
          <cell r="C4277" t="str">
            <v>宁立新</v>
          </cell>
          <cell r="D4277" t="str">
            <v>432622196612026077</v>
          </cell>
          <cell r="E4277" t="str">
            <v>农村商业银行</v>
          </cell>
          <cell r="F4277" t="str">
            <v>湖南隆回农村商业银行股份有限公司</v>
          </cell>
          <cell r="G4277" t="str">
            <v>50000</v>
          </cell>
          <cell r="H4277" t="str">
            <v>20170112</v>
          </cell>
          <cell r="I4277" t="str">
            <v>20190112</v>
          </cell>
          <cell r="J4277" t="str">
            <v>第一产业</v>
          </cell>
        </row>
        <row r="4278">
          <cell r="B4278" t="str">
            <v>85040640135000497015</v>
          </cell>
          <cell r="C4278" t="str">
            <v>阳林文</v>
          </cell>
          <cell r="D4278" t="str">
            <v>430524198608156017</v>
          </cell>
          <cell r="E4278" t="str">
            <v>农村商业银行</v>
          </cell>
          <cell r="F4278" t="str">
            <v>湖南隆回农村商业银行股份有限公司</v>
          </cell>
          <cell r="G4278" t="str">
            <v>50000</v>
          </cell>
          <cell r="H4278" t="str">
            <v>20170330</v>
          </cell>
          <cell r="I4278" t="str">
            <v>20190330</v>
          </cell>
          <cell r="J4278" t="str">
            <v>第一产业</v>
          </cell>
        </row>
        <row r="4279">
          <cell r="B4279" t="str">
            <v>85040640135000500015</v>
          </cell>
          <cell r="C4279" t="str">
            <v>宁长中</v>
          </cell>
          <cell r="D4279" t="str">
            <v>432622195701046075</v>
          </cell>
          <cell r="E4279" t="str">
            <v>农村商业银行</v>
          </cell>
          <cell r="F4279" t="str">
            <v>湖南隆回农村商业银行股份有限公司</v>
          </cell>
          <cell r="G4279" t="str">
            <v>50000</v>
          </cell>
          <cell r="H4279" t="str">
            <v>20170408</v>
          </cell>
          <cell r="I4279" t="str">
            <v>20190408</v>
          </cell>
          <cell r="J4279" t="str">
            <v>第一产业</v>
          </cell>
        </row>
        <row r="4280">
          <cell r="B4280" t="str">
            <v>31011750050405105</v>
          </cell>
          <cell r="C4280" t="str">
            <v>段青松</v>
          </cell>
          <cell r="D4280" t="str">
            <v>430524196605055975</v>
          </cell>
          <cell r="E4280" t="str">
            <v>农村商业银行</v>
          </cell>
          <cell r="F4280" t="str">
            <v>湖南隆回农村商业银行股份有限公司</v>
          </cell>
          <cell r="G4280" t="str">
            <v>30000</v>
          </cell>
          <cell r="H4280" t="str">
            <v>20171121</v>
          </cell>
          <cell r="I4280" t="str">
            <v>20191121</v>
          </cell>
          <cell r="J4280" t="str">
            <v>第一产业</v>
          </cell>
        </row>
        <row r="4281">
          <cell r="B4281" t="str">
            <v>31011750050831382</v>
          </cell>
          <cell r="C4281" t="str">
            <v>宁长胜</v>
          </cell>
          <cell r="D4281" t="str">
            <v>432622196611146077</v>
          </cell>
          <cell r="E4281" t="str">
            <v>农村商业银行</v>
          </cell>
          <cell r="F4281" t="str">
            <v>湖南隆回农村商业银行股份有限公司</v>
          </cell>
          <cell r="G4281" t="str">
            <v>50000</v>
          </cell>
          <cell r="H4281" t="str">
            <v>20171127</v>
          </cell>
          <cell r="I4281" t="str">
            <v>20191127</v>
          </cell>
          <cell r="J4281" t="str">
            <v>第一产业</v>
          </cell>
        </row>
        <row r="4282">
          <cell r="B4282" t="str">
            <v>31011750067894017</v>
          </cell>
          <cell r="C4282" t="str">
            <v>宁长胜</v>
          </cell>
          <cell r="D4282" t="str">
            <v>432622196611146077</v>
          </cell>
          <cell r="E4282" t="str">
            <v>农村商业银行</v>
          </cell>
          <cell r="F4282" t="str">
            <v>湖南隆回农村商业银行股份有限公司</v>
          </cell>
          <cell r="G4282" t="str">
            <v>50000</v>
          </cell>
          <cell r="H4282" t="str">
            <v>20180824</v>
          </cell>
          <cell r="I4282" t="str">
            <v>20191123</v>
          </cell>
          <cell r="J4282" t="str">
            <v>第一产业</v>
          </cell>
        </row>
        <row r="4283">
          <cell r="B4283" t="str">
            <v>31011750068522864</v>
          </cell>
          <cell r="C4283" t="str">
            <v>尹显南</v>
          </cell>
          <cell r="D4283" t="str">
            <v>43052419800423597X</v>
          </cell>
          <cell r="E4283" t="str">
            <v>农村商业银行</v>
          </cell>
          <cell r="F4283" t="str">
            <v>湖南隆回农村商业银行股份有限公司</v>
          </cell>
          <cell r="G4283" t="str">
            <v>30000</v>
          </cell>
          <cell r="H4283" t="str">
            <v>20180831</v>
          </cell>
          <cell r="I4283" t="str">
            <v>20190831</v>
          </cell>
          <cell r="J4283" t="str">
            <v>第一产业</v>
          </cell>
        </row>
        <row r="4284">
          <cell r="B4284" t="str">
            <v>31011750076142770</v>
          </cell>
          <cell r="C4284" t="str">
            <v>廖小理</v>
          </cell>
          <cell r="D4284" t="str">
            <v>430524197302225978</v>
          </cell>
          <cell r="E4284" t="str">
            <v>农村商业银行</v>
          </cell>
          <cell r="F4284" t="str">
            <v>湖南隆回农村商业银行股份有限公司</v>
          </cell>
          <cell r="G4284" t="str">
            <v>20000</v>
          </cell>
          <cell r="H4284" t="str">
            <v>20181203</v>
          </cell>
          <cell r="I4284" t="str">
            <v>20191202</v>
          </cell>
          <cell r="J4284" t="str">
            <v>第一产业</v>
          </cell>
        </row>
        <row r="4285">
          <cell r="B4285" t="str">
            <v>31011750076867832</v>
          </cell>
          <cell r="C4285" t="str">
            <v>廖益堂</v>
          </cell>
          <cell r="D4285" t="str">
            <v>430524195810155970</v>
          </cell>
          <cell r="E4285" t="str">
            <v>农村商业银行</v>
          </cell>
          <cell r="F4285" t="str">
            <v>湖南隆回农村商业银行股份有限公司</v>
          </cell>
          <cell r="G4285" t="str">
            <v>50000</v>
          </cell>
          <cell r="H4285" t="str">
            <v>20181212</v>
          </cell>
          <cell r="I4285" t="str">
            <v>20191211</v>
          </cell>
          <cell r="J4285" t="str">
            <v>第一产业</v>
          </cell>
        </row>
        <row r="4286">
          <cell r="B4286" t="str">
            <v>31011750089985668</v>
          </cell>
          <cell r="C4286" t="str">
            <v>周礼鹏</v>
          </cell>
          <cell r="D4286" t="str">
            <v>430524197811226071</v>
          </cell>
          <cell r="E4286" t="str">
            <v>农村商业银行</v>
          </cell>
          <cell r="F4286" t="str">
            <v>湖南隆回农村商业银行股份有限公司</v>
          </cell>
          <cell r="G4286" t="str">
            <v>50000</v>
          </cell>
          <cell r="H4286" t="str">
            <v>20190427</v>
          </cell>
          <cell r="I4286" t="str">
            <v>20200426</v>
          </cell>
          <cell r="J4286" t="str">
            <v>第一产业</v>
          </cell>
        </row>
        <row r="4287">
          <cell r="B4287" t="str">
            <v>31011750113893965</v>
          </cell>
          <cell r="C4287" t="str">
            <v>刘建华</v>
          </cell>
          <cell r="D4287" t="str">
            <v>430524197201186092</v>
          </cell>
          <cell r="E4287" t="str">
            <v>农村商业银行</v>
          </cell>
          <cell r="F4287" t="str">
            <v>隆回农村商业银行股份有限公司</v>
          </cell>
          <cell r="G4287" t="str">
            <v>30000</v>
          </cell>
          <cell r="H4287" t="str">
            <v>20191114</v>
          </cell>
          <cell r="I4287" t="str">
            <v>20201113</v>
          </cell>
          <cell r="J4287" t="str">
            <v>第一产业</v>
          </cell>
        </row>
        <row r="4288">
          <cell r="B4288" t="str">
            <v>85040640135000449015</v>
          </cell>
          <cell r="C4288" t="str">
            <v>宁西主</v>
          </cell>
          <cell r="D4288" t="str">
            <v>432622196407186098</v>
          </cell>
          <cell r="E4288" t="str">
            <v>农村商业银行</v>
          </cell>
          <cell r="F4288" t="str">
            <v>湖南隆回农村商业银行股份有限公司</v>
          </cell>
          <cell r="G4288" t="str">
            <v>50000</v>
          </cell>
          <cell r="H4288" t="str">
            <v>20161209</v>
          </cell>
          <cell r="I4288" t="str">
            <v>20191209</v>
          </cell>
          <cell r="J4288" t="str">
            <v>第一产业</v>
          </cell>
        </row>
        <row r="4289">
          <cell r="B4289" t="str">
            <v>85040640135000451015</v>
          </cell>
          <cell r="C4289" t="str">
            <v>陈楚维</v>
          </cell>
          <cell r="D4289" t="str">
            <v>432622196903266070</v>
          </cell>
          <cell r="E4289" t="str">
            <v>农村商业银行</v>
          </cell>
          <cell r="F4289" t="str">
            <v>湖南隆回农村商业银行股份有限公司</v>
          </cell>
          <cell r="G4289" t="str">
            <v>50000</v>
          </cell>
          <cell r="H4289" t="str">
            <v>20161212</v>
          </cell>
          <cell r="I4289" t="str">
            <v>20181212</v>
          </cell>
          <cell r="J4289" t="str">
            <v>第一产业</v>
          </cell>
        </row>
        <row r="4290">
          <cell r="B4290" t="str">
            <v>85040640135000457015</v>
          </cell>
          <cell r="C4290" t="str">
            <v>陈善金</v>
          </cell>
          <cell r="D4290" t="str">
            <v>432622196301076077</v>
          </cell>
          <cell r="E4290" t="str">
            <v>农村商业银行</v>
          </cell>
          <cell r="F4290" t="str">
            <v>湖南隆回农村商业银行股份有限公司</v>
          </cell>
          <cell r="G4290" t="str">
            <v>50000</v>
          </cell>
          <cell r="H4290" t="str">
            <v>20161213</v>
          </cell>
          <cell r="I4290" t="str">
            <v>20181213</v>
          </cell>
          <cell r="J4290" t="str">
            <v>第一产业</v>
          </cell>
        </row>
        <row r="4291">
          <cell r="B4291" t="str">
            <v>85040640135000455015</v>
          </cell>
          <cell r="C4291" t="str">
            <v>陈善光</v>
          </cell>
          <cell r="D4291" t="str">
            <v>430524196007115990</v>
          </cell>
          <cell r="E4291" t="str">
            <v>农村商业银行</v>
          </cell>
          <cell r="F4291" t="str">
            <v>湖南隆回农村商业银行股份有限公司</v>
          </cell>
          <cell r="G4291" t="str">
            <v>50000</v>
          </cell>
          <cell r="H4291" t="str">
            <v>20161213</v>
          </cell>
          <cell r="I4291" t="str">
            <v>20181213</v>
          </cell>
          <cell r="J4291" t="str">
            <v>第一产业</v>
          </cell>
        </row>
        <row r="4292">
          <cell r="B4292" t="str">
            <v>85040640135000459015</v>
          </cell>
          <cell r="C4292" t="str">
            <v>陈扬虎</v>
          </cell>
          <cell r="D4292" t="str">
            <v>432622196807236074</v>
          </cell>
          <cell r="E4292" t="str">
            <v>农村商业银行</v>
          </cell>
          <cell r="F4292" t="str">
            <v>湖南隆回农村商业银行股份有限公司</v>
          </cell>
          <cell r="G4292" t="str">
            <v>50000</v>
          </cell>
          <cell r="H4292" t="str">
            <v>20161214</v>
          </cell>
          <cell r="I4292" t="str">
            <v>20181214</v>
          </cell>
          <cell r="J4292" t="str">
            <v>第一产业</v>
          </cell>
        </row>
        <row r="4293">
          <cell r="B4293" t="str">
            <v>85040640135000460015</v>
          </cell>
          <cell r="C4293" t="str">
            <v>尹芬银</v>
          </cell>
          <cell r="D4293" t="str">
            <v>430524198111058729</v>
          </cell>
          <cell r="E4293" t="str">
            <v>农村商业银行</v>
          </cell>
          <cell r="F4293" t="str">
            <v>湖南隆回农村商业银行股份有限公司</v>
          </cell>
          <cell r="G4293" t="str">
            <v>50000</v>
          </cell>
          <cell r="H4293" t="str">
            <v>20161214</v>
          </cell>
          <cell r="I4293" t="str">
            <v>20181214</v>
          </cell>
          <cell r="J4293" t="str">
            <v>第一产业</v>
          </cell>
        </row>
        <row r="4294">
          <cell r="B4294" t="str">
            <v>85040640135000463015</v>
          </cell>
          <cell r="C4294" t="str">
            <v>谭良喜</v>
          </cell>
          <cell r="D4294" t="str">
            <v>430524196212095992</v>
          </cell>
          <cell r="E4294" t="str">
            <v>农村商业银行</v>
          </cell>
          <cell r="F4294" t="str">
            <v>湖南隆回农村商业银行股份有限公司</v>
          </cell>
          <cell r="G4294" t="str">
            <v>50000</v>
          </cell>
          <cell r="H4294" t="str">
            <v>20161215</v>
          </cell>
          <cell r="I4294" t="str">
            <v>20181215</v>
          </cell>
          <cell r="J4294" t="str">
            <v>第一产业</v>
          </cell>
        </row>
        <row r="4295">
          <cell r="B4295" t="str">
            <v>85040640135000464015</v>
          </cell>
          <cell r="C4295" t="str">
            <v>魏习年</v>
          </cell>
          <cell r="D4295" t="str">
            <v>430524196804185975</v>
          </cell>
          <cell r="E4295" t="str">
            <v>农村商业银行</v>
          </cell>
          <cell r="F4295" t="str">
            <v>湖南隆回农村商业银行股份有限公司</v>
          </cell>
          <cell r="G4295" t="str">
            <v>30000</v>
          </cell>
          <cell r="H4295" t="str">
            <v>20161216</v>
          </cell>
          <cell r="I4295" t="str">
            <v>20181216</v>
          </cell>
          <cell r="J4295" t="str">
            <v>第一产业</v>
          </cell>
        </row>
        <row r="4296">
          <cell r="B4296" t="str">
            <v>85040640135000467015</v>
          </cell>
          <cell r="C4296" t="str">
            <v>陈小贵</v>
          </cell>
          <cell r="D4296" t="str">
            <v>430524196906015977</v>
          </cell>
          <cell r="E4296" t="str">
            <v>农村商业银行</v>
          </cell>
          <cell r="F4296" t="str">
            <v>湖南隆回农村商业银行股份有限公司</v>
          </cell>
          <cell r="G4296" t="str">
            <v>50000</v>
          </cell>
          <cell r="H4296" t="str">
            <v>20161221</v>
          </cell>
          <cell r="I4296" t="str">
            <v>20181221</v>
          </cell>
          <cell r="J4296" t="str">
            <v>第一产业</v>
          </cell>
        </row>
        <row r="4297">
          <cell r="B4297" t="str">
            <v>85040640135000471015</v>
          </cell>
          <cell r="C4297" t="str">
            <v>谭龙喜</v>
          </cell>
          <cell r="D4297" t="str">
            <v>432622196808226070</v>
          </cell>
          <cell r="E4297" t="str">
            <v>农村商业银行</v>
          </cell>
          <cell r="F4297" t="str">
            <v>湖南隆回农村商业银行股份有限公司</v>
          </cell>
          <cell r="G4297" t="str">
            <v>50000</v>
          </cell>
          <cell r="H4297" t="str">
            <v>20170111</v>
          </cell>
          <cell r="I4297" t="str">
            <v>20190111</v>
          </cell>
          <cell r="J4297" t="str">
            <v>第一产业</v>
          </cell>
        </row>
        <row r="4298">
          <cell r="B4298" t="str">
            <v>85040640135000472015</v>
          </cell>
          <cell r="C4298" t="str">
            <v>王云丁</v>
          </cell>
          <cell r="D4298" t="str">
            <v>432622196702056077</v>
          </cell>
          <cell r="E4298" t="str">
            <v>农村商业银行</v>
          </cell>
          <cell r="F4298" t="str">
            <v>湖南隆回农村商业银行股份有限公司</v>
          </cell>
          <cell r="G4298" t="str">
            <v>30000</v>
          </cell>
          <cell r="H4298" t="str">
            <v>20170111</v>
          </cell>
          <cell r="I4298" t="str">
            <v>20190111</v>
          </cell>
          <cell r="J4298" t="str">
            <v>第一产业</v>
          </cell>
        </row>
        <row r="4299">
          <cell r="B4299" t="str">
            <v>85040640135000495015</v>
          </cell>
          <cell r="C4299" t="str">
            <v>陈名生</v>
          </cell>
          <cell r="D4299" t="str">
            <v>430524196304125992</v>
          </cell>
          <cell r="E4299" t="str">
            <v>农村商业银行</v>
          </cell>
          <cell r="F4299" t="str">
            <v>湖南隆回农村商业银行股份有限公司</v>
          </cell>
          <cell r="G4299" t="str">
            <v>50000</v>
          </cell>
          <cell r="H4299" t="str">
            <v>20170321</v>
          </cell>
          <cell r="I4299" t="str">
            <v>20190321</v>
          </cell>
          <cell r="J4299" t="str">
            <v>第一产业</v>
          </cell>
        </row>
        <row r="4300">
          <cell r="B4300" t="str">
            <v>85040640135000499015</v>
          </cell>
          <cell r="C4300" t="str">
            <v>陈海龙</v>
          </cell>
          <cell r="D4300" t="str">
            <v>432622196406176074</v>
          </cell>
          <cell r="E4300" t="str">
            <v>农村商业银行</v>
          </cell>
          <cell r="F4300" t="str">
            <v>湖南隆回农村商业银行股份有限公司</v>
          </cell>
          <cell r="G4300" t="str">
            <v>50000</v>
          </cell>
          <cell r="H4300" t="str">
            <v>20170402</v>
          </cell>
          <cell r="I4300" t="str">
            <v>20200402</v>
          </cell>
          <cell r="J4300" t="str">
            <v>第一产业</v>
          </cell>
        </row>
        <row r="4301">
          <cell r="B4301" t="str">
            <v>85040640135000501015</v>
          </cell>
          <cell r="C4301" t="str">
            <v>宁若龙</v>
          </cell>
          <cell r="D4301" t="str">
            <v>430524196402145970</v>
          </cell>
          <cell r="E4301" t="str">
            <v>农村商业银行</v>
          </cell>
          <cell r="F4301" t="str">
            <v>湖南隆回农村商业银行股份有限公司</v>
          </cell>
          <cell r="G4301" t="str">
            <v>50000</v>
          </cell>
          <cell r="H4301" t="str">
            <v>20170413</v>
          </cell>
          <cell r="I4301" t="str">
            <v>20190413</v>
          </cell>
          <cell r="J4301" t="str">
            <v>第一产业</v>
          </cell>
        </row>
        <row r="4302">
          <cell r="B4302" t="str">
            <v>85040640135000503015</v>
          </cell>
          <cell r="C4302" t="str">
            <v>周礼鹏</v>
          </cell>
          <cell r="D4302" t="str">
            <v>430524197811226071</v>
          </cell>
          <cell r="E4302" t="str">
            <v>农村商业银行</v>
          </cell>
          <cell r="F4302" t="str">
            <v>湖南隆回农村商业银行股份有限公司</v>
          </cell>
          <cell r="G4302" t="str">
            <v>50000</v>
          </cell>
          <cell r="H4302" t="str">
            <v>20170502</v>
          </cell>
          <cell r="I4302" t="str">
            <v>20190502</v>
          </cell>
          <cell r="J4302" t="str">
            <v>第一产业</v>
          </cell>
        </row>
        <row r="4303">
          <cell r="B4303" t="str">
            <v>85040640135000507015</v>
          </cell>
          <cell r="C4303" t="str">
            <v>陈善风</v>
          </cell>
          <cell r="D4303" t="str">
            <v>432622196511296078</v>
          </cell>
          <cell r="E4303" t="str">
            <v>农村商业银行</v>
          </cell>
          <cell r="F4303" t="str">
            <v>湖南隆回农村商业银行股份有限公司</v>
          </cell>
          <cell r="G4303" t="str">
            <v>50000</v>
          </cell>
          <cell r="H4303" t="str">
            <v>20170516</v>
          </cell>
          <cell r="I4303" t="str">
            <v>20190327</v>
          </cell>
          <cell r="J4303" t="str">
            <v>第一产业</v>
          </cell>
        </row>
        <row r="4304">
          <cell r="B4304" t="str">
            <v>31011750050855337</v>
          </cell>
          <cell r="C4304" t="str">
            <v>刘建华</v>
          </cell>
          <cell r="D4304" t="str">
            <v>430524197201186092</v>
          </cell>
          <cell r="E4304" t="str">
            <v>农村商业银行</v>
          </cell>
          <cell r="F4304" t="str">
            <v>湖南隆回农村商业银行股份有限公司</v>
          </cell>
          <cell r="G4304" t="str">
            <v>30000</v>
          </cell>
          <cell r="H4304" t="str">
            <v>20171127</v>
          </cell>
          <cell r="I4304" t="str">
            <v>20191127</v>
          </cell>
          <cell r="J4304" t="str">
            <v>第一产业</v>
          </cell>
        </row>
        <row r="4305">
          <cell r="B4305" t="str">
            <v>31011750076825304</v>
          </cell>
          <cell r="C4305" t="str">
            <v>陈小贵</v>
          </cell>
          <cell r="D4305" t="str">
            <v>430524196906015977</v>
          </cell>
          <cell r="E4305" t="str">
            <v>农村商业银行</v>
          </cell>
          <cell r="F4305" t="str">
            <v>湖南隆回农村商业银行股份有限公司</v>
          </cell>
          <cell r="G4305" t="str">
            <v>50000</v>
          </cell>
          <cell r="H4305" t="str">
            <v>20181211</v>
          </cell>
          <cell r="I4305" t="str">
            <v>20191211</v>
          </cell>
          <cell r="J4305" t="str">
            <v>第一产业</v>
          </cell>
        </row>
        <row r="4306">
          <cell r="B4306" t="str">
            <v>430220180015156</v>
          </cell>
          <cell r="C4306" t="str">
            <v>周贵华</v>
          </cell>
          <cell r="D4306" t="str">
            <v>430524198207273220</v>
          </cell>
          <cell r="E4306" t="str">
            <v>农业银行</v>
          </cell>
          <cell r="F4306" t="str">
            <v>中国农业银行隆回县支行</v>
          </cell>
          <cell r="G4306" t="str">
            <v>40000</v>
          </cell>
          <cell r="H4306" t="str">
            <v>20180201</v>
          </cell>
          <cell r="I4306" t="str">
            <v>20330131</v>
          </cell>
          <cell r="J4306" t="str">
            <v>第一产业</v>
          </cell>
        </row>
        <row r="4307">
          <cell r="B4307" t="str">
            <v>430220180015076</v>
          </cell>
          <cell r="C4307" t="str">
            <v>陈子金</v>
          </cell>
          <cell r="D4307" t="str">
            <v>430524196510275975</v>
          </cell>
          <cell r="E4307" t="str">
            <v>农业银行</v>
          </cell>
          <cell r="F4307" t="str">
            <v>中国农业银行隆回县支行</v>
          </cell>
          <cell r="G4307" t="str">
            <v>40000</v>
          </cell>
          <cell r="H4307" t="str">
            <v>20180201</v>
          </cell>
          <cell r="I4307" t="str">
            <v>20330131</v>
          </cell>
          <cell r="J4307" t="str">
            <v>第一产业</v>
          </cell>
        </row>
        <row r="4308">
          <cell r="B4308" t="str">
            <v>31011750081477120</v>
          </cell>
          <cell r="C4308" t="str">
            <v>陈燕</v>
          </cell>
          <cell r="D4308" t="str">
            <v>430524199012226015</v>
          </cell>
          <cell r="E4308" t="str">
            <v>农村商业银行</v>
          </cell>
          <cell r="F4308" t="str">
            <v>湖南隆回农村商业银行股份有限公司</v>
          </cell>
          <cell r="G4308" t="str">
            <v>50000</v>
          </cell>
          <cell r="H4308" t="str">
            <v>20190130</v>
          </cell>
          <cell r="I4308" t="str">
            <v>20200130</v>
          </cell>
          <cell r="J4308" t="str">
            <v>第一产业</v>
          </cell>
        </row>
        <row r="4309">
          <cell r="B4309" t="str">
            <v>430220170160699</v>
          </cell>
          <cell r="C4309" t="str">
            <v>罗素金</v>
          </cell>
          <cell r="D4309" t="str">
            <v>430524197002266006</v>
          </cell>
          <cell r="E4309" t="str">
            <v>农业银行</v>
          </cell>
          <cell r="F4309" t="str">
            <v>中国农业银行股份有限公司隆回县支行</v>
          </cell>
          <cell r="G4309" t="str">
            <v>40000</v>
          </cell>
          <cell r="H4309" t="str">
            <v>20171225</v>
          </cell>
          <cell r="I4309" t="str">
            <v>20321224</v>
          </cell>
          <cell r="J4309" t="str">
            <v>第二产业</v>
          </cell>
        </row>
        <row r="4310">
          <cell r="B4310" t="str">
            <v>430220170160713</v>
          </cell>
          <cell r="C4310" t="str">
            <v>姜水花</v>
          </cell>
          <cell r="D4310" t="str">
            <v>430524197801305980</v>
          </cell>
          <cell r="E4310" t="str">
            <v>农业银行</v>
          </cell>
          <cell r="F4310" t="str">
            <v>中国农业银行股份有限公司隆回县支行</v>
          </cell>
          <cell r="G4310" t="str">
            <v>40000</v>
          </cell>
          <cell r="H4310" t="str">
            <v>20171225</v>
          </cell>
          <cell r="I4310" t="str">
            <v>20321224</v>
          </cell>
          <cell r="J4310" t="str">
            <v>第二产业</v>
          </cell>
        </row>
        <row r="4311">
          <cell r="B4311" t="str">
            <v>430220170160707</v>
          </cell>
          <cell r="C4311" t="str">
            <v>宁贵英</v>
          </cell>
          <cell r="D4311" t="str">
            <v>43052419801008598X</v>
          </cell>
          <cell r="E4311" t="str">
            <v>农业银行</v>
          </cell>
          <cell r="F4311" t="str">
            <v>中国农业银行股份有限公司隆回县支行</v>
          </cell>
          <cell r="G4311" t="str">
            <v>40000</v>
          </cell>
          <cell r="H4311" t="str">
            <v>20171225</v>
          </cell>
          <cell r="I4311" t="str">
            <v>20321224</v>
          </cell>
          <cell r="J4311" t="str">
            <v>第二产业</v>
          </cell>
        </row>
        <row r="4312">
          <cell r="B4312" t="str">
            <v>430220170160606</v>
          </cell>
          <cell r="C4312" t="str">
            <v>宁玲</v>
          </cell>
          <cell r="D4312" t="str">
            <v>430524198604075965</v>
          </cell>
          <cell r="E4312" t="str">
            <v>农业银行</v>
          </cell>
          <cell r="F4312" t="str">
            <v>中国农业银行股份有限公司隆回县支行</v>
          </cell>
          <cell r="G4312" t="str">
            <v>40000</v>
          </cell>
          <cell r="H4312" t="str">
            <v>20171225</v>
          </cell>
          <cell r="I4312" t="str">
            <v>20321224</v>
          </cell>
          <cell r="J4312" t="str">
            <v>第二产业</v>
          </cell>
        </row>
        <row r="4313">
          <cell r="B4313" t="str">
            <v>31011750102817012</v>
          </cell>
          <cell r="C4313" t="str">
            <v>陈志勇</v>
          </cell>
          <cell r="D4313" t="str">
            <v>430524197601225978</v>
          </cell>
          <cell r="E4313" t="str">
            <v>农村商业银行</v>
          </cell>
          <cell r="F4313" t="str">
            <v>隆回农村商业银行股份有限公司</v>
          </cell>
          <cell r="G4313" t="str">
            <v>10000</v>
          </cell>
          <cell r="H4313" t="str">
            <v>20190819</v>
          </cell>
          <cell r="I4313" t="str">
            <v>20200819</v>
          </cell>
          <cell r="J4313" t="str">
            <v>第一产业</v>
          </cell>
        </row>
        <row r="4314">
          <cell r="B4314" t="str">
            <v>85040640135000446015</v>
          </cell>
          <cell r="C4314" t="str">
            <v>宁教炎</v>
          </cell>
          <cell r="D4314" t="str">
            <v>432622195803196074</v>
          </cell>
          <cell r="E4314" t="str">
            <v>农村商业银行</v>
          </cell>
          <cell r="F4314" t="str">
            <v>湖南隆回农村商业银行股份有限公司</v>
          </cell>
          <cell r="G4314" t="str">
            <v>50000</v>
          </cell>
          <cell r="H4314" t="str">
            <v>20161206</v>
          </cell>
          <cell r="I4314" t="str">
            <v>20191206</v>
          </cell>
          <cell r="J4314" t="str">
            <v>第一产业</v>
          </cell>
        </row>
        <row r="4315">
          <cell r="B4315" t="str">
            <v>85040640135000458015</v>
          </cell>
          <cell r="C4315" t="str">
            <v>宁竹青</v>
          </cell>
          <cell r="D4315" t="str">
            <v>430524196512135976</v>
          </cell>
          <cell r="E4315" t="str">
            <v>农村商业银行</v>
          </cell>
          <cell r="F4315" t="str">
            <v>湖南隆回农村商业银行股份有限公司</v>
          </cell>
          <cell r="G4315" t="str">
            <v>50000</v>
          </cell>
          <cell r="H4315" t="str">
            <v>20161214</v>
          </cell>
          <cell r="I4315" t="str">
            <v>20181214</v>
          </cell>
          <cell r="J4315" t="str">
            <v>第一产业</v>
          </cell>
        </row>
        <row r="4316">
          <cell r="B4316" t="str">
            <v>85040640135000476015</v>
          </cell>
          <cell r="C4316" t="str">
            <v>廖从海</v>
          </cell>
          <cell r="D4316" t="str">
            <v>430524198108235974</v>
          </cell>
          <cell r="E4316" t="str">
            <v>农村商业银行</v>
          </cell>
          <cell r="F4316" t="str">
            <v>湖南隆回农村商业银行股份有限公司</v>
          </cell>
          <cell r="G4316" t="str">
            <v>25000</v>
          </cell>
          <cell r="H4316" t="str">
            <v>20170112</v>
          </cell>
          <cell r="I4316" t="str">
            <v>20190112</v>
          </cell>
          <cell r="J4316" t="str">
            <v>第一产业</v>
          </cell>
        </row>
        <row r="4317">
          <cell r="B4317" t="str">
            <v>85040640135000475015</v>
          </cell>
          <cell r="C4317" t="str">
            <v>陈燕</v>
          </cell>
          <cell r="D4317" t="str">
            <v>430524199012226015</v>
          </cell>
          <cell r="E4317" t="str">
            <v>农村商业银行</v>
          </cell>
          <cell r="F4317" t="str">
            <v>湖南隆回农村商业银行股份有限公司</v>
          </cell>
          <cell r="G4317" t="str">
            <v>50000</v>
          </cell>
          <cell r="H4317" t="str">
            <v>20170112</v>
          </cell>
          <cell r="I4317" t="str">
            <v>20190112</v>
          </cell>
          <cell r="J4317" t="str">
            <v>第一产业</v>
          </cell>
        </row>
        <row r="4318">
          <cell r="B4318" t="str">
            <v>85040640135000480015</v>
          </cell>
          <cell r="C4318" t="str">
            <v>陈扬海</v>
          </cell>
          <cell r="D4318" t="str">
            <v>430524196905276016</v>
          </cell>
          <cell r="E4318" t="str">
            <v>农村商业银行</v>
          </cell>
          <cell r="F4318" t="str">
            <v>湖南隆回农村商业银行股份有限公司</v>
          </cell>
          <cell r="G4318" t="str">
            <v>50000</v>
          </cell>
          <cell r="H4318" t="str">
            <v>20170122</v>
          </cell>
          <cell r="I4318" t="str">
            <v>20190122</v>
          </cell>
          <cell r="J4318" t="str">
            <v>第一产业</v>
          </cell>
        </row>
        <row r="4319">
          <cell r="B4319" t="str">
            <v>85040640135000487015</v>
          </cell>
          <cell r="C4319" t="str">
            <v>陈名杰</v>
          </cell>
          <cell r="D4319" t="str">
            <v>432622196511176076</v>
          </cell>
          <cell r="E4319" t="str">
            <v>农村商业银行</v>
          </cell>
          <cell r="F4319" t="str">
            <v>湖南隆回农村商业银行股份有限公司</v>
          </cell>
          <cell r="G4319" t="str">
            <v>50000</v>
          </cell>
          <cell r="H4319" t="str">
            <v>20170213</v>
          </cell>
          <cell r="I4319" t="str">
            <v>20190213</v>
          </cell>
          <cell r="J4319" t="str">
            <v>第一产业</v>
          </cell>
        </row>
        <row r="4320">
          <cell r="B4320" t="str">
            <v>85040640135000509015</v>
          </cell>
          <cell r="C4320" t="str">
            <v>杨友干</v>
          </cell>
          <cell r="D4320" t="str">
            <v>432622196410136075</v>
          </cell>
          <cell r="E4320" t="str">
            <v>农村商业银行</v>
          </cell>
          <cell r="F4320" t="str">
            <v>湖南隆回农村商业银行股份有限公司</v>
          </cell>
          <cell r="G4320" t="str">
            <v>40000</v>
          </cell>
          <cell r="H4320" t="str">
            <v>20170527</v>
          </cell>
          <cell r="I4320" t="str">
            <v>20190527</v>
          </cell>
          <cell r="J4320" t="str">
            <v>第一产业</v>
          </cell>
        </row>
        <row r="4321">
          <cell r="B4321" t="str">
            <v>85040640135000510015</v>
          </cell>
          <cell r="C4321" t="str">
            <v>杨友干</v>
          </cell>
          <cell r="D4321" t="str">
            <v>432622196410136075</v>
          </cell>
          <cell r="E4321" t="str">
            <v>农村商业银行</v>
          </cell>
          <cell r="F4321" t="str">
            <v>湖南隆回农村商业银行股份有限公司</v>
          </cell>
          <cell r="G4321" t="str">
            <v>40000</v>
          </cell>
          <cell r="H4321" t="str">
            <v>20170529</v>
          </cell>
          <cell r="I4321" t="str">
            <v>20190529</v>
          </cell>
          <cell r="J4321" t="str">
            <v>第一产业</v>
          </cell>
        </row>
        <row r="4322">
          <cell r="B4322" t="str">
            <v>85040640135000519015</v>
          </cell>
          <cell r="C4322" t="str">
            <v>陈学仁</v>
          </cell>
          <cell r="D4322" t="str">
            <v>43262219570330607X</v>
          </cell>
          <cell r="E4322" t="str">
            <v>农村商业银行</v>
          </cell>
          <cell r="F4322" t="str">
            <v>湖南隆回农村商业银行股份有限公司</v>
          </cell>
          <cell r="G4322" t="str">
            <v>25000</v>
          </cell>
          <cell r="H4322" t="str">
            <v>20171027</v>
          </cell>
          <cell r="I4322" t="str">
            <v>20191027</v>
          </cell>
          <cell r="J4322" t="str">
            <v>第一产业</v>
          </cell>
        </row>
        <row r="4323">
          <cell r="B4323" t="str">
            <v>31011750050846162</v>
          </cell>
          <cell r="C4323" t="str">
            <v>陈名付</v>
          </cell>
          <cell r="D4323" t="str">
            <v>43262219670622607X</v>
          </cell>
          <cell r="E4323" t="str">
            <v>农村商业银行</v>
          </cell>
          <cell r="F4323" t="str">
            <v>湖南隆回农村商业银行股份有限公司</v>
          </cell>
          <cell r="G4323" t="str">
            <v>50000</v>
          </cell>
          <cell r="H4323" t="str">
            <v>20171127</v>
          </cell>
          <cell r="I4323" t="str">
            <v>20191127</v>
          </cell>
          <cell r="J4323" t="str">
            <v>第一产业</v>
          </cell>
        </row>
        <row r="4324">
          <cell r="B4324" t="str">
            <v>31011750066644681</v>
          </cell>
          <cell r="C4324" t="str">
            <v>陈志勇</v>
          </cell>
          <cell r="D4324" t="str">
            <v>430524197601225978</v>
          </cell>
          <cell r="E4324" t="str">
            <v>农村商业银行</v>
          </cell>
          <cell r="F4324" t="str">
            <v>湖南隆回农村商业银行股份有限公司</v>
          </cell>
          <cell r="G4324" t="str">
            <v>10000</v>
          </cell>
          <cell r="H4324" t="str">
            <v>20180807</v>
          </cell>
          <cell r="I4324" t="str">
            <v>20190806</v>
          </cell>
          <cell r="J4324" t="str">
            <v>第一产业</v>
          </cell>
        </row>
        <row r="4325">
          <cell r="B4325" t="str">
            <v>85040640135000447015</v>
          </cell>
          <cell r="C4325" t="str">
            <v>刘龙玉</v>
          </cell>
          <cell r="D4325" t="str">
            <v>432622195710266088</v>
          </cell>
          <cell r="E4325" t="str">
            <v>农村商业银行</v>
          </cell>
          <cell r="F4325" t="str">
            <v>湖南隆回农村商业银行股份有限公司</v>
          </cell>
          <cell r="G4325" t="str">
            <v>50000</v>
          </cell>
          <cell r="H4325" t="str">
            <v>20161207</v>
          </cell>
          <cell r="I4325" t="str">
            <v>20191207</v>
          </cell>
          <cell r="J4325" t="str">
            <v>第一产业</v>
          </cell>
        </row>
        <row r="4326">
          <cell r="B4326" t="str">
            <v>85040640135000456015</v>
          </cell>
          <cell r="C4326" t="str">
            <v>廖伍连</v>
          </cell>
          <cell r="D4326" t="str">
            <v>430524197103295981</v>
          </cell>
          <cell r="E4326" t="str">
            <v>农村商业银行</v>
          </cell>
          <cell r="F4326" t="str">
            <v>湖南隆回农村商业银行股份有限公司</v>
          </cell>
          <cell r="G4326" t="str">
            <v>50000</v>
          </cell>
          <cell r="H4326" t="str">
            <v>20161213</v>
          </cell>
          <cell r="I4326" t="str">
            <v>20181213</v>
          </cell>
          <cell r="J4326" t="str">
            <v>第一产业</v>
          </cell>
        </row>
        <row r="4327">
          <cell r="B4327" t="str">
            <v>31011750050353483</v>
          </cell>
          <cell r="C4327" t="str">
            <v>段绍建</v>
          </cell>
          <cell r="D4327" t="str">
            <v>430524197104145977</v>
          </cell>
          <cell r="E4327" t="str">
            <v>农村商业银行</v>
          </cell>
          <cell r="F4327" t="str">
            <v>湖南隆回农村商业银行股份有限公司</v>
          </cell>
          <cell r="G4327" t="str">
            <v>50000</v>
          </cell>
          <cell r="H4327" t="str">
            <v>20171120</v>
          </cell>
          <cell r="I4327" t="str">
            <v>20191120</v>
          </cell>
          <cell r="J4327" t="str">
            <v>第一产业</v>
          </cell>
        </row>
        <row r="4328">
          <cell r="B4328" t="str">
            <v>31011750050350131</v>
          </cell>
          <cell r="C4328" t="str">
            <v>尹华青</v>
          </cell>
          <cell r="D4328" t="str">
            <v>430524196203015970</v>
          </cell>
          <cell r="E4328" t="str">
            <v>农村商业银行</v>
          </cell>
          <cell r="F4328" t="str">
            <v>湖南隆回农村商业银行股份有限公司</v>
          </cell>
          <cell r="G4328" t="str">
            <v>50000</v>
          </cell>
          <cell r="H4328" t="str">
            <v>20171120</v>
          </cell>
          <cell r="I4328" t="str">
            <v>20191120</v>
          </cell>
          <cell r="J4328" t="str">
            <v>第一产业</v>
          </cell>
        </row>
        <row r="4329">
          <cell r="B4329" t="str">
            <v>31011750079445829</v>
          </cell>
          <cell r="C4329" t="str">
            <v>宁香菊</v>
          </cell>
          <cell r="D4329" t="str">
            <v>432624197002145527</v>
          </cell>
          <cell r="E4329" t="str">
            <v>农村商业银行</v>
          </cell>
          <cell r="F4329" t="str">
            <v>湖南隆回农村商业银行股份有限公司</v>
          </cell>
          <cell r="G4329" t="str">
            <v>50000</v>
          </cell>
          <cell r="H4329" t="str">
            <v>20190110</v>
          </cell>
          <cell r="I4329" t="str">
            <v>20200110</v>
          </cell>
          <cell r="J4329" t="str">
            <v>第一产业</v>
          </cell>
        </row>
        <row r="4330">
          <cell r="B4330" t="str">
            <v>31011750112211294</v>
          </cell>
          <cell r="C4330" t="str">
            <v>段书生</v>
          </cell>
          <cell r="D4330" t="str">
            <v>430524195908245974</v>
          </cell>
          <cell r="E4330" t="str">
            <v>农村商业银行</v>
          </cell>
          <cell r="F4330" t="str">
            <v>隆回农村商业银行股份有限公司</v>
          </cell>
          <cell r="G4330" t="str">
            <v>50000</v>
          </cell>
          <cell r="H4330" t="str">
            <v>20191101</v>
          </cell>
          <cell r="I4330" t="str">
            <v>20201101</v>
          </cell>
          <cell r="J4330" t="str">
            <v>第一产业</v>
          </cell>
        </row>
        <row r="4331">
          <cell r="B4331" t="str">
            <v>31011750113096380</v>
          </cell>
          <cell r="C4331" t="str">
            <v>段益龙</v>
          </cell>
          <cell r="D4331" t="str">
            <v>430524196104255979</v>
          </cell>
          <cell r="E4331" t="str">
            <v>农村商业银行</v>
          </cell>
          <cell r="F4331" t="str">
            <v>隆回农村商业银行股份有限公司</v>
          </cell>
          <cell r="G4331" t="str">
            <v>50000</v>
          </cell>
          <cell r="H4331" t="str">
            <v>20191108</v>
          </cell>
          <cell r="I4331" t="str">
            <v>20201108</v>
          </cell>
          <cell r="J4331" t="str">
            <v>第一产业</v>
          </cell>
        </row>
        <row r="4332">
          <cell r="B4332" t="str">
            <v>31011750113784649</v>
          </cell>
          <cell r="C4332" t="str">
            <v>段春林</v>
          </cell>
          <cell r="D4332" t="str">
            <v>430524198606095978</v>
          </cell>
          <cell r="E4332" t="str">
            <v>农村商业银行</v>
          </cell>
          <cell r="F4332" t="str">
            <v>隆回农村商业银行股份有限公司</v>
          </cell>
          <cell r="G4332" t="str">
            <v>50000</v>
          </cell>
          <cell r="H4332" t="str">
            <v>20191113</v>
          </cell>
          <cell r="I4332" t="str">
            <v>20201113</v>
          </cell>
          <cell r="J4332" t="str">
            <v>第一产业</v>
          </cell>
        </row>
        <row r="4333">
          <cell r="B4333" t="str">
            <v>31011750124790172</v>
          </cell>
          <cell r="C4333" t="str">
            <v>宁香菊</v>
          </cell>
          <cell r="D4333" t="str">
            <v>432624197002145527</v>
          </cell>
          <cell r="E4333" t="str">
            <v>农村商业银行</v>
          </cell>
          <cell r="F4333" t="str">
            <v>隆回农村商业银行股份有限公司</v>
          </cell>
          <cell r="G4333" t="str">
            <v>50000</v>
          </cell>
          <cell r="H4333" t="str">
            <v>20200131</v>
          </cell>
          <cell r="I4333" t="str">
            <v>20210131</v>
          </cell>
          <cell r="J4333" t="str">
            <v>第一产业</v>
          </cell>
        </row>
        <row r="4334">
          <cell r="B4334" t="str">
            <v>85040640135000444015</v>
          </cell>
          <cell r="C4334" t="str">
            <v>刘娇容</v>
          </cell>
          <cell r="D4334" t="str">
            <v>430524196111196065</v>
          </cell>
          <cell r="E4334" t="str">
            <v>农村商业银行</v>
          </cell>
          <cell r="F4334" t="str">
            <v>湖南隆回农村商业银行股份有限公司</v>
          </cell>
          <cell r="G4334" t="str">
            <v>30000</v>
          </cell>
          <cell r="H4334" t="str">
            <v>20161125</v>
          </cell>
          <cell r="I4334" t="str">
            <v>20191125</v>
          </cell>
          <cell r="J4334" t="str">
            <v>第一产业</v>
          </cell>
        </row>
        <row r="4335">
          <cell r="B4335" t="str">
            <v>85040640135000453015</v>
          </cell>
          <cell r="C4335" t="str">
            <v>宁喜东</v>
          </cell>
          <cell r="D4335" t="str">
            <v>430524196803285990</v>
          </cell>
          <cell r="E4335" t="str">
            <v>农村商业银行</v>
          </cell>
          <cell r="F4335" t="str">
            <v>湖南隆回农村商业银行股份有限公司</v>
          </cell>
          <cell r="G4335" t="str">
            <v>50000</v>
          </cell>
          <cell r="H4335" t="str">
            <v>20161213</v>
          </cell>
          <cell r="I4335" t="str">
            <v>20181213</v>
          </cell>
          <cell r="J4335" t="str">
            <v>第一产业</v>
          </cell>
        </row>
        <row r="4336">
          <cell r="B4336" t="str">
            <v>85040640135000473015</v>
          </cell>
          <cell r="C4336" t="str">
            <v>宁香菊</v>
          </cell>
          <cell r="D4336" t="str">
            <v>432624197002145527</v>
          </cell>
          <cell r="E4336" t="str">
            <v>农村商业银行</v>
          </cell>
          <cell r="F4336" t="str">
            <v>湖南隆回农村商业银行股份有限公司</v>
          </cell>
          <cell r="G4336" t="str">
            <v>50000</v>
          </cell>
          <cell r="H4336" t="str">
            <v>20170111</v>
          </cell>
          <cell r="I4336" t="str">
            <v>20190111</v>
          </cell>
          <cell r="J4336" t="str">
            <v>第一产业</v>
          </cell>
        </row>
        <row r="4337">
          <cell r="B4337" t="str">
            <v>85040640135000478015</v>
          </cell>
          <cell r="C4337" t="str">
            <v>宁群青</v>
          </cell>
          <cell r="D4337" t="str">
            <v>43262219690304606X</v>
          </cell>
          <cell r="E4337" t="str">
            <v>农村商业银行</v>
          </cell>
          <cell r="F4337" t="str">
            <v>湖南隆回农村商业银行股份有限公司</v>
          </cell>
          <cell r="G4337" t="str">
            <v>50000</v>
          </cell>
          <cell r="H4337" t="str">
            <v>20170113</v>
          </cell>
          <cell r="I4337" t="str">
            <v>20190113</v>
          </cell>
          <cell r="J4337" t="str">
            <v>第一产业</v>
          </cell>
        </row>
        <row r="4338">
          <cell r="B4338" t="str">
            <v>85040640135000477015</v>
          </cell>
          <cell r="C4338" t="str">
            <v>段建文</v>
          </cell>
          <cell r="D4338" t="str">
            <v>430524198207026019</v>
          </cell>
          <cell r="E4338" t="str">
            <v>农村商业银行</v>
          </cell>
          <cell r="F4338" t="str">
            <v>湖南隆回农村商业银行股份有限公司</v>
          </cell>
          <cell r="G4338" t="str">
            <v>50000</v>
          </cell>
          <cell r="H4338" t="str">
            <v>20170113</v>
          </cell>
          <cell r="I4338" t="str">
            <v>20190113</v>
          </cell>
          <cell r="J4338" t="str">
            <v>第一产业</v>
          </cell>
        </row>
        <row r="4339">
          <cell r="B4339" t="str">
            <v>85040640135000479015</v>
          </cell>
          <cell r="C4339" t="str">
            <v>段太图</v>
          </cell>
          <cell r="D4339" t="str">
            <v>430524195705195970</v>
          </cell>
          <cell r="E4339" t="str">
            <v>农村商业银行</v>
          </cell>
          <cell r="F4339" t="str">
            <v>湖南隆回农村商业银行股份有限公司</v>
          </cell>
          <cell r="G4339" t="str">
            <v>50000</v>
          </cell>
          <cell r="H4339" t="str">
            <v>20170113</v>
          </cell>
          <cell r="I4339" t="str">
            <v>20190113</v>
          </cell>
          <cell r="J4339" t="str">
            <v>第一产业</v>
          </cell>
        </row>
        <row r="4340">
          <cell r="B4340" t="str">
            <v>85040640135000488015</v>
          </cell>
          <cell r="C4340" t="str">
            <v>段思春</v>
          </cell>
          <cell r="D4340" t="str">
            <v>43052419731018597X</v>
          </cell>
          <cell r="E4340" t="str">
            <v>农村商业银行</v>
          </cell>
          <cell r="F4340" t="str">
            <v>湖南隆回农村商业银行股份有限公司</v>
          </cell>
          <cell r="G4340" t="str">
            <v>50000</v>
          </cell>
          <cell r="H4340" t="str">
            <v>20170213</v>
          </cell>
          <cell r="I4340" t="str">
            <v>20190213</v>
          </cell>
          <cell r="J4340" t="str">
            <v>第一产业</v>
          </cell>
        </row>
        <row r="4341">
          <cell r="B4341" t="str">
            <v>85040640135000493015</v>
          </cell>
          <cell r="C4341" t="str">
            <v>段战生</v>
          </cell>
          <cell r="D4341" t="str">
            <v>430524196910115970</v>
          </cell>
          <cell r="E4341" t="str">
            <v>农村商业银行</v>
          </cell>
          <cell r="F4341" t="str">
            <v>湖南隆回农村商业银行股份有限公司</v>
          </cell>
          <cell r="G4341" t="str">
            <v>50000</v>
          </cell>
          <cell r="H4341" t="str">
            <v>20170309</v>
          </cell>
          <cell r="I4341" t="str">
            <v>20190309</v>
          </cell>
          <cell r="J4341" t="str">
            <v>第一产业</v>
          </cell>
        </row>
        <row r="4342">
          <cell r="B4342" t="str">
            <v>31011750050078823</v>
          </cell>
          <cell r="C4342" t="str">
            <v>段益龙</v>
          </cell>
          <cell r="D4342" t="str">
            <v>430524196104255979</v>
          </cell>
          <cell r="E4342" t="str">
            <v>农村商业银行</v>
          </cell>
          <cell r="F4342" t="str">
            <v>湖南隆回农村商业银行股份有限公司</v>
          </cell>
          <cell r="G4342" t="str">
            <v>50000</v>
          </cell>
          <cell r="H4342" t="str">
            <v>20171115</v>
          </cell>
          <cell r="I4342" t="str">
            <v>20191115</v>
          </cell>
          <cell r="J4342" t="str">
            <v>第一产业</v>
          </cell>
        </row>
        <row r="4343">
          <cell r="B4343" t="str">
            <v>31011750050525411</v>
          </cell>
          <cell r="C4343" t="str">
            <v>段军科</v>
          </cell>
          <cell r="D4343" t="str">
            <v>43052419680820597X</v>
          </cell>
          <cell r="E4343" t="str">
            <v>农村商业银行</v>
          </cell>
          <cell r="F4343" t="str">
            <v>湖南隆回农村商业银行股份有限公司</v>
          </cell>
          <cell r="G4343" t="str">
            <v>50000</v>
          </cell>
          <cell r="H4343" t="str">
            <v>20171122</v>
          </cell>
          <cell r="I4343" t="str">
            <v>20191122</v>
          </cell>
          <cell r="J4343" t="str">
            <v>第一产业</v>
          </cell>
        </row>
        <row r="4344">
          <cell r="B4344" t="str">
            <v>31011750050530077</v>
          </cell>
          <cell r="C4344" t="str">
            <v>段书生</v>
          </cell>
          <cell r="D4344" t="str">
            <v>430524195908245974</v>
          </cell>
          <cell r="E4344" t="str">
            <v>农村商业银行</v>
          </cell>
          <cell r="F4344" t="str">
            <v>湖南隆回农村商业银行股份有限公司</v>
          </cell>
          <cell r="G4344" t="str">
            <v>50000</v>
          </cell>
          <cell r="H4344" t="str">
            <v>20171122</v>
          </cell>
          <cell r="I4344" t="str">
            <v>20191122</v>
          </cell>
          <cell r="J4344" t="str">
            <v>第一产业</v>
          </cell>
        </row>
        <row r="4345">
          <cell r="B4345" t="str">
            <v>31011750050576169</v>
          </cell>
          <cell r="C4345" t="str">
            <v>段春林</v>
          </cell>
          <cell r="D4345" t="str">
            <v>430524198606095978</v>
          </cell>
          <cell r="E4345" t="str">
            <v>农村商业银行</v>
          </cell>
          <cell r="F4345" t="str">
            <v>湖南隆回农村商业银行股份有限公司</v>
          </cell>
          <cell r="G4345" t="str">
            <v>50000</v>
          </cell>
          <cell r="H4345" t="str">
            <v>20171123</v>
          </cell>
          <cell r="I4345" t="str">
            <v>20191123</v>
          </cell>
          <cell r="J4345" t="str">
            <v>第一产业</v>
          </cell>
        </row>
        <row r="4346">
          <cell r="B4346" t="str">
            <v>31011750067398064</v>
          </cell>
          <cell r="C4346" t="str">
            <v>段益龙</v>
          </cell>
          <cell r="D4346" t="str">
            <v>430524196104255979</v>
          </cell>
          <cell r="E4346" t="str">
            <v>农村商业银行</v>
          </cell>
          <cell r="F4346" t="str">
            <v>湖南隆回农村商业银行股份有限公司</v>
          </cell>
          <cell r="G4346" t="str">
            <v>50000</v>
          </cell>
          <cell r="H4346" t="str">
            <v>20180817</v>
          </cell>
          <cell r="I4346" t="str">
            <v>20191116</v>
          </cell>
          <cell r="J4346" t="str">
            <v>第一产业</v>
          </cell>
        </row>
        <row r="4347">
          <cell r="B4347" t="str">
            <v>31011750067454928</v>
          </cell>
          <cell r="C4347" t="str">
            <v>段军科</v>
          </cell>
          <cell r="D4347" t="str">
            <v>43052419680820597X</v>
          </cell>
          <cell r="E4347" t="str">
            <v>农村商业银行</v>
          </cell>
          <cell r="F4347" t="str">
            <v>湖南隆回农村商业银行股份有限公司</v>
          </cell>
          <cell r="G4347" t="str">
            <v>50000</v>
          </cell>
          <cell r="H4347" t="str">
            <v>20180818</v>
          </cell>
          <cell r="I4347" t="str">
            <v>20191108</v>
          </cell>
          <cell r="J4347" t="str">
            <v>第一产业</v>
          </cell>
        </row>
        <row r="4348">
          <cell r="B4348" t="str">
            <v>31011750067469060</v>
          </cell>
          <cell r="C4348" t="str">
            <v>段书生</v>
          </cell>
          <cell r="D4348" t="str">
            <v>430524195908245974</v>
          </cell>
          <cell r="E4348" t="str">
            <v>农村商业银行</v>
          </cell>
          <cell r="F4348" t="str">
            <v>湖南隆回农村商业银行股份有限公司</v>
          </cell>
          <cell r="G4348" t="str">
            <v>50000</v>
          </cell>
          <cell r="H4348" t="str">
            <v>20180818</v>
          </cell>
          <cell r="I4348" t="str">
            <v>20191117</v>
          </cell>
          <cell r="J4348" t="str">
            <v>第一产业</v>
          </cell>
        </row>
        <row r="4349">
          <cell r="B4349" t="str">
            <v>31011750067716929</v>
          </cell>
          <cell r="C4349" t="str">
            <v>段春林</v>
          </cell>
          <cell r="D4349" t="str">
            <v>430524198606095978</v>
          </cell>
          <cell r="E4349" t="str">
            <v>农村商业银行</v>
          </cell>
          <cell r="F4349" t="str">
            <v>湖南隆回农村商业银行股份有限公司</v>
          </cell>
          <cell r="G4349" t="str">
            <v>50000</v>
          </cell>
          <cell r="H4349" t="str">
            <v>20180822</v>
          </cell>
          <cell r="I4349" t="str">
            <v>20191121</v>
          </cell>
          <cell r="J4349" t="str">
            <v>第一产业</v>
          </cell>
        </row>
        <row r="4350">
          <cell r="B4350" t="str">
            <v>31011750076870888</v>
          </cell>
          <cell r="C4350" t="str">
            <v>宁喜东</v>
          </cell>
          <cell r="D4350" t="str">
            <v>430524196803285990</v>
          </cell>
          <cell r="E4350" t="str">
            <v>农村商业银行</v>
          </cell>
          <cell r="F4350" t="str">
            <v>湖南隆回农村商业银行股份有限公司</v>
          </cell>
          <cell r="G4350" t="str">
            <v>50000</v>
          </cell>
          <cell r="H4350" t="str">
            <v>20181212</v>
          </cell>
          <cell r="I4350" t="str">
            <v>20191212</v>
          </cell>
          <cell r="J4350" t="str">
            <v>第一产业</v>
          </cell>
        </row>
        <row r="4351">
          <cell r="B4351" t="str">
            <v>430220170160771</v>
          </cell>
          <cell r="C4351" t="str">
            <v>宁春娥</v>
          </cell>
          <cell r="D4351" t="str">
            <v>430524197303156003</v>
          </cell>
          <cell r="E4351" t="str">
            <v>农业银行</v>
          </cell>
          <cell r="F4351" t="str">
            <v>中国农业银行股份有限公司隆回县支行</v>
          </cell>
          <cell r="G4351" t="str">
            <v>40000</v>
          </cell>
          <cell r="H4351" t="str">
            <v>20171225</v>
          </cell>
          <cell r="I4351" t="str">
            <v>20321224</v>
          </cell>
          <cell r="J4351" t="str">
            <v>第二产业</v>
          </cell>
        </row>
        <row r="4352">
          <cell r="B4352" t="str">
            <v>430220170160773</v>
          </cell>
          <cell r="C4352" t="str">
            <v>阚金香</v>
          </cell>
          <cell r="D4352" t="str">
            <v>430525197807028722</v>
          </cell>
          <cell r="E4352" t="str">
            <v>农业银行</v>
          </cell>
          <cell r="F4352" t="str">
            <v>中国农业银行股份有限公司隆回县支行</v>
          </cell>
          <cell r="G4352" t="str">
            <v>40000</v>
          </cell>
          <cell r="H4352" t="str">
            <v>20171225</v>
          </cell>
          <cell r="I4352" t="str">
            <v>20321224</v>
          </cell>
          <cell r="J4352" t="str">
            <v>第二产业</v>
          </cell>
        </row>
        <row r="4353">
          <cell r="B4353" t="str">
            <v>430220170160783</v>
          </cell>
          <cell r="C4353" t="str">
            <v>宁顺青</v>
          </cell>
          <cell r="D4353" t="str">
            <v>430524197303115973</v>
          </cell>
          <cell r="E4353" t="str">
            <v>农业银行</v>
          </cell>
          <cell r="F4353" t="str">
            <v>中国农业银行股份有限公司隆回县支行</v>
          </cell>
          <cell r="G4353" t="str">
            <v>40000</v>
          </cell>
          <cell r="H4353" t="str">
            <v>20171225</v>
          </cell>
          <cell r="I4353" t="str">
            <v>20321224</v>
          </cell>
          <cell r="J4353" t="str">
            <v>第二产业</v>
          </cell>
        </row>
        <row r="4354">
          <cell r="B4354" t="str">
            <v>430220170160785</v>
          </cell>
          <cell r="C4354" t="str">
            <v>曾喜娥</v>
          </cell>
          <cell r="D4354" t="str">
            <v>430524198602060962</v>
          </cell>
          <cell r="E4354" t="str">
            <v>农业银行</v>
          </cell>
          <cell r="F4354" t="str">
            <v>中国农业银行股份有限公司隆回县支行</v>
          </cell>
          <cell r="G4354" t="str">
            <v>40000</v>
          </cell>
          <cell r="H4354" t="str">
            <v>20171225</v>
          </cell>
          <cell r="I4354" t="str">
            <v>20321224</v>
          </cell>
          <cell r="J4354" t="str">
            <v>第二产业</v>
          </cell>
        </row>
        <row r="4355">
          <cell r="B4355" t="str">
            <v>430220170160609</v>
          </cell>
          <cell r="C4355" t="str">
            <v>宁常平</v>
          </cell>
          <cell r="D4355" t="str">
            <v>430524197504135989</v>
          </cell>
          <cell r="E4355" t="str">
            <v>农业银行</v>
          </cell>
          <cell r="F4355" t="str">
            <v>中国农业银行股份有限公司隆回县支行</v>
          </cell>
          <cell r="G4355" t="str">
            <v>40000</v>
          </cell>
          <cell r="H4355" t="str">
            <v>20171225</v>
          </cell>
          <cell r="I4355" t="str">
            <v>20321224</v>
          </cell>
          <cell r="J4355" t="str">
            <v>第二产业</v>
          </cell>
        </row>
        <row r="4356">
          <cell r="B4356" t="str">
            <v>430220170160764</v>
          </cell>
          <cell r="C4356" t="str">
            <v>宁秀金</v>
          </cell>
          <cell r="D4356" t="str">
            <v>430524197905095965</v>
          </cell>
          <cell r="E4356" t="str">
            <v>农业银行</v>
          </cell>
          <cell r="F4356" t="str">
            <v>中国农业银行股份有限公司隆回县支行</v>
          </cell>
          <cell r="G4356" t="str">
            <v>40000</v>
          </cell>
          <cell r="H4356" t="str">
            <v>20171225</v>
          </cell>
          <cell r="I4356" t="str">
            <v>20321224</v>
          </cell>
          <cell r="J4356" t="str">
            <v>第二产业</v>
          </cell>
        </row>
        <row r="4357">
          <cell r="B4357" t="str">
            <v>430220180015572</v>
          </cell>
          <cell r="C4357" t="str">
            <v>刘雄辉</v>
          </cell>
          <cell r="D4357" t="str">
            <v>430524196204176151</v>
          </cell>
          <cell r="E4357" t="str">
            <v>农业银行</v>
          </cell>
          <cell r="F4357" t="str">
            <v>中国农业银行股份有限公司隆回县支行</v>
          </cell>
          <cell r="G4357" t="str">
            <v>40000</v>
          </cell>
          <cell r="H4357" t="str">
            <v>20180201</v>
          </cell>
          <cell r="I4357" t="str">
            <v>20330131</v>
          </cell>
          <cell r="J4357" t="str">
            <v>第二产业</v>
          </cell>
        </row>
        <row r="4358">
          <cell r="B4358" t="str">
            <v>31011750114821988</v>
          </cell>
          <cell r="C4358" t="str">
            <v>刘光吉</v>
          </cell>
          <cell r="D4358" t="str">
            <v>430524199202165997</v>
          </cell>
          <cell r="E4358" t="str">
            <v>农村商业银行</v>
          </cell>
          <cell r="F4358" t="str">
            <v>隆回农村商业银行股份有限公司</v>
          </cell>
          <cell r="G4358" t="str">
            <v>30000</v>
          </cell>
          <cell r="H4358" t="str">
            <v>20191121</v>
          </cell>
          <cell r="I4358" t="str">
            <v>20201120</v>
          </cell>
          <cell r="J4358" t="str">
            <v>第一产业</v>
          </cell>
        </row>
        <row r="4359">
          <cell r="B4359" t="str">
            <v>31011750115705449</v>
          </cell>
          <cell r="C4359" t="str">
            <v>刘雄辉</v>
          </cell>
          <cell r="D4359" t="str">
            <v>430524196204176151</v>
          </cell>
          <cell r="E4359" t="str">
            <v>农村商业银行</v>
          </cell>
          <cell r="F4359" t="str">
            <v>隆回农村商业银行股份有限公司</v>
          </cell>
          <cell r="G4359" t="str">
            <v>20000</v>
          </cell>
          <cell r="H4359" t="str">
            <v>20191127</v>
          </cell>
          <cell r="I4359" t="str">
            <v>20201127</v>
          </cell>
          <cell r="J4359" t="str">
            <v>第一产业</v>
          </cell>
        </row>
        <row r="4360">
          <cell r="B4360" t="str">
            <v>31011750116760556</v>
          </cell>
          <cell r="C4360" t="str">
            <v>陈娇</v>
          </cell>
          <cell r="D4360" t="str">
            <v>430524197409145986</v>
          </cell>
          <cell r="E4360" t="str">
            <v>农村商业银行</v>
          </cell>
          <cell r="F4360" t="str">
            <v>隆回农村商业银行股份有限公司</v>
          </cell>
          <cell r="G4360" t="str">
            <v>30000</v>
          </cell>
          <cell r="H4360" t="str">
            <v>20191204</v>
          </cell>
          <cell r="I4360" t="str">
            <v>20201203</v>
          </cell>
          <cell r="J4360" t="str">
            <v>第一产业</v>
          </cell>
        </row>
        <row r="4361">
          <cell r="B4361" t="str">
            <v>85040610135000717015</v>
          </cell>
          <cell r="C4361" t="str">
            <v>宁秋玉</v>
          </cell>
          <cell r="D4361" t="str">
            <v>432622196008266066</v>
          </cell>
          <cell r="E4361" t="str">
            <v>农村商业银行</v>
          </cell>
          <cell r="F4361" t="str">
            <v>湖南隆回农村商业银行股份有限公司</v>
          </cell>
          <cell r="G4361" t="str">
            <v>50000</v>
          </cell>
          <cell r="H4361" t="str">
            <v>20161129</v>
          </cell>
          <cell r="I4361" t="str">
            <v>20181129</v>
          </cell>
          <cell r="J4361" t="str">
            <v>第一产业</v>
          </cell>
        </row>
        <row r="4362">
          <cell r="B4362" t="str">
            <v>85040610135000719015</v>
          </cell>
          <cell r="C4362" t="str">
            <v>刘雄辉</v>
          </cell>
          <cell r="D4362" t="str">
            <v>430524196204176151</v>
          </cell>
          <cell r="E4362" t="str">
            <v>农村商业银行</v>
          </cell>
          <cell r="F4362" t="str">
            <v>湖南隆回农村商业银行股份有限公司</v>
          </cell>
          <cell r="G4362" t="str">
            <v>30000</v>
          </cell>
          <cell r="H4362" t="str">
            <v>20161130</v>
          </cell>
          <cell r="I4362" t="str">
            <v>20191130</v>
          </cell>
          <cell r="J4362" t="str">
            <v>第一产业</v>
          </cell>
        </row>
        <row r="4363">
          <cell r="B4363" t="str">
            <v>85040610135000724015</v>
          </cell>
          <cell r="C4363" t="str">
            <v>陈娇</v>
          </cell>
          <cell r="D4363" t="str">
            <v>430524197409145986</v>
          </cell>
          <cell r="E4363" t="str">
            <v>农村商业银行</v>
          </cell>
          <cell r="F4363" t="str">
            <v>湖南隆回农村商业银行股份有限公司</v>
          </cell>
          <cell r="G4363" t="str">
            <v>50000</v>
          </cell>
          <cell r="H4363" t="str">
            <v>20161209</v>
          </cell>
          <cell r="I4363" t="str">
            <v>20191209</v>
          </cell>
          <cell r="J4363" t="str">
            <v>第一产业</v>
          </cell>
        </row>
        <row r="4364">
          <cell r="B4364" t="str">
            <v>85040610135000747015</v>
          </cell>
          <cell r="C4364" t="str">
            <v>刘勇</v>
          </cell>
          <cell r="D4364" t="str">
            <v>432622198211116070</v>
          </cell>
          <cell r="E4364" t="str">
            <v>农村商业银行</v>
          </cell>
          <cell r="F4364" t="str">
            <v>湖南隆回农村商业银行股份有限公司</v>
          </cell>
          <cell r="G4364" t="str">
            <v>50000</v>
          </cell>
          <cell r="H4364" t="str">
            <v>20161221</v>
          </cell>
          <cell r="I4364" t="str">
            <v>20181221</v>
          </cell>
          <cell r="J4364" t="str">
            <v>第一产业</v>
          </cell>
        </row>
        <row r="4365">
          <cell r="B4365" t="str">
            <v>85040610135000749015</v>
          </cell>
          <cell r="C4365" t="str">
            <v>付素文</v>
          </cell>
          <cell r="D4365" t="str">
            <v>430525197604084126</v>
          </cell>
          <cell r="E4365" t="str">
            <v>农村商业银行</v>
          </cell>
          <cell r="F4365" t="str">
            <v>湖南隆回农村商业银行股份有限公司</v>
          </cell>
          <cell r="G4365" t="str">
            <v>50000</v>
          </cell>
          <cell r="H4365" t="str">
            <v>20161223</v>
          </cell>
          <cell r="I4365" t="str">
            <v>20181223</v>
          </cell>
          <cell r="J4365" t="str">
            <v>第一产业</v>
          </cell>
        </row>
        <row r="4366">
          <cell r="B4366" t="str">
            <v>31011750074995389</v>
          </cell>
          <cell r="C4366" t="str">
            <v>付素文</v>
          </cell>
          <cell r="D4366" t="str">
            <v>430525197604084126</v>
          </cell>
          <cell r="E4366" t="str">
            <v>农村商业银行</v>
          </cell>
          <cell r="F4366" t="str">
            <v>湖南隆回农村商业银行股份有限公司</v>
          </cell>
          <cell r="G4366" t="str">
            <v>30000</v>
          </cell>
          <cell r="H4366" t="str">
            <v>20181120</v>
          </cell>
          <cell r="I4366" t="str">
            <v>20191119</v>
          </cell>
          <cell r="J4366" t="str">
            <v>第一产业</v>
          </cell>
        </row>
        <row r="4367">
          <cell r="B4367" t="str">
            <v>31011750075673304</v>
          </cell>
          <cell r="C4367" t="str">
            <v>宁秋玉</v>
          </cell>
          <cell r="D4367" t="str">
            <v>432622196008266066</v>
          </cell>
          <cell r="E4367" t="str">
            <v>农村商业银行</v>
          </cell>
          <cell r="F4367" t="str">
            <v>湖南隆回农村商业银行股份有限公司</v>
          </cell>
          <cell r="G4367" t="str">
            <v>30000</v>
          </cell>
          <cell r="H4367" t="str">
            <v>20181128</v>
          </cell>
          <cell r="I4367" t="str">
            <v>20191127</v>
          </cell>
          <cell r="J4367" t="str">
            <v>第一产业</v>
          </cell>
        </row>
        <row r="4368">
          <cell r="B4368" t="str">
            <v>31011750110808620</v>
          </cell>
          <cell r="C4368" t="str">
            <v>宁顺贵</v>
          </cell>
          <cell r="D4368" t="str">
            <v>430524197308255991</v>
          </cell>
          <cell r="E4368" t="str">
            <v>农村商业银行</v>
          </cell>
          <cell r="F4368" t="str">
            <v>隆回农村商业银行股份有限公司</v>
          </cell>
          <cell r="G4368" t="str">
            <v>30000</v>
          </cell>
          <cell r="H4368" t="str">
            <v>20191021</v>
          </cell>
          <cell r="I4368" t="str">
            <v>20201020</v>
          </cell>
          <cell r="J4368" t="str">
            <v>第一产业</v>
          </cell>
        </row>
        <row r="4369">
          <cell r="B4369" t="str">
            <v>31011750111599160</v>
          </cell>
          <cell r="C4369" t="str">
            <v>宁荣桂</v>
          </cell>
          <cell r="D4369" t="str">
            <v>432622196504076077</v>
          </cell>
          <cell r="E4369" t="str">
            <v>农村商业银行</v>
          </cell>
          <cell r="F4369" t="str">
            <v>隆回农村商业银行股份有限公司</v>
          </cell>
          <cell r="G4369" t="str">
            <v>50000</v>
          </cell>
          <cell r="H4369" t="str">
            <v>20191028</v>
          </cell>
          <cell r="I4369" t="str">
            <v>20201027</v>
          </cell>
          <cell r="J4369" t="str">
            <v>第一产业</v>
          </cell>
        </row>
        <row r="4370">
          <cell r="B4370" t="str">
            <v>31011750113524341</v>
          </cell>
          <cell r="C4370" t="str">
            <v>米超</v>
          </cell>
          <cell r="D4370" t="str">
            <v>430524199107065963</v>
          </cell>
          <cell r="E4370" t="str">
            <v>农村商业银行</v>
          </cell>
          <cell r="F4370" t="str">
            <v>隆回农村商业银行股份有限公司</v>
          </cell>
          <cell r="G4370" t="str">
            <v>50000</v>
          </cell>
          <cell r="H4370" t="str">
            <v>20191111</v>
          </cell>
          <cell r="I4370" t="str">
            <v>20201111</v>
          </cell>
          <cell r="J4370" t="str">
            <v>第一产业</v>
          </cell>
        </row>
        <row r="4371">
          <cell r="B4371" t="str">
            <v>31011750114430155</v>
          </cell>
          <cell r="C4371" t="str">
            <v>米爱桂</v>
          </cell>
          <cell r="D4371" t="str">
            <v>430524199009166023</v>
          </cell>
          <cell r="E4371" t="str">
            <v>农村商业银行</v>
          </cell>
          <cell r="F4371" t="str">
            <v>隆回农村商业银行股份有限公司</v>
          </cell>
          <cell r="G4371" t="str">
            <v>50000</v>
          </cell>
          <cell r="H4371" t="str">
            <v>20191118</v>
          </cell>
          <cell r="I4371" t="str">
            <v>20201117</v>
          </cell>
          <cell r="J4371" t="str">
            <v>第一产业</v>
          </cell>
        </row>
        <row r="4372">
          <cell r="B4372" t="str">
            <v>85040610135000745015</v>
          </cell>
          <cell r="C4372" t="str">
            <v>米久相</v>
          </cell>
          <cell r="D4372" t="str">
            <v>432622196507186095</v>
          </cell>
          <cell r="E4372" t="str">
            <v>农村商业银行</v>
          </cell>
          <cell r="F4372" t="str">
            <v>湖南隆回农村商业银行股份有限公司</v>
          </cell>
          <cell r="G4372" t="str">
            <v>30000</v>
          </cell>
          <cell r="H4372" t="str">
            <v>20161220</v>
          </cell>
          <cell r="I4372" t="str">
            <v>20181220</v>
          </cell>
          <cell r="J4372" t="str">
            <v>第一产业</v>
          </cell>
        </row>
        <row r="4373">
          <cell r="B4373" t="str">
            <v>85040610135000750015</v>
          </cell>
          <cell r="C4373" t="str">
            <v>米长刚</v>
          </cell>
          <cell r="D4373" t="str">
            <v>43052419721127597X</v>
          </cell>
          <cell r="E4373" t="str">
            <v>农村商业银行</v>
          </cell>
          <cell r="F4373" t="str">
            <v>湖南隆回农村商业银行股份有限公司</v>
          </cell>
          <cell r="G4373" t="str">
            <v>50000</v>
          </cell>
          <cell r="H4373" t="str">
            <v>20161223</v>
          </cell>
          <cell r="I4373" t="str">
            <v>20181223</v>
          </cell>
          <cell r="J4373" t="str">
            <v>第一产业</v>
          </cell>
        </row>
        <row r="4374">
          <cell r="B4374" t="str">
            <v>85040610135000799015</v>
          </cell>
          <cell r="C4374" t="str">
            <v>宁顺贵</v>
          </cell>
          <cell r="D4374" t="str">
            <v>430524197308255991</v>
          </cell>
          <cell r="E4374" t="str">
            <v>农村商业银行</v>
          </cell>
          <cell r="F4374" t="str">
            <v>湖南隆回农村商业银行股份有限公司</v>
          </cell>
          <cell r="G4374" t="str">
            <v>30000</v>
          </cell>
          <cell r="H4374" t="str">
            <v>20171023</v>
          </cell>
          <cell r="I4374" t="str">
            <v>20191023</v>
          </cell>
          <cell r="J4374" t="str">
            <v>第一产业</v>
          </cell>
        </row>
        <row r="4375">
          <cell r="B4375" t="str">
            <v>31011750050740700</v>
          </cell>
          <cell r="C4375" t="str">
            <v>宁荣桂</v>
          </cell>
          <cell r="D4375" t="str">
            <v>432622196504076077</v>
          </cell>
          <cell r="E4375" t="str">
            <v>农村商业银行</v>
          </cell>
          <cell r="F4375" t="str">
            <v>湖南隆回农村商业银行股份有限公司</v>
          </cell>
          <cell r="G4375" t="str">
            <v>50000</v>
          </cell>
          <cell r="H4375" t="str">
            <v>20171125</v>
          </cell>
          <cell r="I4375" t="str">
            <v>20191124</v>
          </cell>
          <cell r="J4375" t="str">
            <v>第一产业</v>
          </cell>
        </row>
        <row r="4376">
          <cell r="B4376" t="str">
            <v>31011750050793275</v>
          </cell>
          <cell r="C4376" t="str">
            <v>米爱桂</v>
          </cell>
          <cell r="D4376" t="str">
            <v>430524199009166023</v>
          </cell>
          <cell r="E4376" t="str">
            <v>农村商业银行</v>
          </cell>
          <cell r="F4376" t="str">
            <v>湖南隆回农村商业银行股份有限公司</v>
          </cell>
          <cell r="G4376" t="str">
            <v>50000</v>
          </cell>
          <cell r="H4376" t="str">
            <v>20171126</v>
          </cell>
          <cell r="I4376" t="str">
            <v>20191125</v>
          </cell>
          <cell r="J4376" t="str">
            <v>第一产业</v>
          </cell>
        </row>
        <row r="4377">
          <cell r="B4377" t="str">
            <v>31011750050856103</v>
          </cell>
          <cell r="C4377" t="str">
            <v>米超</v>
          </cell>
          <cell r="D4377" t="str">
            <v>430524199107065963</v>
          </cell>
          <cell r="E4377" t="str">
            <v>农村商业银行</v>
          </cell>
          <cell r="F4377" t="str">
            <v>湖南隆回农村商业银行股份有限公司</v>
          </cell>
          <cell r="G4377" t="str">
            <v>50000</v>
          </cell>
          <cell r="H4377" t="str">
            <v>20171127</v>
          </cell>
          <cell r="I4377" t="str">
            <v>20191126</v>
          </cell>
          <cell r="J4377" t="str">
            <v>第一产业</v>
          </cell>
        </row>
        <row r="4378">
          <cell r="B4378" t="str">
            <v>31011750075770613</v>
          </cell>
          <cell r="C4378" t="str">
            <v>米长刚</v>
          </cell>
          <cell r="D4378" t="str">
            <v>43052419721127597X</v>
          </cell>
          <cell r="E4378" t="str">
            <v>农村商业银行</v>
          </cell>
          <cell r="F4378" t="str">
            <v>湖南隆回农村商业银行股份有限公司</v>
          </cell>
          <cell r="G4378" t="str">
            <v>40000</v>
          </cell>
          <cell r="H4378" t="str">
            <v>20181129</v>
          </cell>
          <cell r="I4378" t="str">
            <v>20191129</v>
          </cell>
          <cell r="J4378" t="str">
            <v>第一产业</v>
          </cell>
        </row>
        <row r="4379">
          <cell r="B4379" t="str">
            <v>85040610135000748015</v>
          </cell>
          <cell r="C4379" t="str">
            <v>刘期鹏</v>
          </cell>
          <cell r="D4379" t="str">
            <v>430524197609016097</v>
          </cell>
          <cell r="E4379" t="str">
            <v>农村商业银行</v>
          </cell>
          <cell r="F4379" t="str">
            <v>隆回农村商业银行股份有限公司</v>
          </cell>
          <cell r="G4379" t="str">
            <v>50000</v>
          </cell>
          <cell r="H4379" t="str">
            <v>20161222</v>
          </cell>
          <cell r="I4379" t="str">
            <v>20181222</v>
          </cell>
          <cell r="J4379" t="str">
            <v>第一产业</v>
          </cell>
        </row>
        <row r="4380">
          <cell r="B4380" t="str">
            <v>31011750050782730</v>
          </cell>
          <cell r="C4380" t="str">
            <v>刘期甲</v>
          </cell>
          <cell r="D4380" t="str">
            <v>430524197410085976</v>
          </cell>
          <cell r="E4380" t="str">
            <v>农村商业银行</v>
          </cell>
          <cell r="F4380" t="str">
            <v>隆回农村商业银行股份有限公司</v>
          </cell>
          <cell r="G4380" t="str">
            <v>30000</v>
          </cell>
          <cell r="H4380" t="str">
            <v>20171126</v>
          </cell>
          <cell r="I4380" t="str">
            <v>20191126</v>
          </cell>
          <cell r="J4380" t="str">
            <v>第一产业</v>
          </cell>
        </row>
        <row r="4381">
          <cell r="B4381" t="str">
            <v>31011750111003001</v>
          </cell>
          <cell r="C4381" t="str">
            <v>宁理江</v>
          </cell>
          <cell r="D4381" t="str">
            <v>430524197512175972</v>
          </cell>
          <cell r="E4381" t="str">
            <v>农村商业银行</v>
          </cell>
          <cell r="F4381" t="str">
            <v>隆回农村商业银行股份有限公司</v>
          </cell>
          <cell r="G4381" t="str">
            <v>29000</v>
          </cell>
          <cell r="H4381" t="str">
            <v>20191023</v>
          </cell>
          <cell r="I4381" t="str">
            <v>20201022</v>
          </cell>
          <cell r="J4381" t="str">
            <v>第一产业</v>
          </cell>
        </row>
        <row r="4382">
          <cell r="B4382" t="str">
            <v>31011750112550633</v>
          </cell>
          <cell r="C4382" t="str">
            <v>吕连娇</v>
          </cell>
          <cell r="D4382" t="str">
            <v>432622196506015825</v>
          </cell>
          <cell r="E4382" t="str">
            <v>农村商业银行</v>
          </cell>
          <cell r="F4382" t="str">
            <v>隆回农村商业银行股份有限公司</v>
          </cell>
          <cell r="G4382" t="str">
            <v>20000</v>
          </cell>
          <cell r="H4382" t="str">
            <v>20191104</v>
          </cell>
          <cell r="I4382" t="str">
            <v>20201103</v>
          </cell>
          <cell r="J4382" t="str">
            <v>第一产业</v>
          </cell>
        </row>
        <row r="4383">
          <cell r="B4383" t="str">
            <v>31011750114809198</v>
          </cell>
          <cell r="C4383" t="str">
            <v>宁小风</v>
          </cell>
          <cell r="D4383" t="str">
            <v>430524197210145962</v>
          </cell>
          <cell r="E4383" t="str">
            <v>农村商业银行</v>
          </cell>
          <cell r="F4383" t="str">
            <v>隆回农村商业银行股份有限公司</v>
          </cell>
          <cell r="G4383" t="str">
            <v>50000</v>
          </cell>
          <cell r="H4383" t="str">
            <v>20191121</v>
          </cell>
          <cell r="I4383" t="str">
            <v>20201121</v>
          </cell>
          <cell r="J4383" t="str">
            <v>第一产业</v>
          </cell>
        </row>
        <row r="4384">
          <cell r="B4384" t="str">
            <v>31011750115498103</v>
          </cell>
          <cell r="C4384" t="str">
            <v>刘小军</v>
          </cell>
          <cell r="D4384" t="str">
            <v>430524197602025812</v>
          </cell>
          <cell r="E4384" t="str">
            <v>农村商业银行</v>
          </cell>
          <cell r="F4384" t="str">
            <v>隆回农村商业银行股份有限公司</v>
          </cell>
          <cell r="G4384" t="str">
            <v>50000</v>
          </cell>
          <cell r="H4384" t="str">
            <v>20191126</v>
          </cell>
          <cell r="I4384" t="str">
            <v>20201126</v>
          </cell>
          <cell r="J4384" t="str">
            <v>第一产业</v>
          </cell>
        </row>
        <row r="4385">
          <cell r="B4385" t="str">
            <v>31011750115592296</v>
          </cell>
          <cell r="C4385" t="str">
            <v>刘社成</v>
          </cell>
          <cell r="D4385" t="str">
            <v>432622196505135817</v>
          </cell>
          <cell r="E4385" t="str">
            <v>农村商业银行</v>
          </cell>
          <cell r="F4385" t="str">
            <v>隆回农村商业银行股份有限公司</v>
          </cell>
          <cell r="G4385" t="str">
            <v>50000</v>
          </cell>
          <cell r="H4385" t="str">
            <v>20191127</v>
          </cell>
          <cell r="I4385" t="str">
            <v>20201127</v>
          </cell>
          <cell r="J4385" t="str">
            <v>第一产业</v>
          </cell>
        </row>
        <row r="4386">
          <cell r="B4386" t="str">
            <v>31011750115794349</v>
          </cell>
          <cell r="C4386" t="str">
            <v>刘玉山</v>
          </cell>
          <cell r="D4386" t="str">
            <v>430524198201025971</v>
          </cell>
          <cell r="E4386" t="str">
            <v>农村商业银行</v>
          </cell>
          <cell r="F4386" t="str">
            <v>隆回农村商业银行股份有限公司</v>
          </cell>
          <cell r="G4386" t="str">
            <v>50000</v>
          </cell>
          <cell r="H4386" t="str">
            <v>20191128</v>
          </cell>
          <cell r="I4386" t="str">
            <v>20201127</v>
          </cell>
          <cell r="J4386" t="str">
            <v>第一产业</v>
          </cell>
        </row>
        <row r="4387">
          <cell r="B4387" t="str">
            <v>31011750115914850</v>
          </cell>
          <cell r="C4387" t="str">
            <v>刘助保</v>
          </cell>
          <cell r="D4387" t="str">
            <v>432622196808055814</v>
          </cell>
          <cell r="E4387" t="str">
            <v>农村商业银行</v>
          </cell>
          <cell r="F4387" t="str">
            <v>隆回农村商业银行股份有限公司</v>
          </cell>
          <cell r="G4387" t="str">
            <v>50000</v>
          </cell>
          <cell r="H4387" t="str">
            <v>20191129</v>
          </cell>
          <cell r="I4387" t="str">
            <v>20201129</v>
          </cell>
          <cell r="J4387" t="str">
            <v>第一产业</v>
          </cell>
        </row>
        <row r="4388">
          <cell r="B4388" t="str">
            <v>85040610135000726015</v>
          </cell>
          <cell r="C4388" t="str">
            <v>刘小军</v>
          </cell>
          <cell r="D4388" t="str">
            <v>430524197602025812</v>
          </cell>
          <cell r="E4388" t="str">
            <v>农村商业银行</v>
          </cell>
          <cell r="F4388" t="str">
            <v>湖南隆回农村商业银行股份有限公司</v>
          </cell>
          <cell r="G4388" t="str">
            <v>50000</v>
          </cell>
          <cell r="H4388" t="str">
            <v>20161211</v>
          </cell>
          <cell r="I4388" t="str">
            <v>20181210</v>
          </cell>
          <cell r="J4388" t="str">
            <v>第一产业</v>
          </cell>
        </row>
        <row r="4389">
          <cell r="B4389" t="str">
            <v>31011750050261229</v>
          </cell>
          <cell r="C4389" t="str">
            <v>宁小风</v>
          </cell>
          <cell r="D4389" t="str">
            <v>430524197210145962</v>
          </cell>
          <cell r="E4389" t="str">
            <v>农村商业银行</v>
          </cell>
          <cell r="F4389" t="str">
            <v>湖南隆回农村商业银行股份有限公司</v>
          </cell>
          <cell r="G4389" t="str">
            <v>50000</v>
          </cell>
          <cell r="H4389" t="str">
            <v>20171118</v>
          </cell>
          <cell r="I4389" t="str">
            <v>20191118</v>
          </cell>
          <cell r="J4389" t="str">
            <v>第一产业</v>
          </cell>
        </row>
        <row r="4390">
          <cell r="B4390" t="str">
            <v>31011750050319849</v>
          </cell>
          <cell r="C4390" t="str">
            <v>刘期冬</v>
          </cell>
          <cell r="D4390" t="str">
            <v>432622196410155815</v>
          </cell>
          <cell r="E4390" t="str">
            <v>农村商业银行</v>
          </cell>
          <cell r="F4390" t="str">
            <v>湖南隆回农村商业银行股份有限公司</v>
          </cell>
          <cell r="G4390" t="str">
            <v>50000</v>
          </cell>
          <cell r="H4390" t="str">
            <v>20171120</v>
          </cell>
          <cell r="I4390" t="str">
            <v>20191119</v>
          </cell>
          <cell r="J4390" t="str">
            <v>第一产业</v>
          </cell>
        </row>
        <row r="4391">
          <cell r="B4391" t="str">
            <v>31011750050389363</v>
          </cell>
          <cell r="C4391" t="str">
            <v>杨礼平</v>
          </cell>
          <cell r="D4391" t="str">
            <v>430524196704295974</v>
          </cell>
          <cell r="E4391" t="str">
            <v>农村商业银行</v>
          </cell>
          <cell r="F4391" t="str">
            <v>湖南隆回农村商业银行股份有限公司</v>
          </cell>
          <cell r="G4391" t="str">
            <v>30000</v>
          </cell>
          <cell r="H4391" t="str">
            <v>20171120</v>
          </cell>
          <cell r="I4391" t="str">
            <v>20191119</v>
          </cell>
          <cell r="J4391" t="str">
            <v>第一产业</v>
          </cell>
        </row>
        <row r="4392">
          <cell r="B4392" t="str">
            <v>31011750050346103</v>
          </cell>
          <cell r="C4392" t="str">
            <v>吕连娇</v>
          </cell>
          <cell r="D4392" t="str">
            <v>432622196506015825</v>
          </cell>
          <cell r="E4392" t="str">
            <v>农村商业银行</v>
          </cell>
          <cell r="F4392" t="str">
            <v>湖南隆回农村商业银行股份有限公司</v>
          </cell>
          <cell r="G4392" t="str">
            <v>50000</v>
          </cell>
          <cell r="H4392" t="str">
            <v>20171120</v>
          </cell>
          <cell r="I4392" t="str">
            <v>20191119</v>
          </cell>
          <cell r="J4392" t="str">
            <v>第一产业</v>
          </cell>
        </row>
        <row r="4393">
          <cell r="B4393" t="str">
            <v>31011750050392569</v>
          </cell>
          <cell r="C4393" t="str">
            <v>刘期中</v>
          </cell>
          <cell r="D4393" t="str">
            <v>432622196807105816</v>
          </cell>
          <cell r="E4393" t="str">
            <v>农村商业银行</v>
          </cell>
          <cell r="F4393" t="str">
            <v>湖南隆回农村商业银行股份有限公司</v>
          </cell>
          <cell r="G4393" t="str">
            <v>50000</v>
          </cell>
          <cell r="H4393" t="str">
            <v>20171120</v>
          </cell>
          <cell r="I4393" t="str">
            <v>20191120</v>
          </cell>
          <cell r="J4393" t="str">
            <v>第一产业</v>
          </cell>
        </row>
        <row r="4394">
          <cell r="B4394" t="str">
            <v>31011750050356495</v>
          </cell>
          <cell r="C4394" t="str">
            <v>宁理江</v>
          </cell>
          <cell r="D4394" t="str">
            <v>430524197512175972</v>
          </cell>
          <cell r="E4394" t="str">
            <v>农村商业银行</v>
          </cell>
          <cell r="F4394" t="str">
            <v>湖南隆回农村商业银行股份有限公司</v>
          </cell>
          <cell r="G4394" t="str">
            <v>50000</v>
          </cell>
          <cell r="H4394" t="str">
            <v>20171120</v>
          </cell>
          <cell r="I4394" t="str">
            <v>20191119</v>
          </cell>
          <cell r="J4394" t="str">
            <v>第一产业</v>
          </cell>
        </row>
        <row r="4395">
          <cell r="B4395" t="str">
            <v>31011750050438493</v>
          </cell>
          <cell r="C4395" t="str">
            <v>刘继各</v>
          </cell>
          <cell r="D4395" t="str">
            <v>430524197701085992</v>
          </cell>
          <cell r="E4395" t="str">
            <v>农村商业银行</v>
          </cell>
          <cell r="F4395" t="str">
            <v>湖南隆回农村商业银行股份有限公司</v>
          </cell>
          <cell r="G4395" t="str">
            <v>30000</v>
          </cell>
          <cell r="H4395" t="str">
            <v>20171121</v>
          </cell>
          <cell r="I4395" t="str">
            <v>20191120</v>
          </cell>
          <cell r="J4395" t="str">
            <v>第一产业</v>
          </cell>
        </row>
        <row r="4396">
          <cell r="B4396" t="str">
            <v>31011750050425531</v>
          </cell>
          <cell r="C4396" t="str">
            <v>宁少锋</v>
          </cell>
          <cell r="D4396" t="str">
            <v>430524197610245970</v>
          </cell>
          <cell r="E4396" t="str">
            <v>农村商业银行</v>
          </cell>
          <cell r="F4396" t="str">
            <v>湖南隆回农村商业银行股份有限公司</v>
          </cell>
          <cell r="G4396" t="str">
            <v>50000</v>
          </cell>
          <cell r="H4396" t="str">
            <v>20171121</v>
          </cell>
          <cell r="I4396" t="str">
            <v>20191120</v>
          </cell>
          <cell r="J4396" t="str">
            <v>第一产业</v>
          </cell>
        </row>
        <row r="4397">
          <cell r="B4397" t="str">
            <v>31011750050512559</v>
          </cell>
          <cell r="C4397" t="str">
            <v>宁小风</v>
          </cell>
          <cell r="D4397" t="str">
            <v>430524197210145962</v>
          </cell>
          <cell r="E4397" t="str">
            <v>农村商业银行</v>
          </cell>
          <cell r="F4397" t="str">
            <v>湖南隆回农村商业银行股份有限公司</v>
          </cell>
          <cell r="G4397" t="str">
            <v>50000</v>
          </cell>
          <cell r="H4397" t="str">
            <v>20171122</v>
          </cell>
          <cell r="I4397" t="str">
            <v>20191121</v>
          </cell>
          <cell r="J4397" t="str">
            <v>第一产业</v>
          </cell>
        </row>
        <row r="4398">
          <cell r="B4398" t="str">
            <v>31011750050611980</v>
          </cell>
          <cell r="C4398" t="str">
            <v>杨期国</v>
          </cell>
          <cell r="D4398" t="str">
            <v>430524196209285971</v>
          </cell>
          <cell r="E4398" t="str">
            <v>农村商业银行</v>
          </cell>
          <cell r="F4398" t="str">
            <v>湖南隆回农村商业银行股份有限公司</v>
          </cell>
          <cell r="G4398" t="str">
            <v>50000</v>
          </cell>
          <cell r="H4398" t="str">
            <v>20171123</v>
          </cell>
          <cell r="I4398" t="str">
            <v>20191122</v>
          </cell>
          <cell r="J4398" t="str">
            <v>第一产业</v>
          </cell>
        </row>
        <row r="4399">
          <cell r="B4399" t="str">
            <v>31011750050772856</v>
          </cell>
          <cell r="C4399" t="str">
            <v>刘助保</v>
          </cell>
          <cell r="D4399" t="str">
            <v>432622196808055814</v>
          </cell>
          <cell r="E4399" t="str">
            <v>农村商业银行</v>
          </cell>
          <cell r="F4399" t="str">
            <v>湖南隆回农村商业银行股份有限公司</v>
          </cell>
          <cell r="G4399" t="str">
            <v>50000</v>
          </cell>
          <cell r="H4399" t="str">
            <v>20171126</v>
          </cell>
          <cell r="I4399" t="str">
            <v>20191125</v>
          </cell>
          <cell r="J4399" t="str">
            <v>第一产业</v>
          </cell>
        </row>
        <row r="4400">
          <cell r="B4400" t="str">
            <v>31011750050783777</v>
          </cell>
          <cell r="C4400" t="str">
            <v>刘乾山</v>
          </cell>
          <cell r="D4400" t="str">
            <v>432622197309085810</v>
          </cell>
          <cell r="E4400" t="str">
            <v>农村商业银行</v>
          </cell>
          <cell r="F4400" t="str">
            <v>湖南隆回农村商业银行股份有限公司</v>
          </cell>
          <cell r="G4400" t="str">
            <v>50000</v>
          </cell>
          <cell r="H4400" t="str">
            <v>20171126</v>
          </cell>
          <cell r="I4400" t="str">
            <v>20191125</v>
          </cell>
          <cell r="J4400" t="str">
            <v>第一产业</v>
          </cell>
        </row>
        <row r="4401">
          <cell r="B4401" t="str">
            <v>31011750050774172</v>
          </cell>
          <cell r="C4401" t="str">
            <v>刘社成</v>
          </cell>
          <cell r="D4401" t="str">
            <v>432622196505135817</v>
          </cell>
          <cell r="E4401" t="str">
            <v>农村商业银行</v>
          </cell>
          <cell r="F4401" t="str">
            <v>湖南隆回农村商业银行股份有限公司</v>
          </cell>
          <cell r="G4401" t="str">
            <v>50000</v>
          </cell>
          <cell r="H4401" t="str">
            <v>20171126</v>
          </cell>
          <cell r="I4401" t="str">
            <v>20191125</v>
          </cell>
          <cell r="J4401" t="str">
            <v>第一产业</v>
          </cell>
        </row>
        <row r="4402">
          <cell r="B4402" t="str">
            <v>31011750050816466</v>
          </cell>
          <cell r="C4402" t="str">
            <v>刘玉山</v>
          </cell>
          <cell r="D4402" t="str">
            <v>430524198201025971</v>
          </cell>
          <cell r="E4402" t="str">
            <v>农村商业银行</v>
          </cell>
          <cell r="F4402" t="str">
            <v>湖南隆回农村商业银行股份有限公司</v>
          </cell>
          <cell r="G4402" t="str">
            <v>50000</v>
          </cell>
          <cell r="H4402" t="str">
            <v>20171127</v>
          </cell>
          <cell r="I4402" t="str">
            <v>20191126</v>
          </cell>
          <cell r="J4402" t="str">
            <v>第一产业</v>
          </cell>
        </row>
        <row r="4403">
          <cell r="B4403" t="str">
            <v>31011750075840731</v>
          </cell>
          <cell r="C4403" t="str">
            <v>刘小军</v>
          </cell>
          <cell r="D4403" t="str">
            <v>430524197602025812</v>
          </cell>
          <cell r="E4403" t="str">
            <v>农村商业银行</v>
          </cell>
          <cell r="F4403" t="str">
            <v>湖南隆回农村商业银行股份有限公司</v>
          </cell>
          <cell r="G4403" t="str">
            <v>50000</v>
          </cell>
          <cell r="H4403" t="str">
            <v>20181130</v>
          </cell>
          <cell r="I4403" t="str">
            <v>20191130</v>
          </cell>
          <cell r="J4403" t="str">
            <v>第一产业</v>
          </cell>
        </row>
        <row r="4404">
          <cell r="B4404" t="str">
            <v>31011750112030318</v>
          </cell>
          <cell r="C4404" t="str">
            <v>肖金花</v>
          </cell>
          <cell r="D4404" t="str">
            <v>430524196905265966</v>
          </cell>
          <cell r="E4404" t="str">
            <v>农村商业银行</v>
          </cell>
          <cell r="F4404" t="str">
            <v>隆回农村商业银行股份有限公司</v>
          </cell>
          <cell r="G4404" t="str">
            <v>50000</v>
          </cell>
          <cell r="H4404" t="str">
            <v>20191031</v>
          </cell>
          <cell r="I4404" t="str">
            <v>20201030</v>
          </cell>
          <cell r="J4404" t="str">
            <v>第一产业</v>
          </cell>
        </row>
        <row r="4405">
          <cell r="B4405" t="str">
            <v>85040610135000735015</v>
          </cell>
          <cell r="C4405" t="str">
            <v>肖振华</v>
          </cell>
          <cell r="D4405" t="str">
            <v>430524198603136017</v>
          </cell>
          <cell r="E4405" t="str">
            <v>农村商业银行</v>
          </cell>
          <cell r="F4405" t="str">
            <v>湖南隆回农村商业银行股份有限公司</v>
          </cell>
          <cell r="G4405" t="str">
            <v>50000</v>
          </cell>
          <cell r="H4405" t="str">
            <v>20161214</v>
          </cell>
          <cell r="I4405" t="str">
            <v>20181214</v>
          </cell>
          <cell r="J4405" t="str">
            <v>第一产业</v>
          </cell>
        </row>
        <row r="4406">
          <cell r="B4406" t="str">
            <v>85040610135000736015</v>
          </cell>
          <cell r="C4406" t="str">
            <v>肖海华</v>
          </cell>
          <cell r="D4406" t="str">
            <v>430524198409255979</v>
          </cell>
          <cell r="E4406" t="str">
            <v>农村商业银行</v>
          </cell>
          <cell r="F4406" t="str">
            <v>湖南隆回农村商业银行股份有限公司</v>
          </cell>
          <cell r="G4406" t="str">
            <v>50000</v>
          </cell>
          <cell r="H4406" t="str">
            <v>20161214</v>
          </cell>
          <cell r="I4406" t="str">
            <v>20181214</v>
          </cell>
          <cell r="J4406" t="str">
            <v>第一产业</v>
          </cell>
        </row>
        <row r="4407">
          <cell r="B4407" t="str">
            <v>85040610135000740015</v>
          </cell>
          <cell r="C4407" t="str">
            <v>宁教再</v>
          </cell>
          <cell r="D4407" t="str">
            <v>430524197702286032</v>
          </cell>
          <cell r="E4407" t="str">
            <v>农村商业银行</v>
          </cell>
          <cell r="F4407" t="str">
            <v>湖南隆回农村商业银行股份有限公司</v>
          </cell>
          <cell r="G4407" t="str">
            <v>30000</v>
          </cell>
          <cell r="H4407" t="str">
            <v>20161215</v>
          </cell>
          <cell r="I4407" t="str">
            <v>20181215</v>
          </cell>
          <cell r="J4407" t="str">
            <v>第一产业</v>
          </cell>
        </row>
        <row r="4408">
          <cell r="B4408" t="str">
            <v>85040610135000741015</v>
          </cell>
          <cell r="C4408" t="str">
            <v>肖坤成</v>
          </cell>
          <cell r="D4408" t="str">
            <v>432622196302285831</v>
          </cell>
          <cell r="E4408" t="str">
            <v>农村商业银行</v>
          </cell>
          <cell r="F4408" t="str">
            <v>湖南隆回农村商业银行股份有限公司</v>
          </cell>
          <cell r="G4408" t="str">
            <v>50000</v>
          </cell>
          <cell r="H4408" t="str">
            <v>20161215</v>
          </cell>
          <cell r="I4408" t="str">
            <v>20181215</v>
          </cell>
          <cell r="J4408" t="str">
            <v>第一产业</v>
          </cell>
        </row>
        <row r="4409">
          <cell r="B4409" t="str">
            <v>85040610135000779015</v>
          </cell>
          <cell r="C4409" t="str">
            <v>廖继青</v>
          </cell>
          <cell r="D4409" t="str">
            <v>430524197408105974</v>
          </cell>
          <cell r="E4409" t="str">
            <v>农村商业银行</v>
          </cell>
          <cell r="F4409" t="str">
            <v>湖南隆回农村商业银行股份有限公司</v>
          </cell>
          <cell r="G4409" t="str">
            <v>20000</v>
          </cell>
          <cell r="H4409" t="str">
            <v>20170407</v>
          </cell>
          <cell r="I4409" t="str">
            <v>20190407</v>
          </cell>
          <cell r="J4409" t="str">
            <v>第一产业</v>
          </cell>
        </row>
        <row r="4410">
          <cell r="B4410" t="str">
            <v>31011750050756095</v>
          </cell>
          <cell r="C4410" t="str">
            <v>肖金花</v>
          </cell>
          <cell r="D4410" t="str">
            <v>430524196905265966</v>
          </cell>
          <cell r="E4410" t="str">
            <v>农村商业银行</v>
          </cell>
          <cell r="F4410" t="str">
            <v>湖南隆回农村商业银行股份有限公司</v>
          </cell>
          <cell r="G4410" t="str">
            <v>50000</v>
          </cell>
          <cell r="H4410" t="str">
            <v>20171125</v>
          </cell>
          <cell r="I4410" t="str">
            <v>20191124</v>
          </cell>
          <cell r="J4410" t="str">
            <v>第一产业</v>
          </cell>
        </row>
        <row r="4411">
          <cell r="B4411" t="str">
            <v>31011750050768421</v>
          </cell>
          <cell r="C4411" t="str">
            <v>肖仁秀</v>
          </cell>
          <cell r="D4411" t="str">
            <v>430524197808155962</v>
          </cell>
          <cell r="E4411" t="str">
            <v>农村商业银行</v>
          </cell>
          <cell r="F4411" t="str">
            <v>湖南隆回农村商业银行股份有限公司</v>
          </cell>
          <cell r="G4411" t="str">
            <v>50000</v>
          </cell>
          <cell r="H4411" t="str">
            <v>20171126</v>
          </cell>
          <cell r="I4411" t="str">
            <v>20191125</v>
          </cell>
          <cell r="J4411" t="str">
            <v>第一产业</v>
          </cell>
        </row>
        <row r="4412">
          <cell r="B4412" t="str">
            <v>31011750112947493</v>
          </cell>
          <cell r="C4412" t="str">
            <v>肖体辉</v>
          </cell>
          <cell r="D4412" t="str">
            <v>432622196306285812</v>
          </cell>
          <cell r="E4412" t="str">
            <v>农村商业银行</v>
          </cell>
          <cell r="F4412" t="str">
            <v>隆回农村商业银行股份有限公司</v>
          </cell>
          <cell r="G4412" t="str">
            <v>15000</v>
          </cell>
          <cell r="H4412" t="str">
            <v>20191107</v>
          </cell>
          <cell r="I4412" t="str">
            <v>20201106</v>
          </cell>
          <cell r="J4412" t="str">
            <v>第一产业</v>
          </cell>
        </row>
        <row r="4413">
          <cell r="B4413" t="str">
            <v>31011750114432039</v>
          </cell>
          <cell r="C4413" t="str">
            <v>刘小华</v>
          </cell>
          <cell r="D4413" t="str">
            <v>430524197906136087</v>
          </cell>
          <cell r="E4413" t="str">
            <v>农村商业银行</v>
          </cell>
          <cell r="F4413" t="str">
            <v>隆回农村商业银行股份有限公司</v>
          </cell>
          <cell r="G4413" t="str">
            <v>30000</v>
          </cell>
          <cell r="H4413" t="str">
            <v>20191118</v>
          </cell>
          <cell r="I4413" t="str">
            <v>20201118</v>
          </cell>
          <cell r="J4413" t="str">
            <v>第一产业</v>
          </cell>
        </row>
        <row r="4414">
          <cell r="B4414" t="str">
            <v>31011750116229047</v>
          </cell>
          <cell r="C4414" t="str">
            <v>廖强</v>
          </cell>
          <cell r="D4414" t="str">
            <v>430524198603105990</v>
          </cell>
          <cell r="E4414" t="str">
            <v>农村商业银行</v>
          </cell>
          <cell r="F4414" t="str">
            <v>隆回农村商业银行股份有限公司</v>
          </cell>
          <cell r="G4414" t="str">
            <v>40000</v>
          </cell>
          <cell r="H4414" t="str">
            <v>20191201</v>
          </cell>
          <cell r="I4414" t="str">
            <v>20201201</v>
          </cell>
          <cell r="J4414" t="str">
            <v>第一产业</v>
          </cell>
        </row>
        <row r="4415">
          <cell r="B4415" t="str">
            <v>85040610135000723015</v>
          </cell>
          <cell r="C4415" t="str">
            <v>段生稳</v>
          </cell>
          <cell r="D4415" t="str">
            <v>432622195810165815</v>
          </cell>
          <cell r="E4415" t="str">
            <v>农村商业银行</v>
          </cell>
          <cell r="F4415" t="str">
            <v>湖南隆回农村商业银行股份有限公司</v>
          </cell>
          <cell r="G4415" t="str">
            <v>50000</v>
          </cell>
          <cell r="H4415" t="str">
            <v>20161209</v>
          </cell>
          <cell r="I4415" t="str">
            <v>20191209</v>
          </cell>
          <cell r="J4415" t="str">
            <v>第一产业</v>
          </cell>
        </row>
        <row r="4416">
          <cell r="B4416" t="str">
            <v>85040610135000730015</v>
          </cell>
          <cell r="C4416" t="str">
            <v>段吉乾</v>
          </cell>
          <cell r="D4416" t="str">
            <v>430524197504295974</v>
          </cell>
          <cell r="E4416" t="str">
            <v>农村商业银行</v>
          </cell>
          <cell r="F4416" t="str">
            <v>湖南隆回农村商业银行股份有限公司</v>
          </cell>
          <cell r="G4416" t="str">
            <v>30000</v>
          </cell>
          <cell r="H4416" t="str">
            <v>20161213</v>
          </cell>
          <cell r="I4416" t="str">
            <v>20181213</v>
          </cell>
          <cell r="J4416" t="str">
            <v>第一产业</v>
          </cell>
        </row>
        <row r="4417">
          <cell r="B4417" t="str">
            <v>85040610135000734015</v>
          </cell>
          <cell r="C4417" t="str">
            <v>刘小华</v>
          </cell>
          <cell r="D4417" t="str">
            <v>430524197906136087</v>
          </cell>
          <cell r="E4417" t="str">
            <v>农村商业银行</v>
          </cell>
          <cell r="F4417" t="str">
            <v>湖南隆回农村商业银行股份有限公司</v>
          </cell>
          <cell r="G4417" t="str">
            <v>30000</v>
          </cell>
          <cell r="H4417" t="str">
            <v>20161214</v>
          </cell>
          <cell r="I4417" t="str">
            <v>20191214</v>
          </cell>
          <cell r="J4417" t="str">
            <v>第一产业</v>
          </cell>
        </row>
        <row r="4418">
          <cell r="B4418" t="str">
            <v>85040610135000737015</v>
          </cell>
          <cell r="C4418" t="str">
            <v>尹闪青</v>
          </cell>
          <cell r="D4418" t="str">
            <v>430524196901085992</v>
          </cell>
          <cell r="E4418" t="str">
            <v>农村商业银行</v>
          </cell>
          <cell r="F4418" t="str">
            <v>湖南隆回农村商业银行股份有限公司西洋江支行</v>
          </cell>
          <cell r="G4418" t="str">
            <v>30000</v>
          </cell>
          <cell r="H4418" t="str">
            <v>20161214</v>
          </cell>
          <cell r="I4418" t="str">
            <v>20181214</v>
          </cell>
          <cell r="J4418" t="str">
            <v>第一产业</v>
          </cell>
        </row>
        <row r="4419">
          <cell r="B4419" t="str">
            <v>85040610135000742015</v>
          </cell>
          <cell r="C4419" t="str">
            <v>廖强</v>
          </cell>
          <cell r="D4419" t="str">
            <v>430524198603105990</v>
          </cell>
          <cell r="E4419" t="str">
            <v>农村商业银行</v>
          </cell>
          <cell r="F4419" t="str">
            <v>湖南隆回农村商业银行股份有限公司</v>
          </cell>
          <cell r="G4419" t="str">
            <v>50000</v>
          </cell>
          <cell r="H4419" t="str">
            <v>20161216</v>
          </cell>
          <cell r="I4419" t="str">
            <v>20181216</v>
          </cell>
          <cell r="J4419" t="str">
            <v>第一产业</v>
          </cell>
        </row>
        <row r="4420">
          <cell r="B4420" t="str">
            <v>85040610135000794015</v>
          </cell>
          <cell r="C4420" t="str">
            <v>廖名亮</v>
          </cell>
          <cell r="D4420" t="str">
            <v>432622195711035812</v>
          </cell>
          <cell r="E4420" t="str">
            <v>农村商业银行</v>
          </cell>
          <cell r="F4420" t="str">
            <v>湖南隆回农村商业银行股份有限公司</v>
          </cell>
          <cell r="G4420" t="str">
            <v>50000</v>
          </cell>
          <cell r="H4420" t="str">
            <v>20170830</v>
          </cell>
          <cell r="I4420" t="str">
            <v>20190830</v>
          </cell>
          <cell r="J4420" t="str">
            <v>第一产业</v>
          </cell>
        </row>
        <row r="4421">
          <cell r="B4421" t="str">
            <v>85040610135000804015</v>
          </cell>
          <cell r="C4421" t="str">
            <v>黄生龙</v>
          </cell>
          <cell r="D4421" t="str">
            <v>430524199112095972</v>
          </cell>
          <cell r="E4421" t="str">
            <v>农村商业银行</v>
          </cell>
          <cell r="F4421" t="str">
            <v>湖南隆回农村商业银行股份有限公司</v>
          </cell>
          <cell r="G4421" t="str">
            <v>50000</v>
          </cell>
          <cell r="H4421" t="str">
            <v>20171101</v>
          </cell>
          <cell r="I4421" t="str">
            <v>20191101</v>
          </cell>
          <cell r="J4421" t="str">
            <v>第一产业</v>
          </cell>
        </row>
        <row r="4422">
          <cell r="B4422" t="str">
            <v>31011750049967340</v>
          </cell>
          <cell r="C4422" t="str">
            <v>段旗飞</v>
          </cell>
          <cell r="D4422" t="str">
            <v>43052419781015597X</v>
          </cell>
          <cell r="E4422" t="str">
            <v>农村商业银行</v>
          </cell>
          <cell r="F4422" t="str">
            <v>湖南隆回农村商业银行股份有限公司</v>
          </cell>
          <cell r="G4422" t="str">
            <v>50000</v>
          </cell>
          <cell r="H4422" t="str">
            <v>20171113</v>
          </cell>
          <cell r="I4422" t="str">
            <v>20191112</v>
          </cell>
          <cell r="J4422" t="str">
            <v>第一产业</v>
          </cell>
        </row>
        <row r="4423">
          <cell r="B4423" t="str">
            <v>31011750049956269</v>
          </cell>
          <cell r="C4423" t="str">
            <v>宁桂海</v>
          </cell>
          <cell r="D4423" t="str">
            <v>432622196104175818</v>
          </cell>
          <cell r="E4423" t="str">
            <v>农村商业银行</v>
          </cell>
          <cell r="F4423" t="str">
            <v>湖南隆回农村商业银行股份有限公司</v>
          </cell>
          <cell r="G4423" t="str">
            <v>50000</v>
          </cell>
          <cell r="H4423" t="str">
            <v>20171113</v>
          </cell>
          <cell r="I4423" t="str">
            <v>20191112</v>
          </cell>
          <cell r="J4423" t="str">
            <v>第一产业</v>
          </cell>
        </row>
        <row r="4424">
          <cell r="B4424" t="str">
            <v>31011750049950642</v>
          </cell>
          <cell r="C4424" t="str">
            <v>肖体辉</v>
          </cell>
          <cell r="D4424" t="str">
            <v>432622196306285812</v>
          </cell>
          <cell r="E4424" t="str">
            <v>农村商业银行</v>
          </cell>
          <cell r="F4424" t="str">
            <v>湖南隆回农村商业银行股份有限公司</v>
          </cell>
          <cell r="G4424" t="str">
            <v>50000</v>
          </cell>
          <cell r="H4424" t="str">
            <v>20171113</v>
          </cell>
          <cell r="I4424" t="str">
            <v>20191112</v>
          </cell>
          <cell r="J4424" t="str">
            <v>第一产业</v>
          </cell>
        </row>
        <row r="4425">
          <cell r="B4425" t="str">
            <v>31011750050100656</v>
          </cell>
          <cell r="C4425" t="str">
            <v>段吉根</v>
          </cell>
          <cell r="D4425" t="str">
            <v>430524197311195977</v>
          </cell>
          <cell r="E4425" t="str">
            <v>农村商业银行</v>
          </cell>
          <cell r="F4425" t="str">
            <v>湖南隆回农村商业银行股份有限公司</v>
          </cell>
          <cell r="G4425" t="str">
            <v>50000</v>
          </cell>
          <cell r="H4425" t="str">
            <v>20171115</v>
          </cell>
          <cell r="I4425" t="str">
            <v>20191114</v>
          </cell>
          <cell r="J4425" t="str">
            <v>第一产业</v>
          </cell>
        </row>
        <row r="4426">
          <cell r="B4426" t="str">
            <v>31011750050360047</v>
          </cell>
          <cell r="C4426" t="str">
            <v>肖建华</v>
          </cell>
          <cell r="D4426" t="str">
            <v>43052419830630597X</v>
          </cell>
          <cell r="E4426" t="str">
            <v>农村商业银行</v>
          </cell>
          <cell r="F4426" t="str">
            <v>湖南隆回农村商业银行股份有限公司</v>
          </cell>
          <cell r="G4426" t="str">
            <v>50000</v>
          </cell>
          <cell r="H4426" t="str">
            <v>20171120</v>
          </cell>
          <cell r="I4426" t="str">
            <v>20191119</v>
          </cell>
          <cell r="J4426" t="str">
            <v>第一产业</v>
          </cell>
        </row>
        <row r="4427">
          <cell r="B4427" t="str">
            <v>31011750050745357</v>
          </cell>
          <cell r="C4427" t="str">
            <v>周青田</v>
          </cell>
          <cell r="D4427" t="str">
            <v>432622196502135811</v>
          </cell>
          <cell r="E4427" t="str">
            <v>农村商业银行</v>
          </cell>
          <cell r="F4427" t="str">
            <v>湖南隆回农村商业银行股份有限公司</v>
          </cell>
          <cell r="G4427" t="str">
            <v>50000</v>
          </cell>
          <cell r="H4427" t="str">
            <v>20171125</v>
          </cell>
          <cell r="I4427" t="str">
            <v>20191124</v>
          </cell>
          <cell r="J4427" t="str">
            <v>第一产业</v>
          </cell>
        </row>
        <row r="4428">
          <cell r="B4428" t="str">
            <v>31011750050782333</v>
          </cell>
          <cell r="C4428" t="str">
            <v>杨青桂</v>
          </cell>
          <cell r="D4428" t="str">
            <v>432622197208125828</v>
          </cell>
          <cell r="E4428" t="str">
            <v>农村商业银行</v>
          </cell>
          <cell r="F4428" t="str">
            <v>湖南隆回农村商业银行股份有限公司</v>
          </cell>
          <cell r="G4428" t="str">
            <v>50000</v>
          </cell>
          <cell r="H4428" t="str">
            <v>20171126</v>
          </cell>
          <cell r="I4428" t="str">
            <v>20191125</v>
          </cell>
          <cell r="J4428" t="str">
            <v>第一产业</v>
          </cell>
        </row>
        <row r="4429">
          <cell r="B4429" t="str">
            <v>31011750050778111</v>
          </cell>
          <cell r="C4429" t="str">
            <v>廖名石</v>
          </cell>
          <cell r="D4429" t="str">
            <v>432622196305015810</v>
          </cell>
          <cell r="E4429" t="str">
            <v>农村商业银行</v>
          </cell>
          <cell r="F4429" t="str">
            <v>湖南隆回农村商业银行股份有限公司</v>
          </cell>
          <cell r="G4429" t="str">
            <v>50000</v>
          </cell>
          <cell r="H4429" t="str">
            <v>20171126</v>
          </cell>
          <cell r="I4429" t="str">
            <v>20191125</v>
          </cell>
          <cell r="J4429" t="str">
            <v>第一产业</v>
          </cell>
        </row>
        <row r="4430">
          <cell r="B4430" t="str">
            <v>31011750076138060</v>
          </cell>
          <cell r="C4430" t="str">
            <v>段吉乾</v>
          </cell>
          <cell r="D4430" t="str">
            <v>430524197504295974</v>
          </cell>
          <cell r="E4430" t="str">
            <v>农村商业银行</v>
          </cell>
          <cell r="F4430" t="str">
            <v>湖南隆回农村商业银行股份有限公司</v>
          </cell>
          <cell r="G4430" t="str">
            <v>30000</v>
          </cell>
          <cell r="H4430" t="str">
            <v>20181203</v>
          </cell>
          <cell r="I4430" t="str">
            <v>20191202</v>
          </cell>
          <cell r="J4430" t="str">
            <v>第一产业</v>
          </cell>
        </row>
        <row r="4431">
          <cell r="B4431" t="str">
            <v>31011750076295068</v>
          </cell>
          <cell r="C4431" t="str">
            <v>廖强</v>
          </cell>
          <cell r="D4431" t="str">
            <v>430524198603105990</v>
          </cell>
          <cell r="E4431" t="str">
            <v>农村商业银行</v>
          </cell>
          <cell r="F4431" t="str">
            <v>湖南隆回农村商业银行股份有限公司</v>
          </cell>
          <cell r="G4431" t="str">
            <v>40000</v>
          </cell>
          <cell r="H4431" t="str">
            <v>20181205</v>
          </cell>
          <cell r="I4431" t="str">
            <v>20191205</v>
          </cell>
          <cell r="J4431" t="str">
            <v>第一产业</v>
          </cell>
        </row>
        <row r="4432">
          <cell r="B4432" t="str">
            <v>31011750076801778</v>
          </cell>
          <cell r="C4432" t="str">
            <v>尹闪青</v>
          </cell>
          <cell r="D4432" t="str">
            <v>430524196901085992</v>
          </cell>
          <cell r="E4432" t="str">
            <v>农村商业银行</v>
          </cell>
          <cell r="F4432" t="str">
            <v>湖南隆回农村商业银行股份有限公司</v>
          </cell>
          <cell r="G4432" t="str">
            <v>30000</v>
          </cell>
          <cell r="H4432" t="str">
            <v>20181211</v>
          </cell>
          <cell r="I4432" t="str">
            <v>20191211</v>
          </cell>
          <cell r="J4432" t="str">
            <v>第一产业</v>
          </cell>
        </row>
        <row r="4433">
          <cell r="B4433" t="str">
            <v>31011750111681454</v>
          </cell>
          <cell r="C4433" t="str">
            <v>刘继京</v>
          </cell>
          <cell r="D4433" t="str">
            <v>430524198811305970</v>
          </cell>
          <cell r="E4433" t="str">
            <v>农村商业银行</v>
          </cell>
          <cell r="F4433" t="str">
            <v>隆回农村商业银行股份有限公司</v>
          </cell>
          <cell r="G4433" t="str">
            <v>50000</v>
          </cell>
          <cell r="H4433" t="str">
            <v>20191028</v>
          </cell>
          <cell r="I4433" t="str">
            <v>20201028</v>
          </cell>
          <cell r="J4433" t="str">
            <v>第一产业</v>
          </cell>
        </row>
        <row r="4434">
          <cell r="B4434" t="str">
            <v>31011750112744743</v>
          </cell>
          <cell r="C4434" t="str">
            <v>罗湘江</v>
          </cell>
          <cell r="D4434" t="str">
            <v>432622197308065818</v>
          </cell>
          <cell r="E4434" t="str">
            <v>农村商业银行</v>
          </cell>
          <cell r="F4434" t="str">
            <v>隆回农村商业银行股份有限公司</v>
          </cell>
          <cell r="G4434" t="str">
            <v>40000</v>
          </cell>
          <cell r="H4434" t="str">
            <v>20191105</v>
          </cell>
          <cell r="I4434" t="str">
            <v>20201104</v>
          </cell>
          <cell r="J4434" t="str">
            <v>第一产业</v>
          </cell>
        </row>
        <row r="4435">
          <cell r="B4435" t="str">
            <v>31011750113475018</v>
          </cell>
          <cell r="C4435" t="str">
            <v>刘龙江</v>
          </cell>
          <cell r="D4435" t="str">
            <v>43262219650412581X</v>
          </cell>
          <cell r="E4435" t="str">
            <v>农村商业银行</v>
          </cell>
          <cell r="F4435" t="str">
            <v>隆回农村商业银行股份有限公司</v>
          </cell>
          <cell r="G4435" t="str">
            <v>50000</v>
          </cell>
          <cell r="H4435" t="str">
            <v>20191111</v>
          </cell>
          <cell r="I4435" t="str">
            <v>20201110</v>
          </cell>
          <cell r="J4435" t="str">
            <v>第一产业</v>
          </cell>
        </row>
        <row r="4436">
          <cell r="B4436" t="str">
            <v>31011750114501286</v>
          </cell>
          <cell r="C4436" t="str">
            <v>廖丽香</v>
          </cell>
          <cell r="D4436" t="str">
            <v>430524199012145960</v>
          </cell>
          <cell r="E4436" t="str">
            <v>农村商业银行</v>
          </cell>
          <cell r="F4436" t="str">
            <v>隆回农村商业银行股份有限公司</v>
          </cell>
          <cell r="G4436" t="str">
            <v>50000</v>
          </cell>
          <cell r="H4436" t="str">
            <v>20191119</v>
          </cell>
          <cell r="I4436" t="str">
            <v>20201118</v>
          </cell>
          <cell r="J4436" t="str">
            <v>第一产业</v>
          </cell>
        </row>
        <row r="4437">
          <cell r="B4437" t="str">
            <v>31011750116587682</v>
          </cell>
          <cell r="C4437" t="str">
            <v>宁双成</v>
          </cell>
          <cell r="D4437" t="str">
            <v>432622196002115814</v>
          </cell>
          <cell r="E4437" t="str">
            <v>农村商业银行</v>
          </cell>
          <cell r="F4437" t="str">
            <v>隆回农村商业银行股份有限公司</v>
          </cell>
          <cell r="G4437" t="str">
            <v>50000</v>
          </cell>
          <cell r="H4437" t="str">
            <v>20191203</v>
          </cell>
          <cell r="I4437" t="str">
            <v>20201203</v>
          </cell>
          <cell r="J4437" t="str">
            <v>第一产业</v>
          </cell>
        </row>
        <row r="4438">
          <cell r="B4438" t="str">
            <v>85040610135000743015</v>
          </cell>
          <cell r="C4438" t="str">
            <v>宁双成</v>
          </cell>
          <cell r="D4438" t="str">
            <v>432622196002115814</v>
          </cell>
          <cell r="E4438" t="str">
            <v>农村商业银行</v>
          </cell>
          <cell r="F4438" t="str">
            <v>湖南隆回农村商业银行股份有限公司</v>
          </cell>
          <cell r="G4438" t="str">
            <v>50000</v>
          </cell>
          <cell r="H4438" t="str">
            <v>20161217</v>
          </cell>
          <cell r="I4438" t="str">
            <v>20181217</v>
          </cell>
          <cell r="J4438" t="str">
            <v>第一产业</v>
          </cell>
        </row>
        <row r="4439">
          <cell r="B4439" t="str">
            <v>31011750049558156</v>
          </cell>
          <cell r="C4439" t="str">
            <v>罗湘江</v>
          </cell>
          <cell r="D4439" t="str">
            <v>432622197308065818</v>
          </cell>
          <cell r="E4439" t="str">
            <v>农村商业银行</v>
          </cell>
          <cell r="F4439" t="str">
            <v>湖南隆回农村商业银行股份有限公司</v>
          </cell>
          <cell r="G4439" t="str">
            <v>40000</v>
          </cell>
          <cell r="H4439" t="str">
            <v>20171106</v>
          </cell>
          <cell r="I4439" t="str">
            <v>20191106</v>
          </cell>
          <cell r="J4439" t="str">
            <v>第一产业</v>
          </cell>
        </row>
        <row r="4440">
          <cell r="B4440" t="str">
            <v>31011750049608563</v>
          </cell>
          <cell r="C4440" t="str">
            <v>刘继京</v>
          </cell>
          <cell r="D4440" t="str">
            <v>430524198811305970</v>
          </cell>
          <cell r="E4440" t="str">
            <v>农村商业银行</v>
          </cell>
          <cell r="F4440" t="str">
            <v>湖南隆回农村商业银行股份有限公司</v>
          </cell>
          <cell r="G4440" t="str">
            <v>50000</v>
          </cell>
          <cell r="H4440" t="str">
            <v>20171107</v>
          </cell>
          <cell r="I4440" t="str">
            <v>20191106</v>
          </cell>
          <cell r="J4440" t="str">
            <v>第一产业</v>
          </cell>
        </row>
        <row r="4441">
          <cell r="B4441" t="str">
            <v>31011750049959883</v>
          </cell>
          <cell r="C4441" t="str">
            <v>刘又玉</v>
          </cell>
          <cell r="D4441" t="str">
            <v>432622196606145846</v>
          </cell>
          <cell r="E4441" t="str">
            <v>农村商业银行</v>
          </cell>
          <cell r="F4441" t="str">
            <v>湖南隆回农村商业银行股份有限公司</v>
          </cell>
          <cell r="G4441" t="str">
            <v>50000</v>
          </cell>
          <cell r="H4441" t="str">
            <v>20171113</v>
          </cell>
          <cell r="I4441" t="str">
            <v>20191112</v>
          </cell>
          <cell r="J4441" t="str">
            <v>第一产业</v>
          </cell>
        </row>
        <row r="4442">
          <cell r="B4442" t="str">
            <v>31011750049966142</v>
          </cell>
          <cell r="C4442" t="str">
            <v>刘龙江</v>
          </cell>
          <cell r="D4442" t="str">
            <v>43262219650412581X</v>
          </cell>
          <cell r="E4442" t="str">
            <v>农村商业银行</v>
          </cell>
          <cell r="F4442" t="str">
            <v>湖南隆回农村商业银行股份有限公司</v>
          </cell>
          <cell r="G4442" t="str">
            <v>50000</v>
          </cell>
          <cell r="H4442" t="str">
            <v>20171113</v>
          </cell>
          <cell r="I4442" t="str">
            <v>20191112</v>
          </cell>
          <cell r="J4442" t="str">
            <v>第一产业</v>
          </cell>
        </row>
        <row r="4443">
          <cell r="B4443" t="str">
            <v>31011750050754600</v>
          </cell>
          <cell r="C4443" t="str">
            <v>宁柏仁</v>
          </cell>
          <cell r="D4443" t="str">
            <v>432622196608275812</v>
          </cell>
          <cell r="E4443" t="str">
            <v>农村商业银行</v>
          </cell>
          <cell r="F4443" t="str">
            <v>湖南隆回农村商业银行股份有限公司</v>
          </cell>
          <cell r="G4443" t="str">
            <v>50000</v>
          </cell>
          <cell r="H4443" t="str">
            <v>20171125</v>
          </cell>
          <cell r="I4443" t="str">
            <v>20191124</v>
          </cell>
          <cell r="J4443" t="str">
            <v>第一产业</v>
          </cell>
        </row>
        <row r="4444">
          <cell r="B4444" t="str">
            <v>31011750050758195</v>
          </cell>
          <cell r="C4444" t="str">
            <v>宁友林</v>
          </cell>
          <cell r="D4444" t="str">
            <v>432622196309185817</v>
          </cell>
          <cell r="E4444" t="str">
            <v>农村商业银行</v>
          </cell>
          <cell r="F4444" t="str">
            <v>湖南隆回农村商业银行股份有限公司</v>
          </cell>
          <cell r="G4444" t="str">
            <v>50000</v>
          </cell>
          <cell r="H4444" t="str">
            <v>20171125</v>
          </cell>
          <cell r="I4444" t="str">
            <v>20191124</v>
          </cell>
          <cell r="J4444" t="str">
            <v>第一产业</v>
          </cell>
        </row>
        <row r="4445">
          <cell r="B4445" t="str">
            <v>31011750050746167</v>
          </cell>
          <cell r="C4445" t="str">
            <v>黄金娥</v>
          </cell>
          <cell r="D4445" t="str">
            <v>430524198305186008</v>
          </cell>
          <cell r="E4445" t="str">
            <v>农村商业银行</v>
          </cell>
          <cell r="F4445" t="str">
            <v>湖南隆回农村商业银行股份有限公司</v>
          </cell>
          <cell r="G4445" t="str">
            <v>50000</v>
          </cell>
          <cell r="H4445" t="str">
            <v>20171125</v>
          </cell>
          <cell r="I4445" t="str">
            <v>20191124</v>
          </cell>
          <cell r="J4445" t="str">
            <v>第一产业</v>
          </cell>
        </row>
        <row r="4446">
          <cell r="B4446" t="str">
            <v>31011750050789054</v>
          </cell>
          <cell r="C4446" t="str">
            <v>宁茂堂</v>
          </cell>
          <cell r="D4446" t="str">
            <v>43262219690211581X</v>
          </cell>
          <cell r="E4446" t="str">
            <v>农村商业银行</v>
          </cell>
          <cell r="F4446" t="str">
            <v>湖南隆回农村商业银行股份有限公司</v>
          </cell>
          <cell r="G4446" t="str">
            <v>50000</v>
          </cell>
          <cell r="H4446" t="str">
            <v>20171126</v>
          </cell>
          <cell r="I4446" t="str">
            <v>20191125</v>
          </cell>
          <cell r="J4446" t="str">
            <v>第一产业</v>
          </cell>
        </row>
        <row r="4447">
          <cell r="B4447" t="str">
            <v>31011750050792227</v>
          </cell>
          <cell r="C4447" t="str">
            <v>廖丽香</v>
          </cell>
          <cell r="D4447" t="str">
            <v>430524199012145960</v>
          </cell>
          <cell r="E4447" t="str">
            <v>农村商业银行</v>
          </cell>
          <cell r="F4447" t="str">
            <v>湖南隆回农村商业银行股份有限公司</v>
          </cell>
          <cell r="G4447" t="str">
            <v>50000</v>
          </cell>
          <cell r="H4447" t="str">
            <v>20171126</v>
          </cell>
          <cell r="I4447" t="str">
            <v>20191125</v>
          </cell>
          <cell r="J4447" t="str">
            <v>第一产业</v>
          </cell>
        </row>
        <row r="4448">
          <cell r="B4448" t="str">
            <v>31011750050870659</v>
          </cell>
          <cell r="C4448" t="str">
            <v>宁效春</v>
          </cell>
          <cell r="D4448" t="str">
            <v>432622196802115812</v>
          </cell>
          <cell r="E4448" t="str">
            <v>农村商业银行</v>
          </cell>
          <cell r="F4448" t="str">
            <v>湖南隆回农村商业银行股份有限公司</v>
          </cell>
          <cell r="G4448" t="str">
            <v>30000</v>
          </cell>
          <cell r="H4448" t="str">
            <v>20171127</v>
          </cell>
          <cell r="I4448" t="str">
            <v>20191126</v>
          </cell>
          <cell r="J4448" t="str">
            <v>第一产业</v>
          </cell>
        </row>
        <row r="4449">
          <cell r="B4449" t="str">
            <v>31011750076300216</v>
          </cell>
          <cell r="C4449" t="str">
            <v>宁双成</v>
          </cell>
          <cell r="D4449" t="str">
            <v>432622196002115814</v>
          </cell>
          <cell r="E4449" t="str">
            <v>农村商业银行</v>
          </cell>
          <cell r="F4449" t="str">
            <v>湖南隆回农村商业银行股份有限公司</v>
          </cell>
          <cell r="G4449" t="str">
            <v>50000</v>
          </cell>
          <cell r="H4449" t="str">
            <v>20181205</v>
          </cell>
          <cell r="I4449" t="str">
            <v>20191205</v>
          </cell>
          <cell r="J4449" t="str">
            <v>第一产业</v>
          </cell>
        </row>
        <row r="4450">
          <cell r="B4450" t="str">
            <v>430220180014786</v>
          </cell>
          <cell r="C4450" t="str">
            <v>刘期少</v>
          </cell>
          <cell r="D4450" t="str">
            <v>430524197211165973</v>
          </cell>
          <cell r="E4450" t="str">
            <v>农业银行</v>
          </cell>
          <cell r="F4450" t="str">
            <v>中国农业银行隆回县支行</v>
          </cell>
          <cell r="G4450" t="str">
            <v>40000</v>
          </cell>
          <cell r="H4450" t="str">
            <v>20180201</v>
          </cell>
          <cell r="I4450" t="str">
            <v>20330131</v>
          </cell>
          <cell r="J4450" t="str">
            <v>第一产业</v>
          </cell>
        </row>
        <row r="4451">
          <cell r="B4451" t="str">
            <v>430220180014982</v>
          </cell>
          <cell r="C4451" t="str">
            <v>熊友桂</v>
          </cell>
          <cell r="D4451" t="str">
            <v>432622196806306077</v>
          </cell>
          <cell r="E4451" t="str">
            <v>农业银行</v>
          </cell>
          <cell r="F4451" t="str">
            <v>中国农业银行隆回县支行</v>
          </cell>
          <cell r="G4451" t="str">
            <v>40000</v>
          </cell>
          <cell r="H4451" t="str">
            <v>20180201</v>
          </cell>
          <cell r="I4451" t="str">
            <v>20330131</v>
          </cell>
          <cell r="J4451" t="str">
            <v>第一产业</v>
          </cell>
        </row>
        <row r="4452">
          <cell r="B4452" t="str">
            <v>430220180014877</v>
          </cell>
          <cell r="C4452" t="str">
            <v>周意美</v>
          </cell>
          <cell r="D4452" t="str">
            <v>430524196911255967</v>
          </cell>
          <cell r="E4452" t="str">
            <v>农业银行</v>
          </cell>
          <cell r="F4452" t="str">
            <v>中国农业银行隆回县支行</v>
          </cell>
          <cell r="G4452" t="str">
            <v>40000</v>
          </cell>
          <cell r="H4452" t="str">
            <v>20180201</v>
          </cell>
          <cell r="I4452" t="str">
            <v>20330131</v>
          </cell>
          <cell r="J4452" t="str">
            <v>第一产业</v>
          </cell>
        </row>
        <row r="4453">
          <cell r="B4453" t="str">
            <v>31011750081679863</v>
          </cell>
          <cell r="C4453" t="str">
            <v>刘一德</v>
          </cell>
          <cell r="D4453" t="str">
            <v>430524198309185993</v>
          </cell>
          <cell r="E4453" t="str">
            <v>农村商业银行</v>
          </cell>
          <cell r="F4453" t="str">
            <v>湖南隆回农村商业银行股份有限公司</v>
          </cell>
          <cell r="G4453" t="str">
            <v>50000</v>
          </cell>
          <cell r="H4453" t="str">
            <v>20190131</v>
          </cell>
          <cell r="I4453" t="str">
            <v>20200130</v>
          </cell>
          <cell r="J4453" t="str">
            <v>第一产业</v>
          </cell>
        </row>
        <row r="4454">
          <cell r="B4454" t="str">
            <v>430220170160875</v>
          </cell>
          <cell r="C4454" t="str">
            <v>刘光发</v>
          </cell>
          <cell r="D4454" t="str">
            <v>432622196411266074</v>
          </cell>
          <cell r="E4454" t="str">
            <v>农业银行</v>
          </cell>
          <cell r="F4454" t="str">
            <v>中国农业银行股份有限公司隆回县支行</v>
          </cell>
          <cell r="G4454" t="str">
            <v>40000</v>
          </cell>
          <cell r="H4454" t="str">
            <v>20171225</v>
          </cell>
          <cell r="I4454" t="str">
            <v>20321224</v>
          </cell>
          <cell r="J4454" t="str">
            <v>第二产业</v>
          </cell>
        </row>
        <row r="4455">
          <cell r="B4455" t="str">
            <v>430220170160886</v>
          </cell>
          <cell r="C4455" t="str">
            <v>宁雪花</v>
          </cell>
          <cell r="D4455" t="str">
            <v>432622196612176067</v>
          </cell>
          <cell r="E4455" t="str">
            <v>农业银行</v>
          </cell>
          <cell r="F4455" t="str">
            <v>中国农业银行股份有限公司隆回县支行</v>
          </cell>
          <cell r="G4455" t="str">
            <v>40000</v>
          </cell>
          <cell r="H4455" t="str">
            <v>20171225</v>
          </cell>
          <cell r="I4455" t="str">
            <v>20321224</v>
          </cell>
          <cell r="J4455" t="str">
            <v>第二产业</v>
          </cell>
        </row>
        <row r="4456">
          <cell r="B4456" t="str">
            <v>430220170160912</v>
          </cell>
          <cell r="C4456" t="str">
            <v>段红梅</v>
          </cell>
          <cell r="D4456" t="str">
            <v>43052419721227598X</v>
          </cell>
          <cell r="E4456" t="str">
            <v>农业银行</v>
          </cell>
          <cell r="F4456" t="str">
            <v>中国农业银行股份有限公司隆回县支行</v>
          </cell>
          <cell r="G4456" t="str">
            <v>40000</v>
          </cell>
          <cell r="H4456" t="str">
            <v>20171225</v>
          </cell>
          <cell r="I4456" t="str">
            <v>20321224</v>
          </cell>
          <cell r="J4456" t="str">
            <v>第二产业</v>
          </cell>
        </row>
        <row r="4457">
          <cell r="B4457" t="str">
            <v>31011750110199865</v>
          </cell>
          <cell r="C4457" t="str">
            <v>刘双文</v>
          </cell>
          <cell r="D4457" t="str">
            <v>430524198803025995</v>
          </cell>
          <cell r="E4457" t="str">
            <v>农村商业银行</v>
          </cell>
          <cell r="F4457" t="str">
            <v>隆回农村商业银行股份有限公司</v>
          </cell>
          <cell r="G4457" t="str">
            <v>50000</v>
          </cell>
          <cell r="H4457" t="str">
            <v>20191016</v>
          </cell>
          <cell r="I4457" t="str">
            <v>20201015</v>
          </cell>
          <cell r="J4457" t="str">
            <v>第一产业</v>
          </cell>
        </row>
        <row r="4458">
          <cell r="B4458" t="str">
            <v>31011750110332683</v>
          </cell>
          <cell r="C4458" t="str">
            <v>方菊连</v>
          </cell>
          <cell r="D4458" t="str">
            <v>430524196912285965</v>
          </cell>
          <cell r="E4458" t="str">
            <v>农村商业银行</v>
          </cell>
          <cell r="F4458" t="str">
            <v>隆回农村商业银行股份有限公司</v>
          </cell>
          <cell r="G4458" t="str">
            <v>20000</v>
          </cell>
          <cell r="H4458" t="str">
            <v>20191017</v>
          </cell>
          <cell r="I4458" t="str">
            <v>20201016</v>
          </cell>
          <cell r="J4458" t="str">
            <v>第一产业</v>
          </cell>
        </row>
        <row r="4459">
          <cell r="B4459" t="str">
            <v>31011750112205778</v>
          </cell>
          <cell r="C4459" t="str">
            <v>刘光美</v>
          </cell>
          <cell r="D4459" t="str">
            <v>432622197709186071</v>
          </cell>
          <cell r="E4459" t="str">
            <v>农村商业银行</v>
          </cell>
          <cell r="F4459" t="str">
            <v>隆回农村商业银行股份有限公司</v>
          </cell>
          <cell r="G4459" t="str">
            <v>30000</v>
          </cell>
          <cell r="H4459" t="str">
            <v>20191101</v>
          </cell>
          <cell r="I4459" t="str">
            <v>20201031</v>
          </cell>
          <cell r="J4459" t="str">
            <v>第一产业</v>
          </cell>
        </row>
        <row r="4460">
          <cell r="B4460" t="str">
            <v>85040610135000732015</v>
          </cell>
          <cell r="C4460" t="str">
            <v>刘期仕</v>
          </cell>
          <cell r="D4460" t="str">
            <v>432622196811176078</v>
          </cell>
          <cell r="E4460" t="str">
            <v>农村商业银行</v>
          </cell>
          <cell r="F4460" t="str">
            <v>湖南隆回农村商业银行股份有限公司</v>
          </cell>
          <cell r="G4460" t="str">
            <v>50000</v>
          </cell>
          <cell r="H4460" t="str">
            <v>20161213</v>
          </cell>
          <cell r="I4460" t="str">
            <v>20181213</v>
          </cell>
          <cell r="J4460" t="str">
            <v>第一产业</v>
          </cell>
        </row>
        <row r="4461">
          <cell r="B4461" t="str">
            <v>85040610135000727015</v>
          </cell>
          <cell r="C4461" t="str">
            <v>刘任金</v>
          </cell>
          <cell r="D4461" t="str">
            <v>430524196205135976</v>
          </cell>
          <cell r="E4461" t="str">
            <v>农村商业银行</v>
          </cell>
          <cell r="F4461" t="str">
            <v>湖南隆回农村商业银行股份有限公司</v>
          </cell>
          <cell r="G4461" t="str">
            <v>30000</v>
          </cell>
          <cell r="H4461" t="str">
            <v>20161213</v>
          </cell>
          <cell r="I4461" t="str">
            <v>20181213</v>
          </cell>
          <cell r="J4461" t="str">
            <v>第一产业</v>
          </cell>
        </row>
        <row r="4462">
          <cell r="B4462" t="str">
            <v>85040610135000739015</v>
          </cell>
          <cell r="C4462" t="str">
            <v>刘从峰</v>
          </cell>
          <cell r="D4462" t="str">
            <v>430524197809155972</v>
          </cell>
          <cell r="E4462" t="str">
            <v>农村商业银行</v>
          </cell>
          <cell r="F4462" t="str">
            <v>湖南隆回农村商业银行股份有限公司</v>
          </cell>
          <cell r="G4462" t="str">
            <v>30000</v>
          </cell>
          <cell r="H4462" t="str">
            <v>20161215</v>
          </cell>
          <cell r="I4462" t="str">
            <v>20181215</v>
          </cell>
          <cell r="J4462" t="str">
            <v>第一产业</v>
          </cell>
        </row>
        <row r="4463">
          <cell r="B4463" t="str">
            <v>85040610135000751015</v>
          </cell>
          <cell r="C4463" t="str">
            <v>张初英</v>
          </cell>
          <cell r="D4463" t="str">
            <v>430524197703075966</v>
          </cell>
          <cell r="E4463" t="str">
            <v>农村商业银行</v>
          </cell>
          <cell r="F4463" t="str">
            <v>湖南隆回农村商业银行股份有限公司</v>
          </cell>
          <cell r="G4463" t="str">
            <v>50000</v>
          </cell>
          <cell r="H4463" t="str">
            <v>20161226</v>
          </cell>
          <cell r="I4463" t="str">
            <v>20181226</v>
          </cell>
          <cell r="J4463" t="str">
            <v>第一产业</v>
          </cell>
        </row>
        <row r="4464">
          <cell r="B4464" t="str">
            <v>85040610135000768015</v>
          </cell>
          <cell r="C4464" t="str">
            <v>刘一德</v>
          </cell>
          <cell r="D4464" t="str">
            <v>430524198309185993</v>
          </cell>
          <cell r="E4464" t="str">
            <v>农村商业银行</v>
          </cell>
          <cell r="F4464" t="str">
            <v>湖南隆回农村商业银行股份有限公司</v>
          </cell>
          <cell r="G4464" t="str">
            <v>50000</v>
          </cell>
          <cell r="H4464" t="str">
            <v>20170214</v>
          </cell>
          <cell r="I4464" t="str">
            <v>20190214</v>
          </cell>
          <cell r="J4464" t="str">
            <v>第一产业</v>
          </cell>
        </row>
        <row r="4465">
          <cell r="B4465" t="str">
            <v>85040610135000771015</v>
          </cell>
          <cell r="C4465" t="str">
            <v>刘光亮</v>
          </cell>
          <cell r="D4465" t="str">
            <v>430524197908216099</v>
          </cell>
          <cell r="E4465" t="str">
            <v>农村商业银行</v>
          </cell>
          <cell r="F4465" t="str">
            <v>湖南隆回农村商业银行股份有限公司</v>
          </cell>
          <cell r="G4465" t="str">
            <v>20000</v>
          </cell>
          <cell r="H4465" t="str">
            <v>20170226</v>
          </cell>
          <cell r="I4465" t="str">
            <v>20190226</v>
          </cell>
          <cell r="J4465" t="str">
            <v>第一产业</v>
          </cell>
        </row>
        <row r="4466">
          <cell r="B4466" t="str">
            <v>85040610135000772015</v>
          </cell>
          <cell r="C4466" t="str">
            <v>刘任象</v>
          </cell>
          <cell r="D4466" t="str">
            <v>430524197901265971</v>
          </cell>
          <cell r="E4466" t="str">
            <v>农村商业银行</v>
          </cell>
          <cell r="F4466" t="str">
            <v>湖南隆回农村商业银行股份有限公司</v>
          </cell>
          <cell r="G4466" t="str">
            <v>20000</v>
          </cell>
          <cell r="H4466" t="str">
            <v>20170226</v>
          </cell>
          <cell r="I4466" t="str">
            <v>20190226</v>
          </cell>
          <cell r="J4466" t="str">
            <v>第一产业</v>
          </cell>
        </row>
        <row r="4467">
          <cell r="B4467" t="str">
            <v>85040610135000793015</v>
          </cell>
          <cell r="C4467" t="str">
            <v>阳金良</v>
          </cell>
          <cell r="D4467" t="str">
            <v>430524196603036017</v>
          </cell>
          <cell r="E4467" t="str">
            <v>农村商业银行</v>
          </cell>
          <cell r="F4467" t="str">
            <v>湖南隆回农村商业银行股份有限公司</v>
          </cell>
          <cell r="G4467" t="str">
            <v>50000</v>
          </cell>
          <cell r="H4467" t="str">
            <v>20170829</v>
          </cell>
          <cell r="I4467" t="str">
            <v>20190829</v>
          </cell>
          <cell r="J4467" t="str">
            <v>第一产业</v>
          </cell>
        </row>
        <row r="4468">
          <cell r="B4468" t="str">
            <v>85040610135000796015</v>
          </cell>
          <cell r="C4468" t="str">
            <v>刘光美</v>
          </cell>
          <cell r="D4468" t="str">
            <v>432622197709186071</v>
          </cell>
          <cell r="E4468" t="str">
            <v>农村商业银行</v>
          </cell>
          <cell r="F4468" t="str">
            <v>湖南隆回农村商业银行股份有限公司</v>
          </cell>
          <cell r="G4468" t="str">
            <v>30000</v>
          </cell>
          <cell r="H4468" t="str">
            <v>20171014</v>
          </cell>
          <cell r="I4468" t="str">
            <v>20191014</v>
          </cell>
          <cell r="J4468" t="str">
            <v>第一产业</v>
          </cell>
        </row>
        <row r="4469">
          <cell r="B4469" t="str">
            <v>85040610135000800015</v>
          </cell>
          <cell r="C4469" t="str">
            <v>方菊连</v>
          </cell>
          <cell r="D4469" t="str">
            <v>430524196912285965</v>
          </cell>
          <cell r="E4469" t="str">
            <v>农村商业银行</v>
          </cell>
          <cell r="F4469" t="str">
            <v>湖南隆回农村商业银行股份有限公司</v>
          </cell>
          <cell r="G4469" t="str">
            <v>20000</v>
          </cell>
          <cell r="H4469" t="str">
            <v>20171023</v>
          </cell>
          <cell r="I4469" t="str">
            <v>20191023</v>
          </cell>
          <cell r="J4469" t="str">
            <v>第一产业</v>
          </cell>
        </row>
        <row r="4470">
          <cell r="B4470" t="str">
            <v>85040610135000801015</v>
          </cell>
          <cell r="C4470" t="str">
            <v>刘双文</v>
          </cell>
          <cell r="D4470" t="str">
            <v>430524198803025995</v>
          </cell>
          <cell r="E4470" t="str">
            <v>农村商业银行</v>
          </cell>
          <cell r="F4470" t="str">
            <v>湖南隆回农村商业银行股份有限公司</v>
          </cell>
          <cell r="G4470" t="str">
            <v>50000</v>
          </cell>
          <cell r="H4470" t="str">
            <v>20171026</v>
          </cell>
          <cell r="I4470" t="str">
            <v>20191026</v>
          </cell>
          <cell r="J4470" t="str">
            <v>第一产业</v>
          </cell>
        </row>
        <row r="4471">
          <cell r="B4471" t="str">
            <v>85040610135000805015</v>
          </cell>
          <cell r="C4471" t="str">
            <v>刘丽宾</v>
          </cell>
          <cell r="D4471" t="str">
            <v>43052419940211596X</v>
          </cell>
          <cell r="E4471" t="str">
            <v>农村商业银行</v>
          </cell>
          <cell r="F4471" t="str">
            <v>湖南隆回农村商业银行股份有限公司</v>
          </cell>
          <cell r="G4471" t="str">
            <v>50000</v>
          </cell>
          <cell r="H4471" t="str">
            <v>20171101</v>
          </cell>
          <cell r="I4471" t="str">
            <v>20191101</v>
          </cell>
          <cell r="J4471" t="str">
            <v>第一产业</v>
          </cell>
        </row>
        <row r="4472">
          <cell r="B4472" t="str">
            <v>31011750049621006</v>
          </cell>
          <cell r="C4472" t="str">
            <v>宁春香</v>
          </cell>
          <cell r="D4472" t="str">
            <v>430524198110155965</v>
          </cell>
          <cell r="E4472" t="str">
            <v>农村商业银行</v>
          </cell>
          <cell r="F4472" t="str">
            <v>湖南隆回农村商业银行股份有限公司</v>
          </cell>
          <cell r="G4472" t="str">
            <v>50000</v>
          </cell>
          <cell r="H4472" t="str">
            <v>20171107</v>
          </cell>
          <cell r="I4472" t="str">
            <v>20191106</v>
          </cell>
          <cell r="J4472" t="str">
            <v>第一产业</v>
          </cell>
        </row>
        <row r="4473">
          <cell r="B4473" t="str">
            <v>31011750049757015</v>
          </cell>
          <cell r="C4473" t="str">
            <v>刘光亮</v>
          </cell>
          <cell r="D4473" t="str">
            <v>430524197908216099</v>
          </cell>
          <cell r="E4473" t="str">
            <v>农村商业银行</v>
          </cell>
          <cell r="F4473" t="str">
            <v>湖南隆回农村商业银行股份有限公司</v>
          </cell>
          <cell r="G4473" t="str">
            <v>50000</v>
          </cell>
          <cell r="H4473" t="str">
            <v>20171109</v>
          </cell>
          <cell r="I4473" t="str">
            <v>20191108</v>
          </cell>
          <cell r="J4473" t="str">
            <v>第一产业</v>
          </cell>
        </row>
        <row r="4474">
          <cell r="B4474" t="str">
            <v>31011750049801555</v>
          </cell>
          <cell r="C4474" t="str">
            <v>刘任象</v>
          </cell>
          <cell r="D4474" t="str">
            <v>430524197901265971</v>
          </cell>
          <cell r="E4474" t="str">
            <v>农村商业银行</v>
          </cell>
          <cell r="F4474" t="str">
            <v>湖南隆回农村商业银行股份有限公司</v>
          </cell>
          <cell r="G4474" t="str">
            <v>50000</v>
          </cell>
          <cell r="H4474" t="str">
            <v>20171110</v>
          </cell>
          <cell r="I4474" t="str">
            <v>20191109</v>
          </cell>
          <cell r="J4474" t="str">
            <v>第一产业</v>
          </cell>
        </row>
        <row r="4475">
          <cell r="B4475" t="str">
            <v>31011750050112006</v>
          </cell>
          <cell r="C4475" t="str">
            <v>刘期轩</v>
          </cell>
          <cell r="D4475" t="str">
            <v>430524196809295970</v>
          </cell>
          <cell r="E4475" t="str">
            <v>农村商业银行</v>
          </cell>
          <cell r="F4475" t="str">
            <v>湖南隆回农村商业银行股份有限公司</v>
          </cell>
          <cell r="G4475" t="str">
            <v>50000</v>
          </cell>
          <cell r="H4475" t="str">
            <v>20171115</v>
          </cell>
          <cell r="I4475" t="str">
            <v>20191114</v>
          </cell>
          <cell r="J4475" t="str">
            <v>第一产业</v>
          </cell>
        </row>
        <row r="4476">
          <cell r="B4476" t="str">
            <v>31011750050089846</v>
          </cell>
          <cell r="C4476" t="str">
            <v>刘爱德</v>
          </cell>
          <cell r="D4476" t="str">
            <v>43262219640423607X</v>
          </cell>
          <cell r="E4476" t="str">
            <v>农村商业银行</v>
          </cell>
          <cell r="F4476" t="str">
            <v>湖南隆回农村商业银行股份有限公司</v>
          </cell>
          <cell r="G4476" t="str">
            <v>30000</v>
          </cell>
          <cell r="H4476" t="str">
            <v>20171115</v>
          </cell>
          <cell r="I4476" t="str">
            <v>20191114</v>
          </cell>
          <cell r="J4476" t="str">
            <v>第一产业</v>
          </cell>
        </row>
        <row r="4477">
          <cell r="B4477" t="str">
            <v>31011750050201189</v>
          </cell>
          <cell r="C4477" t="str">
            <v>宁顺君</v>
          </cell>
          <cell r="D4477" t="str">
            <v>432622197302196075</v>
          </cell>
          <cell r="E4477" t="str">
            <v>农村商业银行</v>
          </cell>
          <cell r="F4477" t="str">
            <v>湖南隆回农村商业银行股份有限公司</v>
          </cell>
          <cell r="G4477" t="str">
            <v>50000</v>
          </cell>
          <cell r="H4477" t="str">
            <v>20171117</v>
          </cell>
          <cell r="I4477" t="str">
            <v>20191116</v>
          </cell>
          <cell r="J4477" t="str">
            <v>第一产业</v>
          </cell>
        </row>
        <row r="4478">
          <cell r="B4478" t="str">
            <v>31011750050353664</v>
          </cell>
          <cell r="C4478" t="str">
            <v>廖承龙</v>
          </cell>
          <cell r="D4478" t="str">
            <v>430524198211076035</v>
          </cell>
          <cell r="E4478" t="str">
            <v>农村商业银行</v>
          </cell>
          <cell r="F4478" t="str">
            <v>湖南隆回农村商业银行股份有限公司</v>
          </cell>
          <cell r="G4478" t="str">
            <v>50000</v>
          </cell>
          <cell r="H4478" t="str">
            <v>20171120</v>
          </cell>
          <cell r="I4478" t="str">
            <v>20191119</v>
          </cell>
          <cell r="J4478" t="str">
            <v>第一产业</v>
          </cell>
        </row>
        <row r="4479">
          <cell r="B4479" t="str">
            <v>31011750050781431</v>
          </cell>
          <cell r="C4479" t="str">
            <v>刘任彩</v>
          </cell>
          <cell r="D4479" t="str">
            <v>432622196611306077</v>
          </cell>
          <cell r="E4479" t="str">
            <v>农村商业银行</v>
          </cell>
          <cell r="F4479" t="str">
            <v>湖南隆回农村商业银行股份有限公司</v>
          </cell>
          <cell r="G4479" t="str">
            <v>50000</v>
          </cell>
          <cell r="H4479" t="str">
            <v>20171126</v>
          </cell>
          <cell r="I4479" t="str">
            <v>20191125</v>
          </cell>
          <cell r="J4479" t="str">
            <v>第一产业</v>
          </cell>
        </row>
        <row r="4480">
          <cell r="B4480" t="str">
            <v>430220180014115</v>
          </cell>
          <cell r="C4480" t="str">
            <v>杜秀娇</v>
          </cell>
          <cell r="D4480" t="str">
            <v>43052419711117598X</v>
          </cell>
          <cell r="E4480" t="str">
            <v>农业银行</v>
          </cell>
          <cell r="F4480" t="str">
            <v>中国农业银行隆回县支行</v>
          </cell>
          <cell r="G4480" t="str">
            <v>40000</v>
          </cell>
          <cell r="H4480" t="str">
            <v>20180201</v>
          </cell>
          <cell r="I4480" t="str">
            <v>20330131</v>
          </cell>
          <cell r="J4480" t="str">
            <v>第一产业</v>
          </cell>
        </row>
        <row r="4481">
          <cell r="B4481" t="str">
            <v>430220170160633</v>
          </cell>
          <cell r="C4481" t="str">
            <v>宁佐华</v>
          </cell>
          <cell r="D4481" t="str">
            <v>432622197505255813</v>
          </cell>
          <cell r="E4481" t="str">
            <v>农业银行</v>
          </cell>
          <cell r="F4481" t="str">
            <v>中国农业银行股份有限公司隆回县支行</v>
          </cell>
          <cell r="G4481" t="str">
            <v>40000</v>
          </cell>
          <cell r="H4481" t="str">
            <v>20171225</v>
          </cell>
          <cell r="I4481" t="str">
            <v>20321224</v>
          </cell>
          <cell r="J4481" t="str">
            <v>第二产业</v>
          </cell>
        </row>
        <row r="4482">
          <cell r="B4482" t="str">
            <v>430220170160721</v>
          </cell>
          <cell r="C4482" t="str">
            <v>戴慈娥</v>
          </cell>
          <cell r="D4482" t="str">
            <v>430524196902275966</v>
          </cell>
          <cell r="E4482" t="str">
            <v>农业银行</v>
          </cell>
          <cell r="F4482" t="str">
            <v>中国农业银行股份有限公司隆回县支行</v>
          </cell>
          <cell r="G4482" t="str">
            <v>40000</v>
          </cell>
          <cell r="H4482" t="str">
            <v>20171225</v>
          </cell>
          <cell r="I4482" t="str">
            <v>20321224</v>
          </cell>
          <cell r="J4482" t="str">
            <v>第二产业</v>
          </cell>
        </row>
        <row r="4483">
          <cell r="B4483" t="str">
            <v>430220170160614</v>
          </cell>
          <cell r="C4483" t="str">
            <v>龙小红</v>
          </cell>
          <cell r="D4483" t="str">
            <v>43052719791120272X</v>
          </cell>
          <cell r="E4483" t="str">
            <v>农业银行</v>
          </cell>
          <cell r="F4483" t="str">
            <v>中国农业银行股份有限公司隆回县支行</v>
          </cell>
          <cell r="G4483" t="str">
            <v>40000</v>
          </cell>
          <cell r="H4483" t="str">
            <v>20171225</v>
          </cell>
          <cell r="I4483" t="str">
            <v>20321224</v>
          </cell>
          <cell r="J4483" t="str">
            <v>第二产业</v>
          </cell>
        </row>
        <row r="4484">
          <cell r="B4484" t="str">
            <v>430220170160621</v>
          </cell>
          <cell r="C4484" t="str">
            <v>宁教前</v>
          </cell>
          <cell r="D4484" t="str">
            <v>432622196807125833</v>
          </cell>
          <cell r="E4484" t="str">
            <v>农业银行</v>
          </cell>
          <cell r="F4484" t="str">
            <v>中国农业银行股份有限公司隆回县支行</v>
          </cell>
          <cell r="G4484" t="str">
            <v>40000</v>
          </cell>
          <cell r="H4484" t="str">
            <v>20171225</v>
          </cell>
          <cell r="I4484" t="str">
            <v>20321224</v>
          </cell>
          <cell r="J4484" t="str">
            <v>第二产业</v>
          </cell>
        </row>
        <row r="4485">
          <cell r="B4485" t="str">
            <v>430220170160625</v>
          </cell>
          <cell r="C4485" t="str">
            <v>宁顺兵</v>
          </cell>
          <cell r="D4485" t="str">
            <v>432622196809055816</v>
          </cell>
          <cell r="E4485" t="str">
            <v>农业银行</v>
          </cell>
          <cell r="F4485" t="str">
            <v>中国农业银行股份有限公司隆回县支行</v>
          </cell>
          <cell r="G4485" t="str">
            <v>40000</v>
          </cell>
          <cell r="H4485" t="str">
            <v>20171225</v>
          </cell>
          <cell r="I4485" t="str">
            <v>20321224</v>
          </cell>
          <cell r="J4485" t="str">
            <v>第二产业</v>
          </cell>
        </row>
        <row r="4486">
          <cell r="B4486" t="str">
            <v>430220170160629</v>
          </cell>
          <cell r="C4486" t="str">
            <v>宁佐轩</v>
          </cell>
          <cell r="D4486" t="str">
            <v>432622196903165819</v>
          </cell>
          <cell r="E4486" t="str">
            <v>农业银行</v>
          </cell>
          <cell r="F4486" t="str">
            <v>中国农业银行股份有限公司隆回县支行</v>
          </cell>
          <cell r="G4486" t="str">
            <v>40000</v>
          </cell>
          <cell r="H4486" t="str">
            <v>20171225</v>
          </cell>
          <cell r="I4486" t="str">
            <v>20321224</v>
          </cell>
          <cell r="J4486" t="str">
            <v>第二产业</v>
          </cell>
        </row>
        <row r="4487">
          <cell r="B4487" t="str">
            <v>31011750111196900</v>
          </cell>
          <cell r="C4487" t="str">
            <v>宁连春</v>
          </cell>
          <cell r="D4487" t="str">
            <v>430524196810055990</v>
          </cell>
          <cell r="E4487" t="str">
            <v>农村商业银行</v>
          </cell>
          <cell r="F4487" t="str">
            <v>隆回农村商业银行股份有限公司</v>
          </cell>
          <cell r="G4487" t="str">
            <v>30000</v>
          </cell>
          <cell r="H4487" t="str">
            <v>20191024</v>
          </cell>
          <cell r="I4487" t="str">
            <v>20201023</v>
          </cell>
          <cell r="J4487" t="str">
            <v>第一产业</v>
          </cell>
        </row>
        <row r="4488">
          <cell r="B4488" t="str">
            <v>31011750112594252</v>
          </cell>
          <cell r="C4488" t="str">
            <v>刘柏文</v>
          </cell>
          <cell r="D4488" t="str">
            <v>430524197308275992</v>
          </cell>
          <cell r="E4488" t="str">
            <v>农村商业银行</v>
          </cell>
          <cell r="F4488" t="str">
            <v>隆回农村商业银行股份有限公司</v>
          </cell>
          <cell r="G4488" t="str">
            <v>25000</v>
          </cell>
          <cell r="H4488" t="str">
            <v>20191104</v>
          </cell>
          <cell r="I4488" t="str">
            <v>20201103</v>
          </cell>
          <cell r="J4488" t="str">
            <v>第一产业</v>
          </cell>
        </row>
        <row r="4489">
          <cell r="B4489" t="str">
            <v>31011750114370909</v>
          </cell>
          <cell r="C4489" t="str">
            <v>宁庆如</v>
          </cell>
          <cell r="D4489" t="str">
            <v>432622196304015835</v>
          </cell>
          <cell r="E4489" t="str">
            <v>农村商业银行</v>
          </cell>
          <cell r="F4489" t="str">
            <v>隆回农村商业银行股份有限公司</v>
          </cell>
          <cell r="G4489" t="str">
            <v>50000</v>
          </cell>
          <cell r="H4489" t="str">
            <v>20191118</v>
          </cell>
          <cell r="I4489" t="str">
            <v>20201117</v>
          </cell>
          <cell r="J4489" t="str">
            <v>第一产业</v>
          </cell>
        </row>
        <row r="4490">
          <cell r="B4490" t="str">
            <v>31011750115709170</v>
          </cell>
          <cell r="C4490" t="str">
            <v>宁佐正</v>
          </cell>
          <cell r="D4490" t="str">
            <v>432622197102185814</v>
          </cell>
          <cell r="E4490" t="str">
            <v>农村商业银行</v>
          </cell>
          <cell r="F4490" t="str">
            <v>隆回农村商业银行股份有限公司</v>
          </cell>
          <cell r="G4490" t="str">
            <v>50000</v>
          </cell>
          <cell r="H4490" t="str">
            <v>20191127</v>
          </cell>
          <cell r="I4490" t="str">
            <v>20201127</v>
          </cell>
          <cell r="J4490" t="str">
            <v>第一产业</v>
          </cell>
        </row>
        <row r="4491">
          <cell r="B4491" t="str">
            <v>31011750115863938</v>
          </cell>
          <cell r="C4491" t="str">
            <v>宁小勇</v>
          </cell>
          <cell r="D4491" t="str">
            <v>432422197703045816</v>
          </cell>
          <cell r="E4491" t="str">
            <v>农村商业银行</v>
          </cell>
          <cell r="F4491" t="str">
            <v>隆回农村商业银行股份有限公司</v>
          </cell>
          <cell r="G4491" t="str">
            <v>50000</v>
          </cell>
          <cell r="H4491" t="str">
            <v>20191128</v>
          </cell>
          <cell r="I4491" t="str">
            <v>20201128</v>
          </cell>
          <cell r="J4491" t="str">
            <v>第一产业</v>
          </cell>
        </row>
        <row r="4492">
          <cell r="B4492" t="str">
            <v>85040610135000720015</v>
          </cell>
          <cell r="C4492" t="str">
            <v>宁小勇</v>
          </cell>
          <cell r="D4492" t="str">
            <v>432422197703045816</v>
          </cell>
          <cell r="E4492" t="str">
            <v>农村商业银行</v>
          </cell>
          <cell r="F4492" t="str">
            <v>湖南隆回农村商业银行股份有限公司</v>
          </cell>
          <cell r="G4492" t="str">
            <v>50000</v>
          </cell>
          <cell r="H4492" t="str">
            <v>20161130</v>
          </cell>
          <cell r="I4492" t="str">
            <v>20191130</v>
          </cell>
          <cell r="J4492" t="str">
            <v>第一产业</v>
          </cell>
        </row>
        <row r="4493">
          <cell r="B4493" t="str">
            <v>85040610135000725015</v>
          </cell>
          <cell r="C4493" t="str">
            <v>宁佐正</v>
          </cell>
          <cell r="D4493" t="str">
            <v>432622197102185814</v>
          </cell>
          <cell r="E4493" t="str">
            <v>农村商业银行</v>
          </cell>
          <cell r="F4493" t="str">
            <v>湖南隆回农村商业银行股份有限公司</v>
          </cell>
          <cell r="G4493" t="str">
            <v>50000</v>
          </cell>
          <cell r="H4493" t="str">
            <v>20161210</v>
          </cell>
          <cell r="I4493" t="str">
            <v>20191210</v>
          </cell>
          <cell r="J4493" t="str">
            <v>第一产业</v>
          </cell>
        </row>
        <row r="4494">
          <cell r="B4494" t="str">
            <v>85040610135000731015</v>
          </cell>
          <cell r="C4494" t="str">
            <v>宁望水</v>
          </cell>
          <cell r="D4494" t="str">
            <v>430524195911265976</v>
          </cell>
          <cell r="E4494" t="str">
            <v>农村商业银行</v>
          </cell>
          <cell r="F4494" t="str">
            <v>湖南隆回农村商业银行股份有限公司</v>
          </cell>
          <cell r="G4494" t="str">
            <v>50000</v>
          </cell>
          <cell r="H4494" t="str">
            <v>20161213</v>
          </cell>
          <cell r="I4494" t="str">
            <v>20181213</v>
          </cell>
          <cell r="J4494" t="str">
            <v>第一产业</v>
          </cell>
        </row>
        <row r="4495">
          <cell r="B4495" t="str">
            <v>85040610135000802015</v>
          </cell>
          <cell r="C4495" t="str">
            <v>宁连春</v>
          </cell>
          <cell r="D4495" t="str">
            <v>430524196810055990</v>
          </cell>
          <cell r="E4495" t="str">
            <v>农村商业银行</v>
          </cell>
          <cell r="F4495" t="str">
            <v>湖南隆回农村商业银行股份有限公司</v>
          </cell>
          <cell r="G4495" t="str">
            <v>50000</v>
          </cell>
          <cell r="H4495" t="str">
            <v>20171030</v>
          </cell>
          <cell r="I4495" t="str">
            <v>20191030</v>
          </cell>
          <cell r="J4495" t="str">
            <v>第一产业</v>
          </cell>
        </row>
        <row r="4496">
          <cell r="B4496" t="str">
            <v>31011750050208050</v>
          </cell>
          <cell r="C4496" t="str">
            <v>宁卓良</v>
          </cell>
          <cell r="D4496" t="str">
            <v>430524196807075974</v>
          </cell>
          <cell r="E4496" t="str">
            <v>农村商业银行</v>
          </cell>
          <cell r="F4496" t="str">
            <v>湖南隆回农村商业银行股份有限公司</v>
          </cell>
          <cell r="G4496" t="str">
            <v>50000</v>
          </cell>
          <cell r="H4496" t="str">
            <v>20171117</v>
          </cell>
          <cell r="I4496" t="str">
            <v>20191116</v>
          </cell>
          <cell r="J4496" t="str">
            <v>第一产业</v>
          </cell>
        </row>
        <row r="4497">
          <cell r="B4497" t="str">
            <v>31011750050225372</v>
          </cell>
          <cell r="C4497" t="str">
            <v>刘华文</v>
          </cell>
          <cell r="D4497" t="str">
            <v>430524196609125977</v>
          </cell>
          <cell r="E4497" t="str">
            <v>农村商业银行</v>
          </cell>
          <cell r="F4497" t="str">
            <v>湖南隆回农村商业银行股份有限公司</v>
          </cell>
          <cell r="G4497" t="str">
            <v>50000</v>
          </cell>
          <cell r="H4497" t="str">
            <v>20171117</v>
          </cell>
          <cell r="I4497" t="str">
            <v>20191116</v>
          </cell>
          <cell r="J4497" t="str">
            <v>第一产业</v>
          </cell>
        </row>
        <row r="4498">
          <cell r="B4498" t="str">
            <v>31011750050205457</v>
          </cell>
          <cell r="C4498" t="str">
            <v>宁坤光</v>
          </cell>
          <cell r="D4498" t="str">
            <v>430524197506115973</v>
          </cell>
          <cell r="E4498" t="str">
            <v>农村商业银行</v>
          </cell>
          <cell r="F4498" t="str">
            <v>湖南隆回农村商业银行股份有限公司</v>
          </cell>
          <cell r="G4498" t="str">
            <v>50000</v>
          </cell>
          <cell r="H4498" t="str">
            <v>20171117</v>
          </cell>
          <cell r="I4498" t="str">
            <v>20191116</v>
          </cell>
          <cell r="J4498" t="str">
            <v>第一产业</v>
          </cell>
        </row>
        <row r="4499">
          <cell r="B4499" t="str">
            <v>31011750050313199</v>
          </cell>
          <cell r="C4499" t="str">
            <v>宁佐春</v>
          </cell>
          <cell r="D4499" t="str">
            <v>432622197107245812</v>
          </cell>
          <cell r="E4499" t="str">
            <v>农村商业银行</v>
          </cell>
          <cell r="F4499" t="str">
            <v>湖南隆回农村商业银行股份有限公司</v>
          </cell>
          <cell r="G4499" t="str">
            <v>50000</v>
          </cell>
          <cell r="H4499" t="str">
            <v>20171120</v>
          </cell>
          <cell r="I4499" t="str">
            <v>20191119</v>
          </cell>
          <cell r="J4499" t="str">
            <v>第一产业</v>
          </cell>
        </row>
        <row r="4500">
          <cell r="B4500" t="str">
            <v>31011750050434136</v>
          </cell>
          <cell r="C4500" t="str">
            <v>刘柏文</v>
          </cell>
          <cell r="D4500" t="str">
            <v>430524197308275992</v>
          </cell>
          <cell r="E4500" t="str">
            <v>农村商业银行</v>
          </cell>
          <cell r="F4500" t="str">
            <v>湖南隆回农村商业银行股份有限公司</v>
          </cell>
          <cell r="G4500" t="str">
            <v>50000</v>
          </cell>
          <cell r="H4500" t="str">
            <v>20171121</v>
          </cell>
          <cell r="I4500" t="str">
            <v>20191120</v>
          </cell>
          <cell r="J4500" t="str">
            <v>第一产业</v>
          </cell>
        </row>
        <row r="4501">
          <cell r="B4501" t="str">
            <v>31011750050786348</v>
          </cell>
          <cell r="C4501" t="str">
            <v>宁庆如</v>
          </cell>
          <cell r="D4501" t="str">
            <v>432622196304015835</v>
          </cell>
          <cell r="E4501" t="str">
            <v>农村商业银行</v>
          </cell>
          <cell r="F4501" t="str">
            <v>湖南隆回农村商业银行股份有限公司</v>
          </cell>
          <cell r="G4501" t="str">
            <v>50000</v>
          </cell>
          <cell r="H4501" t="str">
            <v>20171126</v>
          </cell>
          <cell r="I4501" t="str">
            <v>20191125</v>
          </cell>
          <cell r="J4501" t="str">
            <v>第一产业</v>
          </cell>
        </row>
        <row r="4502">
          <cell r="B4502" t="str">
            <v>31011750050787193</v>
          </cell>
          <cell r="C4502" t="str">
            <v>宁佐灿</v>
          </cell>
          <cell r="D4502" t="str">
            <v>432622196309265817</v>
          </cell>
          <cell r="E4502" t="str">
            <v>农村商业银行</v>
          </cell>
          <cell r="F4502" t="str">
            <v>湖南隆回农村商业银行股份有限公司</v>
          </cell>
          <cell r="G4502" t="str">
            <v>50000</v>
          </cell>
          <cell r="H4502" t="str">
            <v>20171126</v>
          </cell>
          <cell r="I4502" t="str">
            <v>20191125</v>
          </cell>
          <cell r="J4502" t="str">
            <v>第一产业</v>
          </cell>
        </row>
        <row r="4503">
          <cell r="B4503" t="str">
            <v>31011750050789655</v>
          </cell>
          <cell r="C4503" t="str">
            <v>宁教付</v>
          </cell>
          <cell r="D4503" t="str">
            <v>432622196603125815</v>
          </cell>
          <cell r="E4503" t="str">
            <v>农村商业银行</v>
          </cell>
          <cell r="F4503" t="str">
            <v>湖南隆回农村商业银行股份有限公司</v>
          </cell>
          <cell r="G4503" t="str">
            <v>50000</v>
          </cell>
          <cell r="H4503" t="str">
            <v>20171126</v>
          </cell>
          <cell r="I4503" t="str">
            <v>20191125</v>
          </cell>
          <cell r="J4503" t="str">
            <v>第一产业</v>
          </cell>
        </row>
        <row r="4504">
          <cell r="B4504" t="str">
            <v>31011750050804653</v>
          </cell>
          <cell r="C4504" t="str">
            <v>杨金秀</v>
          </cell>
          <cell r="D4504" t="str">
            <v>430524195904035961</v>
          </cell>
          <cell r="E4504" t="str">
            <v>农村商业银行</v>
          </cell>
          <cell r="F4504" t="str">
            <v>湖南隆回农村商业银行股份有限公司</v>
          </cell>
          <cell r="G4504" t="str">
            <v>30000</v>
          </cell>
          <cell r="H4504" t="str">
            <v>20171127</v>
          </cell>
          <cell r="I4504" t="str">
            <v>20191126</v>
          </cell>
          <cell r="J4504" t="str">
            <v>第一产业</v>
          </cell>
        </row>
        <row r="4505">
          <cell r="B4505" t="str">
            <v>31011750050800466</v>
          </cell>
          <cell r="C4505" t="str">
            <v>宁从华</v>
          </cell>
          <cell r="D4505" t="str">
            <v>43052419660424597X</v>
          </cell>
          <cell r="E4505" t="str">
            <v>农村商业银行</v>
          </cell>
          <cell r="F4505" t="str">
            <v>湖南隆回农村商业银行股份有限公司</v>
          </cell>
          <cell r="G4505" t="str">
            <v>30000</v>
          </cell>
          <cell r="H4505" t="str">
            <v>20171127</v>
          </cell>
          <cell r="I4505" t="str">
            <v>20191126</v>
          </cell>
          <cell r="J4505" t="str">
            <v>第一产业</v>
          </cell>
        </row>
        <row r="4506">
          <cell r="B4506" t="str">
            <v>31011750064741799</v>
          </cell>
          <cell r="C4506" t="str">
            <v>宁桂宝</v>
          </cell>
          <cell r="D4506" t="str">
            <v>430524196609055972</v>
          </cell>
          <cell r="E4506" t="str">
            <v>农村商业银行</v>
          </cell>
          <cell r="F4506" t="str">
            <v>湖南隆回农村商业银行股份有限公司</v>
          </cell>
          <cell r="G4506" t="str">
            <v>30000</v>
          </cell>
          <cell r="H4506" t="str">
            <v>20180711</v>
          </cell>
          <cell r="I4506" t="str">
            <v>20200710</v>
          </cell>
          <cell r="J4506" t="str">
            <v>第一产业</v>
          </cell>
        </row>
        <row r="4507">
          <cell r="B4507" t="str">
            <v>31011750068152176</v>
          </cell>
          <cell r="C4507" t="str">
            <v>宁玉勇</v>
          </cell>
          <cell r="D4507" t="str">
            <v>430524198108086059</v>
          </cell>
          <cell r="E4507" t="str">
            <v>农村商业银行</v>
          </cell>
          <cell r="F4507" t="str">
            <v>湖南隆回农村商业银行股份有限公司</v>
          </cell>
          <cell r="G4507" t="str">
            <v>30000</v>
          </cell>
          <cell r="H4507" t="str">
            <v>20180827</v>
          </cell>
          <cell r="I4507" t="str">
            <v>20200826</v>
          </cell>
          <cell r="J4507" t="str">
            <v>第一产业</v>
          </cell>
        </row>
        <row r="4508">
          <cell r="B4508" t="str">
            <v>430220180015493</v>
          </cell>
          <cell r="C4508" t="str">
            <v>宁光金</v>
          </cell>
          <cell r="D4508" t="str">
            <v>430524196605055991</v>
          </cell>
          <cell r="E4508" t="str">
            <v>农业银行</v>
          </cell>
          <cell r="F4508" t="str">
            <v>中国农业银行隆回县支行</v>
          </cell>
          <cell r="G4508" t="str">
            <v>40000</v>
          </cell>
          <cell r="H4508" t="str">
            <v>20180201</v>
          </cell>
          <cell r="I4508" t="str">
            <v>20330131</v>
          </cell>
          <cell r="J4508" t="str">
            <v>第一产业</v>
          </cell>
        </row>
        <row r="4509">
          <cell r="B4509" t="str">
            <v>430220180015318</v>
          </cell>
          <cell r="C4509" t="str">
            <v>宁四桂</v>
          </cell>
          <cell r="D4509" t="str">
            <v>430524197106145997</v>
          </cell>
          <cell r="E4509" t="str">
            <v>农业银行</v>
          </cell>
          <cell r="F4509" t="str">
            <v>中国农业银行隆回县支行</v>
          </cell>
          <cell r="G4509" t="str">
            <v>40000</v>
          </cell>
          <cell r="H4509" t="str">
            <v>20180201</v>
          </cell>
          <cell r="I4509" t="str">
            <v>20330131</v>
          </cell>
          <cell r="J4509" t="str">
            <v>第一产业</v>
          </cell>
        </row>
        <row r="4510">
          <cell r="B4510" t="str">
            <v>430220180015525</v>
          </cell>
          <cell r="C4510" t="str">
            <v>宁佐森</v>
          </cell>
          <cell r="D4510" t="str">
            <v>430524198710165999</v>
          </cell>
          <cell r="E4510" t="str">
            <v>农业银行</v>
          </cell>
          <cell r="F4510" t="str">
            <v>中国农业银行隆回县支行</v>
          </cell>
          <cell r="G4510" t="str">
            <v>40000</v>
          </cell>
          <cell r="H4510" t="str">
            <v>20180201</v>
          </cell>
          <cell r="I4510" t="str">
            <v>20330131</v>
          </cell>
          <cell r="J4510" t="str">
            <v>第一产业</v>
          </cell>
        </row>
        <row r="4511">
          <cell r="B4511" t="str">
            <v>430220170159892</v>
          </cell>
          <cell r="C4511" t="str">
            <v>段保南</v>
          </cell>
          <cell r="D4511" t="str">
            <v>430524197401015992</v>
          </cell>
          <cell r="E4511" t="str">
            <v>农业银行</v>
          </cell>
          <cell r="F4511" t="str">
            <v>中国农业银行隆回县支行</v>
          </cell>
          <cell r="G4511" t="str">
            <v>40000</v>
          </cell>
          <cell r="H4511" t="str">
            <v>20171223</v>
          </cell>
          <cell r="I4511" t="str">
            <v>20321221</v>
          </cell>
          <cell r="J4511" t="str">
            <v>第二产业</v>
          </cell>
        </row>
        <row r="4512">
          <cell r="B4512" t="str">
            <v>430220170159911</v>
          </cell>
          <cell r="C4512" t="str">
            <v>陈仁秀</v>
          </cell>
          <cell r="D4512" t="str">
            <v>430524196311265969</v>
          </cell>
          <cell r="E4512" t="str">
            <v>农业银行</v>
          </cell>
          <cell r="F4512" t="str">
            <v>中国农业银行股份有限公司隆回县支行</v>
          </cell>
          <cell r="G4512" t="str">
            <v>40000</v>
          </cell>
          <cell r="H4512" t="str">
            <v>20171223</v>
          </cell>
          <cell r="I4512" t="str">
            <v>20321222</v>
          </cell>
          <cell r="J4512" t="str">
            <v>第二产业</v>
          </cell>
        </row>
        <row r="4513">
          <cell r="B4513" t="str">
            <v>430220170159909</v>
          </cell>
          <cell r="C4513" t="str">
            <v>廖冬连</v>
          </cell>
          <cell r="D4513" t="str">
            <v>430524196011075960</v>
          </cell>
          <cell r="E4513" t="str">
            <v>农业银行</v>
          </cell>
          <cell r="F4513" t="str">
            <v>中国农业银行股份有限公司隆回县支行</v>
          </cell>
          <cell r="G4513" t="str">
            <v>40000</v>
          </cell>
          <cell r="H4513" t="str">
            <v>20171223</v>
          </cell>
          <cell r="I4513" t="str">
            <v>20321222</v>
          </cell>
          <cell r="J4513" t="str">
            <v>第二产业</v>
          </cell>
        </row>
        <row r="4514">
          <cell r="B4514" t="str">
            <v>85040640135000470015</v>
          </cell>
          <cell r="C4514" t="str">
            <v>肖冬娥</v>
          </cell>
          <cell r="D4514" t="str">
            <v>430524197012155967</v>
          </cell>
          <cell r="E4514" t="str">
            <v>农村商业银行</v>
          </cell>
          <cell r="F4514" t="str">
            <v>湖南隆回农村商业银行股份有限公司</v>
          </cell>
          <cell r="G4514" t="str">
            <v>30000</v>
          </cell>
          <cell r="H4514" t="str">
            <v>20170108</v>
          </cell>
          <cell r="I4514" t="str">
            <v>20190108</v>
          </cell>
          <cell r="J4514" t="str">
            <v>第一产业</v>
          </cell>
        </row>
        <row r="4515">
          <cell r="B4515" t="str">
            <v>31011750050588722</v>
          </cell>
          <cell r="C4515" t="str">
            <v>段绪正</v>
          </cell>
          <cell r="D4515" t="str">
            <v>430524197307115970</v>
          </cell>
          <cell r="E4515" t="str">
            <v>农村商业银行</v>
          </cell>
          <cell r="F4515" t="str">
            <v>湖南隆回农村商业银行股份有限公司</v>
          </cell>
          <cell r="G4515" t="str">
            <v>50000</v>
          </cell>
          <cell r="H4515" t="str">
            <v>20171123</v>
          </cell>
          <cell r="I4515" t="str">
            <v>20191123</v>
          </cell>
          <cell r="J4515" t="str">
            <v>第一产业</v>
          </cell>
        </row>
        <row r="4516">
          <cell r="B4516" t="str">
            <v>31011750067457996</v>
          </cell>
          <cell r="C4516" t="str">
            <v>段绪正</v>
          </cell>
          <cell r="D4516" t="str">
            <v>430524197307115970</v>
          </cell>
          <cell r="E4516" t="str">
            <v>农村商业银行</v>
          </cell>
          <cell r="F4516" t="str">
            <v>湖南隆回农村商业银行股份有限公司</v>
          </cell>
          <cell r="G4516" t="str">
            <v>50000</v>
          </cell>
          <cell r="H4516" t="str">
            <v>20180818</v>
          </cell>
          <cell r="I4516" t="str">
            <v>20191117</v>
          </cell>
          <cell r="J4516" t="str">
            <v>第一产业</v>
          </cell>
        </row>
        <row r="4517">
          <cell r="B4517" t="str">
            <v>31011750110421676</v>
          </cell>
          <cell r="C4517" t="str">
            <v>肖育彪</v>
          </cell>
          <cell r="D4517" t="str">
            <v>430524197309136070</v>
          </cell>
          <cell r="E4517" t="str">
            <v>农村商业银行</v>
          </cell>
          <cell r="F4517" t="str">
            <v>隆回农村商业银行股份有限公司</v>
          </cell>
          <cell r="G4517" t="str">
            <v>50000</v>
          </cell>
          <cell r="H4517" t="str">
            <v>20191018</v>
          </cell>
          <cell r="I4517" t="str">
            <v>20201018</v>
          </cell>
          <cell r="J4517" t="str">
            <v>第一产业</v>
          </cell>
        </row>
        <row r="4518">
          <cell r="B4518" t="str">
            <v>31011750110964271</v>
          </cell>
          <cell r="C4518" t="str">
            <v>刘小贤</v>
          </cell>
          <cell r="D4518" t="str">
            <v>430524198209215972</v>
          </cell>
          <cell r="E4518" t="str">
            <v>农村商业银行</v>
          </cell>
          <cell r="F4518" t="str">
            <v>隆回农村商业银行股份有限公司</v>
          </cell>
          <cell r="G4518" t="str">
            <v>50000</v>
          </cell>
          <cell r="H4518" t="str">
            <v>20191022</v>
          </cell>
          <cell r="I4518" t="str">
            <v>20201021</v>
          </cell>
          <cell r="J4518" t="str">
            <v>第一产业</v>
          </cell>
        </row>
        <row r="4519">
          <cell r="B4519" t="str">
            <v>31011750114740871</v>
          </cell>
          <cell r="C4519" t="str">
            <v>刘彩丽</v>
          </cell>
          <cell r="D4519" t="str">
            <v>430524199610025969</v>
          </cell>
          <cell r="E4519" t="str">
            <v>农村商业银行</v>
          </cell>
          <cell r="F4519" t="str">
            <v>隆回农村商业银行股份有限公司</v>
          </cell>
          <cell r="G4519" t="str">
            <v>50000</v>
          </cell>
          <cell r="H4519" t="str">
            <v>20191120</v>
          </cell>
          <cell r="I4519" t="str">
            <v>20201119</v>
          </cell>
          <cell r="J4519" t="str">
            <v>第一产业</v>
          </cell>
        </row>
        <row r="4520">
          <cell r="B4520" t="str">
            <v>31011750115866699</v>
          </cell>
          <cell r="C4520" t="str">
            <v>杨德财</v>
          </cell>
          <cell r="D4520" t="str">
            <v>430524196411035992</v>
          </cell>
          <cell r="E4520" t="str">
            <v>农村商业银行</v>
          </cell>
          <cell r="F4520" t="str">
            <v>隆回农村商业银行股份有限公司</v>
          </cell>
          <cell r="G4520" t="str">
            <v>50000</v>
          </cell>
          <cell r="H4520" t="str">
            <v>20191128</v>
          </cell>
          <cell r="I4520" t="str">
            <v>20201127</v>
          </cell>
          <cell r="J4520" t="str">
            <v>第一产业</v>
          </cell>
        </row>
        <row r="4521">
          <cell r="B4521" t="str">
            <v>31011750116434170</v>
          </cell>
          <cell r="C4521" t="str">
            <v>杨德甫</v>
          </cell>
          <cell r="D4521" t="str">
            <v>432622196210010179</v>
          </cell>
          <cell r="E4521" t="str">
            <v>农村商业银行</v>
          </cell>
          <cell r="F4521" t="str">
            <v>隆回农村商业银行股份有限公司</v>
          </cell>
          <cell r="G4521" t="str">
            <v>50000</v>
          </cell>
          <cell r="H4521" t="str">
            <v>20191202</v>
          </cell>
          <cell r="I4521" t="str">
            <v>20201202</v>
          </cell>
          <cell r="J4521" t="str">
            <v>第一产业</v>
          </cell>
        </row>
        <row r="4522">
          <cell r="B4522" t="str">
            <v>85040610135000718015</v>
          </cell>
          <cell r="C4522" t="str">
            <v>杨德甫</v>
          </cell>
          <cell r="D4522" t="str">
            <v>432622196210010179</v>
          </cell>
          <cell r="E4522" t="str">
            <v>农村商业银行</v>
          </cell>
          <cell r="F4522" t="str">
            <v>湖南隆回农村商业银行股份有限公司</v>
          </cell>
          <cell r="G4522" t="str">
            <v>50000</v>
          </cell>
          <cell r="H4522" t="str">
            <v>20161129</v>
          </cell>
          <cell r="I4522" t="str">
            <v>20191129</v>
          </cell>
          <cell r="J4522" t="str">
            <v>第一产业</v>
          </cell>
        </row>
        <row r="4523">
          <cell r="B4523" t="str">
            <v>85040610135000721015</v>
          </cell>
          <cell r="C4523" t="str">
            <v>杨德财</v>
          </cell>
          <cell r="D4523" t="str">
            <v>430524196411035992</v>
          </cell>
          <cell r="E4523" t="str">
            <v>农村商业银行</v>
          </cell>
          <cell r="F4523" t="str">
            <v>湖南隆回农村商业银行股份有限公司</v>
          </cell>
          <cell r="G4523" t="str">
            <v>50000</v>
          </cell>
          <cell r="H4523" t="str">
            <v>20161130</v>
          </cell>
          <cell r="I4523" t="str">
            <v>20191130</v>
          </cell>
          <cell r="J4523" t="str">
            <v>第一产业</v>
          </cell>
        </row>
        <row r="4524">
          <cell r="B4524" t="str">
            <v>85040610135000729015</v>
          </cell>
          <cell r="C4524" t="str">
            <v>宁甲和</v>
          </cell>
          <cell r="D4524" t="str">
            <v>430524196912165971</v>
          </cell>
          <cell r="E4524" t="str">
            <v>农村商业银行</v>
          </cell>
          <cell r="F4524" t="str">
            <v>湖南隆回农村商业银行股份有限公司</v>
          </cell>
          <cell r="G4524" t="str">
            <v>50000</v>
          </cell>
          <cell r="H4524" t="str">
            <v>20161213</v>
          </cell>
          <cell r="I4524" t="str">
            <v>20181213</v>
          </cell>
          <cell r="J4524" t="str">
            <v>第一产业</v>
          </cell>
        </row>
        <row r="4525">
          <cell r="B4525" t="str">
            <v>85040610135000728015</v>
          </cell>
          <cell r="C4525" t="str">
            <v>宁财连</v>
          </cell>
          <cell r="D4525" t="str">
            <v>432622196406206069</v>
          </cell>
          <cell r="E4525" t="str">
            <v>农村商业银行</v>
          </cell>
          <cell r="F4525" t="str">
            <v>湖南隆回农村商业银行股份有限公司</v>
          </cell>
          <cell r="G4525" t="str">
            <v>50000</v>
          </cell>
          <cell r="H4525" t="str">
            <v>20161213</v>
          </cell>
          <cell r="I4525" t="str">
            <v>20181213</v>
          </cell>
          <cell r="J4525" t="str">
            <v>第一产业</v>
          </cell>
        </row>
        <row r="4526">
          <cell r="B4526" t="str">
            <v>85040610135000738015</v>
          </cell>
          <cell r="C4526" t="str">
            <v>刘述贵</v>
          </cell>
          <cell r="D4526" t="str">
            <v>430524196603295975</v>
          </cell>
          <cell r="E4526" t="str">
            <v>农村商业银行</v>
          </cell>
          <cell r="F4526" t="str">
            <v>湖南隆回农村商业银行股份有限公司</v>
          </cell>
          <cell r="G4526" t="str">
            <v>50000</v>
          </cell>
          <cell r="H4526" t="str">
            <v>20161215</v>
          </cell>
          <cell r="I4526" t="str">
            <v>20181215</v>
          </cell>
          <cell r="J4526" t="str">
            <v>第一产业</v>
          </cell>
        </row>
        <row r="4527">
          <cell r="B4527" t="str">
            <v>85040610135000757015</v>
          </cell>
          <cell r="C4527" t="str">
            <v>宁甲平</v>
          </cell>
          <cell r="D4527" t="str">
            <v>43052419870114597X</v>
          </cell>
          <cell r="E4527" t="str">
            <v>农村商业银行</v>
          </cell>
          <cell r="F4527" t="str">
            <v>湖南隆回农村商业银行股份有限公司</v>
          </cell>
          <cell r="G4527" t="str">
            <v>30000</v>
          </cell>
          <cell r="H4527" t="str">
            <v>20170119</v>
          </cell>
          <cell r="I4527" t="str">
            <v>20190119</v>
          </cell>
          <cell r="J4527" t="str">
            <v>第一产业</v>
          </cell>
        </row>
        <row r="4528">
          <cell r="B4528" t="str">
            <v>85040610135000797015</v>
          </cell>
          <cell r="C4528" t="str">
            <v>肖育彪</v>
          </cell>
          <cell r="D4528" t="str">
            <v>430524197309136070</v>
          </cell>
          <cell r="E4528" t="str">
            <v>农村商业银行</v>
          </cell>
          <cell r="F4528" t="str">
            <v>湖南隆回农村商业银行股份有限公司</v>
          </cell>
          <cell r="G4528" t="str">
            <v>50000</v>
          </cell>
          <cell r="H4528" t="str">
            <v>20171015</v>
          </cell>
          <cell r="I4528" t="str">
            <v>20191015</v>
          </cell>
          <cell r="J4528" t="str">
            <v>第一产业</v>
          </cell>
        </row>
        <row r="4529">
          <cell r="B4529" t="str">
            <v>85040610135000803015</v>
          </cell>
          <cell r="C4529" t="str">
            <v>刘小贤</v>
          </cell>
          <cell r="D4529" t="str">
            <v>430524198209215972</v>
          </cell>
          <cell r="E4529" t="str">
            <v>农村商业银行</v>
          </cell>
          <cell r="F4529" t="str">
            <v>湖南隆回农村商业银行股份有限公司</v>
          </cell>
          <cell r="G4529" t="str">
            <v>50000</v>
          </cell>
          <cell r="H4529" t="str">
            <v>20171101</v>
          </cell>
          <cell r="I4529" t="str">
            <v>20191101</v>
          </cell>
          <cell r="J4529" t="str">
            <v>第一产业</v>
          </cell>
        </row>
        <row r="4530">
          <cell r="B4530" t="str">
            <v>31011750050742786</v>
          </cell>
          <cell r="C4530" t="str">
            <v>刘彩丽</v>
          </cell>
          <cell r="D4530" t="str">
            <v>430524199610025969</v>
          </cell>
          <cell r="E4530" t="str">
            <v>农村商业银行</v>
          </cell>
          <cell r="F4530" t="str">
            <v>湖南隆回农村商业银行股份有限公司</v>
          </cell>
          <cell r="G4530" t="str">
            <v>50000</v>
          </cell>
          <cell r="H4530" t="str">
            <v>20171125</v>
          </cell>
          <cell r="I4530" t="str">
            <v>20191124</v>
          </cell>
          <cell r="J4530" t="str">
            <v>第一产业</v>
          </cell>
        </row>
        <row r="4531">
          <cell r="B4531" t="str">
            <v>31011750065620150</v>
          </cell>
          <cell r="C4531" t="str">
            <v>冯强珍</v>
          </cell>
          <cell r="D4531" t="str">
            <v>430524197402265985</v>
          </cell>
          <cell r="E4531" t="str">
            <v>农村商业银行</v>
          </cell>
          <cell r="F4531" t="str">
            <v>湖南隆回农村商业银行股份有限公司</v>
          </cell>
          <cell r="G4531" t="str">
            <v>30000</v>
          </cell>
          <cell r="H4531" t="str">
            <v>20180724</v>
          </cell>
          <cell r="I4531" t="str">
            <v>20200723</v>
          </cell>
          <cell r="J4531" t="str">
            <v>第一产业</v>
          </cell>
        </row>
        <row r="4532">
          <cell r="B4532" t="str">
            <v>31011750067046157</v>
          </cell>
          <cell r="C4532" t="str">
            <v>刘齐勇</v>
          </cell>
          <cell r="D4532" t="str">
            <v>430524197507055976</v>
          </cell>
          <cell r="E4532" t="str">
            <v>农村商业银行</v>
          </cell>
          <cell r="F4532" t="str">
            <v>湖南隆回农村商业银行股份有限公司</v>
          </cell>
          <cell r="G4532" t="str">
            <v>20000</v>
          </cell>
          <cell r="H4532" t="str">
            <v>20180813</v>
          </cell>
          <cell r="I4532" t="str">
            <v>20200813</v>
          </cell>
          <cell r="J4532" t="str">
            <v>第一产业</v>
          </cell>
        </row>
        <row r="4533">
          <cell r="B4533" t="str">
            <v>31011750076092329</v>
          </cell>
          <cell r="C4533" t="str">
            <v>宁甲和</v>
          </cell>
          <cell r="D4533" t="str">
            <v>430524196912165971</v>
          </cell>
          <cell r="E4533" t="str">
            <v>农村商业银行</v>
          </cell>
          <cell r="F4533" t="str">
            <v>湖南隆回农村商业银行股份有限公司</v>
          </cell>
          <cell r="G4533" t="str">
            <v>30000</v>
          </cell>
          <cell r="H4533" t="str">
            <v>20181203</v>
          </cell>
          <cell r="I4533" t="str">
            <v>20191203</v>
          </cell>
          <cell r="J4533" t="str">
            <v>第一产业</v>
          </cell>
        </row>
        <row r="4534">
          <cell r="B4534" t="str">
            <v>31011750076134361</v>
          </cell>
          <cell r="C4534" t="str">
            <v>宁财连</v>
          </cell>
          <cell r="D4534" t="str">
            <v>432622196406206069</v>
          </cell>
          <cell r="E4534" t="str">
            <v>农村商业银行</v>
          </cell>
          <cell r="F4534" t="str">
            <v>湖南隆回农村商业银行股份有限公司</v>
          </cell>
          <cell r="G4534" t="str">
            <v>30000</v>
          </cell>
          <cell r="H4534" t="str">
            <v>20181203</v>
          </cell>
          <cell r="I4534" t="str">
            <v>20191203</v>
          </cell>
          <cell r="J4534" t="str">
            <v>第一产业</v>
          </cell>
        </row>
        <row r="4535">
          <cell r="B4535" t="str">
            <v>31011750109235526</v>
          </cell>
          <cell r="C4535" t="str">
            <v>黄立春</v>
          </cell>
          <cell r="D4535" t="str">
            <v>430524197608138359</v>
          </cell>
          <cell r="E4535" t="str">
            <v>农村商业银行</v>
          </cell>
          <cell r="F4535" t="str">
            <v>隆回农村商业银行股份有限公司</v>
          </cell>
          <cell r="G4535" t="str">
            <v>50000</v>
          </cell>
          <cell r="H4535" t="str">
            <v>20191009</v>
          </cell>
          <cell r="I4535" t="str">
            <v>20201008</v>
          </cell>
          <cell r="J4535" t="str">
            <v>第一产业</v>
          </cell>
        </row>
        <row r="4536">
          <cell r="B4536" t="str">
            <v>85040470135000651015</v>
          </cell>
          <cell r="C4536" t="str">
            <v>黄渊海</v>
          </cell>
          <cell r="D4536" t="str">
            <v>430524197403078217</v>
          </cell>
          <cell r="E4536" t="str">
            <v>农村商业银行</v>
          </cell>
          <cell r="F4536" t="str">
            <v>湖南隆回农村商业银行股份有限公司</v>
          </cell>
          <cell r="G4536" t="str">
            <v>50000</v>
          </cell>
          <cell r="H4536" t="str">
            <v>20161213</v>
          </cell>
          <cell r="I4536" t="str">
            <v>20181213</v>
          </cell>
          <cell r="J4536" t="str">
            <v>第一产业</v>
          </cell>
        </row>
        <row r="4537">
          <cell r="B4537" t="str">
            <v>85040470135000650015</v>
          </cell>
          <cell r="C4537" t="str">
            <v>黄渊波</v>
          </cell>
          <cell r="D4537" t="str">
            <v>430524197509208171</v>
          </cell>
          <cell r="E4537" t="str">
            <v>农村商业银行</v>
          </cell>
          <cell r="F4537" t="str">
            <v>湖南隆回农村商业银行股份有限公司</v>
          </cell>
          <cell r="G4537" t="str">
            <v>50000</v>
          </cell>
          <cell r="H4537" t="str">
            <v>20161213</v>
          </cell>
          <cell r="I4537" t="str">
            <v>20181213</v>
          </cell>
          <cell r="J4537" t="str">
            <v>第一产业</v>
          </cell>
        </row>
        <row r="4538">
          <cell r="B4538" t="str">
            <v>85040470135000680015</v>
          </cell>
          <cell r="C4538" t="str">
            <v>黄东海</v>
          </cell>
          <cell r="D4538" t="str">
            <v>432622195609048879</v>
          </cell>
          <cell r="E4538" t="str">
            <v>农村商业银行</v>
          </cell>
          <cell r="F4538" t="str">
            <v>湖南隆回农村商业银行股份有限公司</v>
          </cell>
          <cell r="G4538" t="str">
            <v>50000</v>
          </cell>
          <cell r="H4538" t="str">
            <v>20161228</v>
          </cell>
          <cell r="I4538" t="str">
            <v>20181228</v>
          </cell>
          <cell r="J4538" t="str">
            <v>第一产业</v>
          </cell>
        </row>
        <row r="4539">
          <cell r="B4539" t="str">
            <v>85040470135000683015</v>
          </cell>
          <cell r="C4539" t="str">
            <v>黄胜初</v>
          </cell>
          <cell r="D4539" t="str">
            <v>432622196205148894</v>
          </cell>
          <cell r="E4539" t="str">
            <v>农村商业银行</v>
          </cell>
          <cell r="F4539" t="str">
            <v>湖南隆回农村商业银行股份有限公司</v>
          </cell>
          <cell r="G4539" t="str">
            <v>50000</v>
          </cell>
          <cell r="H4539" t="str">
            <v>20170112</v>
          </cell>
          <cell r="I4539" t="str">
            <v>20190112</v>
          </cell>
          <cell r="J4539" t="str">
            <v>第一产业</v>
          </cell>
        </row>
        <row r="4540">
          <cell r="B4540" t="str">
            <v>85040470135000806015</v>
          </cell>
          <cell r="C4540" t="str">
            <v>黄立春</v>
          </cell>
          <cell r="D4540" t="str">
            <v>430524197608138359</v>
          </cell>
          <cell r="E4540" t="str">
            <v>农村商业银行</v>
          </cell>
          <cell r="F4540" t="str">
            <v>湖南隆回农村商业银行股份有限公司</v>
          </cell>
          <cell r="G4540" t="str">
            <v>50000</v>
          </cell>
          <cell r="H4540" t="str">
            <v>20171013</v>
          </cell>
          <cell r="I4540" t="str">
            <v>20191013</v>
          </cell>
          <cell r="J4540" t="str">
            <v>第一产业</v>
          </cell>
        </row>
        <row r="4541">
          <cell r="B4541" t="str">
            <v>31011750049788408</v>
          </cell>
          <cell r="C4541" t="str">
            <v>刘雪庄</v>
          </cell>
          <cell r="D4541" t="str">
            <v>430524196912138180</v>
          </cell>
          <cell r="E4541" t="str">
            <v>农村商业银行</v>
          </cell>
          <cell r="F4541" t="str">
            <v>湖南隆回农村商业银行股份有限公司</v>
          </cell>
          <cell r="G4541" t="str">
            <v>50000</v>
          </cell>
          <cell r="H4541" t="str">
            <v>20171110</v>
          </cell>
          <cell r="I4541" t="str">
            <v>20201109</v>
          </cell>
          <cell r="J4541" t="str">
            <v>第一产业</v>
          </cell>
        </row>
        <row r="4542">
          <cell r="B4542" t="str">
            <v>31011750050139196</v>
          </cell>
          <cell r="C4542" t="str">
            <v>丁婷</v>
          </cell>
          <cell r="D4542" t="str">
            <v>430524199302138187</v>
          </cell>
          <cell r="E4542" t="str">
            <v>农村商业银行</v>
          </cell>
          <cell r="F4542" t="str">
            <v>湖南隆回农村商业银行股份有限公司</v>
          </cell>
          <cell r="G4542" t="str">
            <v>50000</v>
          </cell>
          <cell r="H4542" t="str">
            <v>20171116</v>
          </cell>
          <cell r="I4542" t="str">
            <v>20201116</v>
          </cell>
          <cell r="J4542" t="str">
            <v>第一产业</v>
          </cell>
        </row>
        <row r="4543">
          <cell r="B4543" t="str">
            <v>31011750050500972</v>
          </cell>
          <cell r="C4543" t="str">
            <v>邱鹃花</v>
          </cell>
          <cell r="D4543" t="str">
            <v>430524197504168166</v>
          </cell>
          <cell r="E4543" t="str">
            <v>农村商业银行</v>
          </cell>
          <cell r="F4543" t="str">
            <v>湖南隆回农村商业银行股份有限公司</v>
          </cell>
          <cell r="G4543" t="str">
            <v>40000</v>
          </cell>
          <cell r="H4543" t="str">
            <v>20171122</v>
          </cell>
          <cell r="I4543" t="str">
            <v>20201122</v>
          </cell>
          <cell r="J4543" t="str">
            <v>第一产业</v>
          </cell>
        </row>
        <row r="4544">
          <cell r="B4544" t="str">
            <v>31011750050763738</v>
          </cell>
          <cell r="C4544" t="str">
            <v>黄甲金</v>
          </cell>
          <cell r="D4544" t="str">
            <v>430524196412248172</v>
          </cell>
          <cell r="E4544" t="str">
            <v>农村商业银行</v>
          </cell>
          <cell r="F4544" t="str">
            <v>湖南隆回农村商业银行股份有限公司</v>
          </cell>
          <cell r="G4544" t="str">
            <v>50000</v>
          </cell>
          <cell r="H4544" t="str">
            <v>20171126</v>
          </cell>
          <cell r="I4544" t="str">
            <v>20201126</v>
          </cell>
          <cell r="J4544" t="str">
            <v>第一产业</v>
          </cell>
        </row>
        <row r="4545">
          <cell r="B4545" t="str">
            <v>31011750084092545</v>
          </cell>
          <cell r="C4545" t="str">
            <v>彭桃秀</v>
          </cell>
          <cell r="D4545" t="str">
            <v>430524196602018183</v>
          </cell>
          <cell r="E4545" t="str">
            <v>农村商业银行</v>
          </cell>
          <cell r="F4545" t="str">
            <v>湖南隆回农村商业银行股份有限公司</v>
          </cell>
          <cell r="G4545" t="str">
            <v>27000</v>
          </cell>
          <cell r="H4545" t="str">
            <v>20190305</v>
          </cell>
          <cell r="I4545" t="str">
            <v>20200305</v>
          </cell>
          <cell r="J4545" t="str">
            <v>第一产业</v>
          </cell>
        </row>
        <row r="4546">
          <cell r="B4546" t="str">
            <v>31011750084072437</v>
          </cell>
          <cell r="C4546" t="str">
            <v>杨小春</v>
          </cell>
          <cell r="D4546" t="str">
            <v>430524197910028177</v>
          </cell>
          <cell r="E4546" t="str">
            <v>农村商业银行</v>
          </cell>
          <cell r="F4546" t="str">
            <v>湖南隆回农村商业银行股份有限公司</v>
          </cell>
          <cell r="G4546" t="str">
            <v>30000</v>
          </cell>
          <cell r="H4546" t="str">
            <v>20190305</v>
          </cell>
          <cell r="I4546" t="str">
            <v>20200305</v>
          </cell>
          <cell r="J4546" t="str">
            <v>第一产业</v>
          </cell>
        </row>
        <row r="4547">
          <cell r="B4547" t="str">
            <v>31011750084772621</v>
          </cell>
          <cell r="C4547" t="str">
            <v>罗烈勋</v>
          </cell>
          <cell r="D4547" t="str">
            <v>432622196303258878</v>
          </cell>
          <cell r="E4547" t="str">
            <v>农村商业银行</v>
          </cell>
          <cell r="F4547" t="str">
            <v>湖南隆回农村商业银行股份有限公司</v>
          </cell>
          <cell r="G4547" t="str">
            <v>30000</v>
          </cell>
          <cell r="H4547" t="str">
            <v>20190312</v>
          </cell>
          <cell r="I4547" t="str">
            <v>20200312</v>
          </cell>
          <cell r="J4547" t="str">
            <v>第一产业</v>
          </cell>
        </row>
        <row r="4548">
          <cell r="B4548" t="str">
            <v>31011750126384613</v>
          </cell>
          <cell r="C4548" t="str">
            <v>杨小春</v>
          </cell>
          <cell r="D4548" t="str">
            <v>430524197910028177</v>
          </cell>
          <cell r="E4548" t="str">
            <v>农村商业银行</v>
          </cell>
          <cell r="F4548" t="str">
            <v>隆回农村商业银行股份有限公司</v>
          </cell>
          <cell r="G4548" t="str">
            <v>20000</v>
          </cell>
          <cell r="H4548" t="str">
            <v>20200222</v>
          </cell>
          <cell r="I4548" t="str">
            <v>20230222</v>
          </cell>
          <cell r="J4548" t="str">
            <v>第一产业</v>
          </cell>
        </row>
        <row r="4549">
          <cell r="B4549" t="str">
            <v>85040470135000659015</v>
          </cell>
          <cell r="C4549" t="str">
            <v>罗德怀</v>
          </cell>
          <cell r="D4549" t="str">
            <v>430524198210298170</v>
          </cell>
          <cell r="E4549" t="str">
            <v>农村商业银行</v>
          </cell>
          <cell r="F4549" t="str">
            <v>湖南隆回农村商业银行股份有限公司</v>
          </cell>
          <cell r="G4549" t="str">
            <v>50000</v>
          </cell>
          <cell r="H4549" t="str">
            <v>20161214</v>
          </cell>
          <cell r="I4549" t="str">
            <v>20181214</v>
          </cell>
          <cell r="J4549" t="str">
            <v>第一产业</v>
          </cell>
        </row>
        <row r="4550">
          <cell r="B4550" t="str">
            <v>85040470135000667015</v>
          </cell>
          <cell r="C4550" t="str">
            <v>彭邵阳</v>
          </cell>
          <cell r="D4550" t="str">
            <v>430524197406078554</v>
          </cell>
          <cell r="E4550" t="str">
            <v>农村商业银行</v>
          </cell>
          <cell r="F4550" t="str">
            <v>湖南隆回农村商业银行股份有限公司</v>
          </cell>
          <cell r="G4550" t="str">
            <v>50000</v>
          </cell>
          <cell r="H4550" t="str">
            <v>20161216</v>
          </cell>
          <cell r="I4550" t="str">
            <v>20181216</v>
          </cell>
          <cell r="J4550" t="str">
            <v>第一产业</v>
          </cell>
        </row>
        <row r="4551">
          <cell r="B4551" t="str">
            <v>85040470135000673015</v>
          </cell>
          <cell r="C4551" t="str">
            <v>彭富贵</v>
          </cell>
          <cell r="D4551" t="str">
            <v>430524198110018231</v>
          </cell>
          <cell r="E4551" t="str">
            <v>农村商业银行</v>
          </cell>
          <cell r="F4551" t="str">
            <v>湖南隆回农村商业银行股份有限公司</v>
          </cell>
          <cell r="G4551" t="str">
            <v>50000</v>
          </cell>
          <cell r="H4551" t="str">
            <v>20161217</v>
          </cell>
          <cell r="I4551" t="str">
            <v>20181217</v>
          </cell>
          <cell r="J4551" t="str">
            <v>第一产业</v>
          </cell>
        </row>
        <row r="4552">
          <cell r="B4552" t="str">
            <v>85040470135000724015</v>
          </cell>
          <cell r="C4552" t="str">
            <v>彭桃秀</v>
          </cell>
          <cell r="D4552" t="str">
            <v>430524196602018183</v>
          </cell>
          <cell r="E4552" t="str">
            <v>农村商业银行</v>
          </cell>
          <cell r="F4552" t="str">
            <v>湖南隆回农村商业银行股份有限公司</v>
          </cell>
          <cell r="G4552" t="str">
            <v>40000</v>
          </cell>
          <cell r="H4552" t="str">
            <v>20170310</v>
          </cell>
          <cell r="I4552" t="str">
            <v>20190310</v>
          </cell>
          <cell r="J4552" t="str">
            <v>第一产业</v>
          </cell>
        </row>
        <row r="4553">
          <cell r="B4553" t="str">
            <v>85040470135000725015</v>
          </cell>
          <cell r="C4553" t="str">
            <v>杨小春</v>
          </cell>
          <cell r="D4553" t="str">
            <v>430524197910028177</v>
          </cell>
          <cell r="E4553" t="str">
            <v>农村商业银行</v>
          </cell>
          <cell r="F4553" t="str">
            <v>湖南隆回农村商业银行股份有限公司</v>
          </cell>
          <cell r="G4553" t="str">
            <v>50000</v>
          </cell>
          <cell r="H4553" t="str">
            <v>20170310</v>
          </cell>
          <cell r="I4553" t="str">
            <v>20190310</v>
          </cell>
          <cell r="J4553" t="str">
            <v>第一产业</v>
          </cell>
        </row>
        <row r="4554">
          <cell r="B4554" t="str">
            <v>85040470135000726015</v>
          </cell>
          <cell r="C4554" t="str">
            <v>罗烈勋</v>
          </cell>
          <cell r="D4554" t="str">
            <v>432622196303258878</v>
          </cell>
          <cell r="E4554" t="str">
            <v>农村商业银行</v>
          </cell>
          <cell r="F4554" t="str">
            <v>湖南隆回农村商业银行股份有限公司</v>
          </cell>
          <cell r="G4554" t="str">
            <v>50000</v>
          </cell>
          <cell r="H4554" t="str">
            <v>20170313</v>
          </cell>
          <cell r="I4554" t="str">
            <v>20190313</v>
          </cell>
          <cell r="J4554" t="str">
            <v>第一产业</v>
          </cell>
        </row>
        <row r="4555">
          <cell r="B4555" t="str">
            <v>85040470135000757015</v>
          </cell>
          <cell r="C4555" t="str">
            <v>杨建民</v>
          </cell>
          <cell r="D4555" t="str">
            <v>430524197501078173</v>
          </cell>
          <cell r="E4555" t="str">
            <v>农村商业银行</v>
          </cell>
          <cell r="F4555" t="str">
            <v>湖南隆回农村商业银行股份有限公司</v>
          </cell>
          <cell r="G4555" t="str">
            <v>50000</v>
          </cell>
          <cell r="H4555" t="str">
            <v>20170426</v>
          </cell>
          <cell r="I4555" t="str">
            <v>20190426</v>
          </cell>
          <cell r="J4555" t="str">
            <v>第一产业</v>
          </cell>
        </row>
        <row r="4556">
          <cell r="B4556" t="str">
            <v>85040470135000766015</v>
          </cell>
          <cell r="C4556" t="str">
            <v>罗水红</v>
          </cell>
          <cell r="D4556" t="str">
            <v>430524197309208222</v>
          </cell>
          <cell r="E4556" t="str">
            <v>农村商业银行</v>
          </cell>
          <cell r="F4556" t="str">
            <v>湖南隆回农村商业银行股份有限公司</v>
          </cell>
          <cell r="G4556" t="str">
            <v>50000</v>
          </cell>
          <cell r="H4556" t="str">
            <v>20170519</v>
          </cell>
          <cell r="I4556" t="str">
            <v>20190519</v>
          </cell>
          <cell r="J4556" t="str">
            <v>第一产业</v>
          </cell>
        </row>
        <row r="4557">
          <cell r="B4557" t="str">
            <v>31011750049853730</v>
          </cell>
          <cell r="C4557" t="str">
            <v>彭建岩</v>
          </cell>
          <cell r="D4557" t="str">
            <v>432622197101238873</v>
          </cell>
          <cell r="E4557" t="str">
            <v>农村商业银行</v>
          </cell>
          <cell r="F4557" t="str">
            <v>湖南隆回农村商业银行股份有限公司</v>
          </cell>
          <cell r="G4557" t="str">
            <v>50000</v>
          </cell>
          <cell r="H4557" t="str">
            <v>20171110</v>
          </cell>
          <cell r="I4557" t="str">
            <v>20201110</v>
          </cell>
          <cell r="J4557" t="str">
            <v>第一产业</v>
          </cell>
        </row>
        <row r="4558">
          <cell r="B4558" t="str">
            <v>31011750049988655</v>
          </cell>
          <cell r="C4558" t="str">
            <v>彭述姣</v>
          </cell>
          <cell r="D4558" t="str">
            <v>430524196304208173</v>
          </cell>
          <cell r="E4558" t="str">
            <v>农村商业银行</v>
          </cell>
          <cell r="F4558" t="str">
            <v>湖南隆回农村商业银行股份有限公司</v>
          </cell>
          <cell r="G4558" t="str">
            <v>50000</v>
          </cell>
          <cell r="H4558" t="str">
            <v>20171114</v>
          </cell>
          <cell r="I4558" t="str">
            <v>20201114</v>
          </cell>
          <cell r="J4558" t="str">
            <v>第一产业</v>
          </cell>
        </row>
        <row r="4559">
          <cell r="B4559" t="str">
            <v>31011750050548610</v>
          </cell>
          <cell r="C4559" t="str">
            <v>彭前平</v>
          </cell>
          <cell r="D4559" t="str">
            <v>430524199206308174</v>
          </cell>
          <cell r="E4559" t="str">
            <v>农村商业银行</v>
          </cell>
          <cell r="F4559" t="str">
            <v>湖南隆回农村商业银行股份有限公司</v>
          </cell>
          <cell r="G4559" t="str">
            <v>50000</v>
          </cell>
          <cell r="H4559" t="str">
            <v>20171122</v>
          </cell>
          <cell r="I4559" t="str">
            <v>20201122</v>
          </cell>
          <cell r="J4559" t="str">
            <v>第一产业</v>
          </cell>
        </row>
        <row r="4560">
          <cell r="B4560" t="str">
            <v>31011750050945549</v>
          </cell>
          <cell r="C4560" t="str">
            <v>彭慧湖</v>
          </cell>
          <cell r="D4560" t="str">
            <v>430524198812158175</v>
          </cell>
          <cell r="E4560" t="str">
            <v>农村商业银行</v>
          </cell>
          <cell r="F4560" t="str">
            <v>湖南隆回农村商业银行股份有限公司</v>
          </cell>
          <cell r="G4560" t="str">
            <v>50000</v>
          </cell>
          <cell r="H4560" t="str">
            <v>20171128</v>
          </cell>
          <cell r="I4560" t="str">
            <v>20201128</v>
          </cell>
          <cell r="J4560" t="str">
            <v>第一产业</v>
          </cell>
        </row>
        <row r="4561">
          <cell r="B4561" t="str">
            <v>85040470135000649015</v>
          </cell>
          <cell r="C4561" t="str">
            <v>唐忠庚</v>
          </cell>
          <cell r="D4561" t="str">
            <v>43262219611101887X</v>
          </cell>
          <cell r="E4561" t="str">
            <v>农村商业银行</v>
          </cell>
          <cell r="F4561" t="str">
            <v>湖南隆回农村商业银行股份有限公司</v>
          </cell>
          <cell r="G4561" t="str">
            <v>50000</v>
          </cell>
          <cell r="H4561" t="str">
            <v>20161213</v>
          </cell>
          <cell r="I4561" t="str">
            <v>20181213</v>
          </cell>
          <cell r="J4561" t="str">
            <v>第一产业</v>
          </cell>
        </row>
        <row r="4562">
          <cell r="B4562" t="str">
            <v>85040470135000660015</v>
          </cell>
          <cell r="C4562" t="str">
            <v>蒋达伟</v>
          </cell>
          <cell r="D4562" t="str">
            <v>430524199009148191</v>
          </cell>
          <cell r="E4562" t="str">
            <v>农村商业银行</v>
          </cell>
          <cell r="F4562" t="str">
            <v>湖南隆回农村商业银行股份有限公司</v>
          </cell>
          <cell r="G4562" t="str">
            <v>50000</v>
          </cell>
          <cell r="H4562" t="str">
            <v>20161214</v>
          </cell>
          <cell r="I4562" t="str">
            <v>20181214</v>
          </cell>
          <cell r="J4562" t="str">
            <v>第一产业</v>
          </cell>
        </row>
        <row r="4563">
          <cell r="B4563" t="str">
            <v>85040470135000662015</v>
          </cell>
          <cell r="C4563" t="str">
            <v>蒋盛彪</v>
          </cell>
          <cell r="D4563" t="str">
            <v>432622197508038873</v>
          </cell>
          <cell r="E4563" t="str">
            <v>农村商业银行</v>
          </cell>
          <cell r="F4563" t="str">
            <v>湖南隆回农村商业银行股份有限公司</v>
          </cell>
          <cell r="G4563" t="str">
            <v>50000</v>
          </cell>
          <cell r="H4563" t="str">
            <v>20161215</v>
          </cell>
          <cell r="I4563" t="str">
            <v>20181215</v>
          </cell>
          <cell r="J4563" t="str">
            <v>第一产业</v>
          </cell>
        </row>
        <row r="4564">
          <cell r="B4564" t="str">
            <v>85040470135000703015</v>
          </cell>
          <cell r="C4564" t="str">
            <v>蒋新玉</v>
          </cell>
          <cell r="D4564" t="str">
            <v>430524197109198162</v>
          </cell>
          <cell r="E4564" t="str">
            <v>农村商业银行</v>
          </cell>
          <cell r="F4564" t="str">
            <v>湖南隆回农村商业银行股份有限公司</v>
          </cell>
          <cell r="G4564" t="str">
            <v>50000</v>
          </cell>
          <cell r="H4564" t="str">
            <v>20170210</v>
          </cell>
          <cell r="I4564" t="str">
            <v>20190210</v>
          </cell>
          <cell r="J4564" t="str">
            <v>第一产业</v>
          </cell>
        </row>
        <row r="4565">
          <cell r="B4565" t="str">
            <v>31011750050337915</v>
          </cell>
          <cell r="C4565" t="str">
            <v>李跃明</v>
          </cell>
          <cell r="D4565" t="str">
            <v>430524197108248172</v>
          </cell>
          <cell r="E4565" t="str">
            <v>农村商业银行</v>
          </cell>
          <cell r="F4565" t="str">
            <v>湖南隆回农村商业银行股份有限公司</v>
          </cell>
          <cell r="G4565" t="str">
            <v>50000</v>
          </cell>
          <cell r="H4565" t="str">
            <v>20171120</v>
          </cell>
          <cell r="I4565" t="str">
            <v>20201120</v>
          </cell>
          <cell r="J4565" t="str">
            <v>第一产业</v>
          </cell>
        </row>
        <row r="4566">
          <cell r="B4566" t="str">
            <v>430220170160979</v>
          </cell>
          <cell r="C4566" t="str">
            <v>黎恢宗</v>
          </cell>
          <cell r="D4566" t="str">
            <v>432622196504179375</v>
          </cell>
          <cell r="E4566" t="str">
            <v>农业银行</v>
          </cell>
          <cell r="F4566" t="str">
            <v>中国农业银行隆回县支行</v>
          </cell>
          <cell r="G4566" t="str">
            <v>40000</v>
          </cell>
          <cell r="H4566" t="str">
            <v>20171225</v>
          </cell>
          <cell r="I4566" t="str">
            <v>20321224</v>
          </cell>
          <cell r="J4566" t="str">
            <v>第二产业</v>
          </cell>
        </row>
        <row r="4567">
          <cell r="B4567" t="str">
            <v>430220170160927</v>
          </cell>
          <cell r="C4567" t="str">
            <v>李佑明</v>
          </cell>
          <cell r="D4567" t="str">
            <v>432622195911209370</v>
          </cell>
          <cell r="E4567" t="str">
            <v>农业银行</v>
          </cell>
          <cell r="F4567" t="str">
            <v>中国农业银行隆回县支行</v>
          </cell>
          <cell r="G4567" t="str">
            <v>40000</v>
          </cell>
          <cell r="H4567" t="str">
            <v>20171225</v>
          </cell>
          <cell r="I4567" t="str">
            <v>20321224</v>
          </cell>
          <cell r="J4567" t="str">
            <v>第二产业</v>
          </cell>
        </row>
        <row r="4568">
          <cell r="B4568" t="str">
            <v>430220170160982</v>
          </cell>
          <cell r="C4568" t="str">
            <v>刘少明</v>
          </cell>
          <cell r="D4568" t="str">
            <v>432622197010139378</v>
          </cell>
          <cell r="E4568" t="str">
            <v>农业银行</v>
          </cell>
          <cell r="F4568" t="str">
            <v>中国农业银行隆回县支行</v>
          </cell>
          <cell r="G4568" t="str">
            <v>40000</v>
          </cell>
          <cell r="H4568" t="str">
            <v>20171225</v>
          </cell>
          <cell r="I4568" t="str">
            <v>20321224</v>
          </cell>
          <cell r="J4568" t="str">
            <v>第二产业</v>
          </cell>
        </row>
        <row r="4569">
          <cell r="B4569" t="str">
            <v>430220170161000</v>
          </cell>
          <cell r="C4569" t="str">
            <v>阳晴云</v>
          </cell>
          <cell r="D4569" t="str">
            <v>430524196704308579</v>
          </cell>
          <cell r="E4569" t="str">
            <v>农业银行</v>
          </cell>
          <cell r="F4569" t="str">
            <v>中国农业银行隆回县支行</v>
          </cell>
          <cell r="G4569" t="str">
            <v>40000</v>
          </cell>
          <cell r="H4569" t="str">
            <v>20171225</v>
          </cell>
          <cell r="I4569" t="str">
            <v>20321224</v>
          </cell>
          <cell r="J4569" t="str">
            <v>第二产业</v>
          </cell>
        </row>
        <row r="4570">
          <cell r="B4570" t="str">
            <v>430220170161012</v>
          </cell>
          <cell r="C4570" t="str">
            <v>阳富春</v>
          </cell>
          <cell r="D4570" t="str">
            <v>430524199202158172</v>
          </cell>
          <cell r="E4570" t="str">
            <v>农业银行</v>
          </cell>
          <cell r="F4570" t="str">
            <v>中国农业银行隆回县支行</v>
          </cell>
          <cell r="G4570" t="str">
            <v>40000</v>
          </cell>
          <cell r="H4570" t="str">
            <v>20171225</v>
          </cell>
          <cell r="I4570" t="str">
            <v>20321224</v>
          </cell>
          <cell r="J4570" t="str">
            <v>第二产业</v>
          </cell>
        </row>
        <row r="4571">
          <cell r="B4571" t="str">
            <v>430220170161036</v>
          </cell>
          <cell r="C4571" t="str">
            <v>黎雄</v>
          </cell>
          <cell r="D4571" t="str">
            <v>430524198811128177</v>
          </cell>
          <cell r="E4571" t="str">
            <v>农业银行</v>
          </cell>
          <cell r="F4571" t="str">
            <v>中国农业银行隆回县支行</v>
          </cell>
          <cell r="G4571" t="str">
            <v>40000</v>
          </cell>
          <cell r="H4571" t="str">
            <v>20171225</v>
          </cell>
          <cell r="I4571" t="str">
            <v>20321224</v>
          </cell>
          <cell r="J4571" t="str">
            <v>第二产业</v>
          </cell>
        </row>
        <row r="4572">
          <cell r="B4572" t="str">
            <v>31011750083634150</v>
          </cell>
          <cell r="C4572" t="str">
            <v>黄海龙</v>
          </cell>
          <cell r="D4572" t="str">
            <v>430524198712148199</v>
          </cell>
          <cell r="E4572" t="str">
            <v>农村商业银行</v>
          </cell>
          <cell r="F4572" t="str">
            <v>湖南隆回农村商业银行股份有限公司</v>
          </cell>
          <cell r="G4572" t="str">
            <v>30000</v>
          </cell>
          <cell r="H4572" t="str">
            <v>20190228</v>
          </cell>
          <cell r="I4572" t="str">
            <v>20200228</v>
          </cell>
          <cell r="J4572" t="str">
            <v>第一产业</v>
          </cell>
        </row>
        <row r="4573">
          <cell r="B4573" t="str">
            <v>31011750084942346</v>
          </cell>
          <cell r="C4573" t="str">
            <v>黎正魁</v>
          </cell>
          <cell r="D4573" t="str">
            <v>430524196811048178</v>
          </cell>
          <cell r="E4573" t="str">
            <v>农村商业银行</v>
          </cell>
          <cell r="F4573" t="str">
            <v>湖南隆回农村商业银行股份有限公司</v>
          </cell>
          <cell r="G4573" t="str">
            <v>30000</v>
          </cell>
          <cell r="H4573" t="str">
            <v>20190313</v>
          </cell>
          <cell r="I4573" t="str">
            <v>20200312</v>
          </cell>
          <cell r="J4573" t="str">
            <v>第一产业</v>
          </cell>
        </row>
        <row r="4574">
          <cell r="B4574" t="str">
            <v>31011750127091761</v>
          </cell>
          <cell r="C4574" t="str">
            <v>黄海辉</v>
          </cell>
          <cell r="D4574" t="str">
            <v>430524199103168172</v>
          </cell>
          <cell r="E4574" t="str">
            <v>农村商业银行</v>
          </cell>
          <cell r="F4574" t="str">
            <v>隆回农村商业银行股份有限公司</v>
          </cell>
          <cell r="G4574" t="str">
            <v>30000</v>
          </cell>
          <cell r="H4574" t="str">
            <v>20200228</v>
          </cell>
          <cell r="I4574" t="str">
            <v>20230228</v>
          </cell>
          <cell r="J4574" t="str">
            <v>第一产业</v>
          </cell>
        </row>
        <row r="4575">
          <cell r="B4575" t="str">
            <v>85040470135000668015</v>
          </cell>
          <cell r="C4575" t="str">
            <v>陈显跃</v>
          </cell>
          <cell r="D4575" t="str">
            <v>432622195810169373</v>
          </cell>
          <cell r="E4575" t="str">
            <v>农村商业银行</v>
          </cell>
          <cell r="F4575" t="str">
            <v>湖南隆回农村商业银行股份有限公司</v>
          </cell>
          <cell r="G4575" t="str">
            <v>50000</v>
          </cell>
          <cell r="H4575" t="str">
            <v>20161216</v>
          </cell>
          <cell r="I4575" t="str">
            <v>20181216</v>
          </cell>
          <cell r="J4575" t="str">
            <v>第一产业</v>
          </cell>
        </row>
        <row r="4576">
          <cell r="B4576" t="str">
            <v>85040470135000678015</v>
          </cell>
          <cell r="C4576" t="str">
            <v>张祖明</v>
          </cell>
          <cell r="D4576" t="str">
            <v>430524197912148172</v>
          </cell>
          <cell r="E4576" t="str">
            <v>农村商业银行</v>
          </cell>
          <cell r="F4576" t="str">
            <v>湖南隆回农村商业银行股份有限公司</v>
          </cell>
          <cell r="G4576" t="str">
            <v>50000</v>
          </cell>
          <cell r="H4576" t="str">
            <v>20161220</v>
          </cell>
          <cell r="I4576" t="str">
            <v>20181220</v>
          </cell>
          <cell r="J4576" t="str">
            <v>第一产业</v>
          </cell>
        </row>
        <row r="4577">
          <cell r="B4577" t="str">
            <v>85040470135000699015</v>
          </cell>
          <cell r="C4577" t="str">
            <v>彭高会</v>
          </cell>
          <cell r="D4577" t="str">
            <v>432622195709309378</v>
          </cell>
          <cell r="E4577" t="str">
            <v>农村商业银行</v>
          </cell>
          <cell r="F4577" t="str">
            <v>湖南隆回农村商业银行股份有限公司</v>
          </cell>
          <cell r="G4577" t="str">
            <v>50000</v>
          </cell>
          <cell r="H4577" t="str">
            <v>20170208</v>
          </cell>
          <cell r="I4577" t="str">
            <v>20190208</v>
          </cell>
          <cell r="J4577" t="str">
            <v>第一产业</v>
          </cell>
        </row>
        <row r="4578">
          <cell r="B4578" t="str">
            <v>85040470135000700015</v>
          </cell>
          <cell r="C4578" t="str">
            <v>彭述贵</v>
          </cell>
          <cell r="D4578" t="str">
            <v>432622196806169375</v>
          </cell>
          <cell r="E4578" t="str">
            <v>农村商业银行</v>
          </cell>
          <cell r="F4578" t="str">
            <v>湖南隆回农村商业银行股份有限公司</v>
          </cell>
          <cell r="G4578" t="str">
            <v>50000</v>
          </cell>
          <cell r="H4578" t="str">
            <v>20170208</v>
          </cell>
          <cell r="I4578" t="str">
            <v>20190208</v>
          </cell>
          <cell r="J4578" t="str">
            <v>第一产业</v>
          </cell>
        </row>
        <row r="4579">
          <cell r="B4579" t="str">
            <v>85040470135000701015</v>
          </cell>
          <cell r="C4579" t="str">
            <v>黄友田</v>
          </cell>
          <cell r="D4579" t="str">
            <v>430524196803228451</v>
          </cell>
          <cell r="E4579" t="str">
            <v>农村商业银行</v>
          </cell>
          <cell r="F4579" t="str">
            <v>湖南隆回农村商业银行股份有限公司</v>
          </cell>
          <cell r="G4579" t="str">
            <v>50000</v>
          </cell>
          <cell r="H4579" t="str">
            <v>20170209</v>
          </cell>
          <cell r="I4579" t="str">
            <v>20190209</v>
          </cell>
          <cell r="J4579" t="str">
            <v>第一产业</v>
          </cell>
        </row>
        <row r="4580">
          <cell r="B4580" t="str">
            <v>85040470135000702015</v>
          </cell>
          <cell r="C4580" t="str">
            <v>黄海龙</v>
          </cell>
          <cell r="D4580" t="str">
            <v>430524198712148199</v>
          </cell>
          <cell r="E4580" t="str">
            <v>农村商业银行</v>
          </cell>
          <cell r="F4580" t="str">
            <v>湖南隆回农村商业银行股份有限公司</v>
          </cell>
          <cell r="G4580" t="str">
            <v>50000</v>
          </cell>
          <cell r="H4580" t="str">
            <v>20170209</v>
          </cell>
          <cell r="I4580" t="str">
            <v>20190209</v>
          </cell>
          <cell r="J4580" t="str">
            <v>第一产业</v>
          </cell>
        </row>
        <row r="4581">
          <cell r="B4581" t="str">
            <v>85040470135000711015</v>
          </cell>
          <cell r="C4581" t="str">
            <v>黎子华</v>
          </cell>
          <cell r="D4581" t="str">
            <v>432622197304189362</v>
          </cell>
          <cell r="E4581" t="str">
            <v>农村商业银行</v>
          </cell>
          <cell r="F4581" t="str">
            <v>湖南隆回农村商业银行股份有限公司</v>
          </cell>
          <cell r="G4581" t="str">
            <v>50000</v>
          </cell>
          <cell r="H4581" t="str">
            <v>20170214</v>
          </cell>
          <cell r="I4581" t="str">
            <v>20190214</v>
          </cell>
          <cell r="J4581" t="str">
            <v>第一产业</v>
          </cell>
        </row>
        <row r="4582">
          <cell r="B4582" t="str">
            <v>85040470135000712015</v>
          </cell>
          <cell r="C4582" t="str">
            <v>黄斌</v>
          </cell>
          <cell r="D4582" t="str">
            <v>430524196805088173</v>
          </cell>
          <cell r="E4582" t="str">
            <v>农村商业银行</v>
          </cell>
          <cell r="F4582" t="str">
            <v>湖南隆回农村商业银行股份有限公司</v>
          </cell>
          <cell r="G4582" t="str">
            <v>50000</v>
          </cell>
          <cell r="H4582" t="str">
            <v>20170214</v>
          </cell>
          <cell r="I4582" t="str">
            <v>20190214</v>
          </cell>
          <cell r="J4582" t="str">
            <v>第一产业</v>
          </cell>
        </row>
        <row r="4583">
          <cell r="B4583" t="str">
            <v>85040470135000728015</v>
          </cell>
          <cell r="C4583" t="str">
            <v>黎正魁</v>
          </cell>
          <cell r="D4583" t="str">
            <v>430524196811048178</v>
          </cell>
          <cell r="E4583" t="str">
            <v>农村商业银行</v>
          </cell>
          <cell r="F4583" t="str">
            <v>湖南隆回农村商业银行股份有限公司</v>
          </cell>
          <cell r="G4583" t="str">
            <v>50000</v>
          </cell>
          <cell r="H4583" t="str">
            <v>20170316</v>
          </cell>
          <cell r="I4583" t="str">
            <v>20190316</v>
          </cell>
          <cell r="J4583" t="str">
            <v>第一产业</v>
          </cell>
        </row>
        <row r="4584">
          <cell r="B4584" t="str">
            <v>85040470135000730015</v>
          </cell>
          <cell r="C4584" t="str">
            <v>黎自由</v>
          </cell>
          <cell r="D4584" t="str">
            <v>432622196404059376</v>
          </cell>
          <cell r="E4584" t="str">
            <v>农村商业银行</v>
          </cell>
          <cell r="F4584" t="str">
            <v>湖南隆回农村商业银行股份有限公司</v>
          </cell>
          <cell r="G4584" t="str">
            <v>50000</v>
          </cell>
          <cell r="H4584" t="str">
            <v>20170317</v>
          </cell>
          <cell r="I4584" t="str">
            <v>20190317</v>
          </cell>
          <cell r="J4584" t="str">
            <v>第一产业</v>
          </cell>
        </row>
        <row r="4585">
          <cell r="B4585" t="str">
            <v>85040470135000732015</v>
          </cell>
          <cell r="C4585" t="str">
            <v>黎松山</v>
          </cell>
          <cell r="D4585" t="str">
            <v>432622195811179370</v>
          </cell>
          <cell r="E4585" t="str">
            <v>农村商业银行</v>
          </cell>
          <cell r="F4585" t="str">
            <v>湖南隆回农村商业银行股份有限公司</v>
          </cell>
          <cell r="G4585" t="str">
            <v>50000</v>
          </cell>
          <cell r="H4585" t="str">
            <v>20170318</v>
          </cell>
          <cell r="I4585" t="str">
            <v>20190318</v>
          </cell>
          <cell r="J4585" t="str">
            <v>第一产业</v>
          </cell>
        </row>
        <row r="4586">
          <cell r="B4586" t="str">
            <v>85040470135000734015</v>
          </cell>
          <cell r="C4586" t="str">
            <v>黎兆云</v>
          </cell>
          <cell r="D4586" t="str">
            <v>432622196206269372</v>
          </cell>
          <cell r="E4586" t="str">
            <v>农村商业银行</v>
          </cell>
          <cell r="F4586" t="str">
            <v>湖南隆回农村商业银行股份有限公司</v>
          </cell>
          <cell r="G4586" t="str">
            <v>50000</v>
          </cell>
          <cell r="H4586" t="str">
            <v>20170327</v>
          </cell>
          <cell r="I4586" t="str">
            <v>20190327</v>
          </cell>
          <cell r="J4586" t="str">
            <v>第一产业</v>
          </cell>
        </row>
        <row r="4587">
          <cell r="B4587" t="str">
            <v>85040470135000740015</v>
          </cell>
          <cell r="C4587" t="str">
            <v>黎战元</v>
          </cell>
          <cell r="D4587" t="str">
            <v>432622196009069371</v>
          </cell>
          <cell r="E4587" t="str">
            <v>农村商业银行</v>
          </cell>
          <cell r="F4587" t="str">
            <v>湖南隆回农村商业银行股份有限公司</v>
          </cell>
          <cell r="G4587" t="str">
            <v>50000</v>
          </cell>
          <cell r="H4587" t="str">
            <v>20170406</v>
          </cell>
          <cell r="I4587" t="str">
            <v>20190406</v>
          </cell>
          <cell r="J4587" t="str">
            <v>第一产业</v>
          </cell>
        </row>
        <row r="4588">
          <cell r="B4588" t="str">
            <v>85040470135000743015</v>
          </cell>
          <cell r="C4588" t="str">
            <v>黎自治</v>
          </cell>
          <cell r="D4588" t="str">
            <v>432622196406159370</v>
          </cell>
          <cell r="E4588" t="str">
            <v>农村商业银行</v>
          </cell>
          <cell r="F4588" t="str">
            <v>湖南隆回农村商业银行股份有限公司</v>
          </cell>
          <cell r="G4588" t="str">
            <v>50000</v>
          </cell>
          <cell r="H4588" t="str">
            <v>20170407</v>
          </cell>
          <cell r="I4588" t="str">
            <v>20190407</v>
          </cell>
          <cell r="J4588" t="str">
            <v>第一产业</v>
          </cell>
        </row>
        <row r="4589">
          <cell r="B4589" t="str">
            <v>85040470135000741015</v>
          </cell>
          <cell r="C4589" t="str">
            <v>聂木槐</v>
          </cell>
          <cell r="D4589" t="str">
            <v>432622195808029371</v>
          </cell>
          <cell r="E4589" t="str">
            <v>农村商业银行</v>
          </cell>
          <cell r="F4589" t="str">
            <v>湖南隆回农村商业银行股份有限公司</v>
          </cell>
          <cell r="G4589" t="str">
            <v>50000</v>
          </cell>
          <cell r="H4589" t="str">
            <v>20170407</v>
          </cell>
          <cell r="I4589" t="str">
            <v>20190407</v>
          </cell>
          <cell r="J4589" t="str">
            <v>第一产业</v>
          </cell>
        </row>
        <row r="4590">
          <cell r="B4590" t="str">
            <v>85040470135000742015</v>
          </cell>
          <cell r="C4590" t="str">
            <v>黎玉魁</v>
          </cell>
          <cell r="D4590" t="str">
            <v>432622195810149372</v>
          </cell>
          <cell r="E4590" t="str">
            <v>农村商业银行</v>
          </cell>
          <cell r="F4590" t="str">
            <v>湖南隆回农村商业银行股份有限公司</v>
          </cell>
          <cell r="G4590" t="str">
            <v>50000</v>
          </cell>
          <cell r="H4590" t="str">
            <v>20170407</v>
          </cell>
          <cell r="I4590" t="str">
            <v>20190407</v>
          </cell>
          <cell r="J4590" t="str">
            <v>第一产业</v>
          </cell>
        </row>
        <row r="4591">
          <cell r="B4591" t="str">
            <v>85040470135000750015</v>
          </cell>
          <cell r="C4591" t="str">
            <v>曾佑连</v>
          </cell>
          <cell r="D4591" t="str">
            <v>430524196504068160</v>
          </cell>
          <cell r="E4591" t="str">
            <v>农村商业银行</v>
          </cell>
          <cell r="F4591" t="str">
            <v>湖南隆回农村商业银行股份有限公司</v>
          </cell>
          <cell r="G4591" t="str">
            <v>50000</v>
          </cell>
          <cell r="H4591" t="str">
            <v>20170416</v>
          </cell>
          <cell r="I4591" t="str">
            <v>20190416</v>
          </cell>
          <cell r="J4591" t="str">
            <v>第一产业</v>
          </cell>
        </row>
        <row r="4592">
          <cell r="B4592" t="str">
            <v>85040470135000759015</v>
          </cell>
          <cell r="C4592" t="str">
            <v>刘茜</v>
          </cell>
          <cell r="D4592" t="str">
            <v>432622196504299369</v>
          </cell>
          <cell r="E4592" t="str">
            <v>农村商业银行</v>
          </cell>
          <cell r="F4592" t="str">
            <v>湖南隆回农村商业银行股份有限公司</v>
          </cell>
          <cell r="G4592" t="str">
            <v>50000</v>
          </cell>
          <cell r="H4592" t="str">
            <v>20170428</v>
          </cell>
          <cell r="I4592" t="str">
            <v>20190428</v>
          </cell>
          <cell r="J4592" t="str">
            <v>第一产业</v>
          </cell>
        </row>
        <row r="4593">
          <cell r="B4593" t="str">
            <v>85040470135000792015</v>
          </cell>
          <cell r="C4593" t="str">
            <v>刘让桃</v>
          </cell>
          <cell r="D4593" t="str">
            <v>432622196411199377</v>
          </cell>
          <cell r="E4593" t="str">
            <v>农村商业银行</v>
          </cell>
          <cell r="F4593" t="str">
            <v>湖南隆回农村商业银行股份有限公司</v>
          </cell>
          <cell r="G4593" t="str">
            <v>50000</v>
          </cell>
          <cell r="H4593" t="str">
            <v>20170817</v>
          </cell>
          <cell r="I4593" t="str">
            <v>20190817</v>
          </cell>
          <cell r="J4593" t="str">
            <v>第一产业</v>
          </cell>
        </row>
        <row r="4594">
          <cell r="B4594" t="str">
            <v>31011750050851762</v>
          </cell>
          <cell r="C4594" t="str">
            <v>黎学兵</v>
          </cell>
          <cell r="D4594" t="str">
            <v>432622196810219371</v>
          </cell>
          <cell r="E4594" t="str">
            <v>农村商业银行</v>
          </cell>
          <cell r="F4594" t="str">
            <v>湖南隆回农村商业银行股份有限公司</v>
          </cell>
          <cell r="G4594" t="str">
            <v>50000</v>
          </cell>
          <cell r="H4594" t="str">
            <v>20171127</v>
          </cell>
          <cell r="I4594" t="str">
            <v>20201127</v>
          </cell>
          <cell r="J4594" t="str">
            <v>第一产业</v>
          </cell>
        </row>
        <row r="4595">
          <cell r="B4595" t="str">
            <v>85040470135000652015</v>
          </cell>
          <cell r="C4595" t="str">
            <v>罗仁超</v>
          </cell>
          <cell r="D4595" t="str">
            <v>43262219740809937X</v>
          </cell>
          <cell r="E4595" t="str">
            <v>农村商业银行</v>
          </cell>
          <cell r="F4595" t="str">
            <v>湖南隆回农村商业银行股份有限公司岩口支行</v>
          </cell>
          <cell r="G4595" t="str">
            <v>50000</v>
          </cell>
          <cell r="H4595" t="str">
            <v>20161213</v>
          </cell>
          <cell r="I4595" t="str">
            <v>20181213</v>
          </cell>
          <cell r="J4595" t="str">
            <v>第一产业</v>
          </cell>
        </row>
        <row r="4596">
          <cell r="B4596" t="str">
            <v>85040470135000669015</v>
          </cell>
          <cell r="C4596" t="str">
            <v>罗道付</v>
          </cell>
          <cell r="D4596" t="str">
            <v>432622195911069371</v>
          </cell>
          <cell r="E4596" t="str">
            <v>农村商业银行</v>
          </cell>
          <cell r="F4596" t="str">
            <v>湖南隆回农村商业银行股份有限公司</v>
          </cell>
          <cell r="G4596" t="str">
            <v>50000</v>
          </cell>
          <cell r="H4596" t="str">
            <v>20161216</v>
          </cell>
          <cell r="I4596" t="str">
            <v>20181216</v>
          </cell>
          <cell r="J4596" t="str">
            <v>第一产业</v>
          </cell>
        </row>
        <row r="4597">
          <cell r="B4597" t="str">
            <v>85040470135000672015</v>
          </cell>
          <cell r="C4597" t="str">
            <v>丁存中</v>
          </cell>
          <cell r="D4597" t="str">
            <v>43262219621121937X</v>
          </cell>
          <cell r="E4597" t="str">
            <v>农村商业银行</v>
          </cell>
          <cell r="F4597" t="str">
            <v>湖南隆回农村商业银行股份有限公司</v>
          </cell>
          <cell r="G4597" t="str">
            <v>50000</v>
          </cell>
          <cell r="H4597" t="str">
            <v>20161217</v>
          </cell>
          <cell r="I4597" t="str">
            <v>20181217</v>
          </cell>
          <cell r="J4597" t="str">
            <v>第一产业</v>
          </cell>
        </row>
        <row r="4598">
          <cell r="B4598" t="str">
            <v>85040470135000704015</v>
          </cell>
          <cell r="C4598" t="str">
            <v>陈扬钦</v>
          </cell>
          <cell r="D4598" t="str">
            <v>430524197909218176</v>
          </cell>
          <cell r="E4598" t="str">
            <v>农村商业银行</v>
          </cell>
          <cell r="F4598" t="str">
            <v>湖南隆回农村商业银行股份有限公司</v>
          </cell>
          <cell r="G4598" t="str">
            <v>50000</v>
          </cell>
          <cell r="H4598" t="str">
            <v>20170210</v>
          </cell>
          <cell r="I4598" t="str">
            <v>20190210</v>
          </cell>
          <cell r="J4598" t="str">
            <v>第一产业</v>
          </cell>
        </row>
        <row r="4599">
          <cell r="B4599" t="str">
            <v>85040470135000752015</v>
          </cell>
          <cell r="C4599" t="str">
            <v>陈善葵</v>
          </cell>
          <cell r="D4599" t="str">
            <v>43262219650723937X</v>
          </cell>
          <cell r="E4599" t="str">
            <v>农村商业银行</v>
          </cell>
          <cell r="F4599" t="str">
            <v>湖南隆回农村商业银行股份有限公司</v>
          </cell>
          <cell r="G4599" t="str">
            <v>50000</v>
          </cell>
          <cell r="H4599" t="str">
            <v>20170417</v>
          </cell>
          <cell r="I4599" t="str">
            <v>20190417</v>
          </cell>
          <cell r="J4599" t="str">
            <v>第一产业</v>
          </cell>
        </row>
        <row r="4600">
          <cell r="B4600" t="str">
            <v>31011750050223034</v>
          </cell>
          <cell r="C4600" t="str">
            <v>罗田民</v>
          </cell>
          <cell r="D4600" t="str">
            <v>432622196707149379</v>
          </cell>
          <cell r="E4600" t="str">
            <v>农村商业银行</v>
          </cell>
          <cell r="F4600" t="str">
            <v>湖南隆回农村商业银行股份有限公司</v>
          </cell>
          <cell r="G4600" t="str">
            <v>50000</v>
          </cell>
          <cell r="H4600" t="str">
            <v>20171117</v>
          </cell>
          <cell r="I4600" t="str">
            <v>20201117</v>
          </cell>
          <cell r="J4600" t="str">
            <v>第一产业</v>
          </cell>
        </row>
        <row r="4601">
          <cell r="B4601" t="str">
            <v>31011750088876592</v>
          </cell>
          <cell r="C4601" t="str">
            <v>文竹玉</v>
          </cell>
          <cell r="D4601" t="str">
            <v>432622196908099371</v>
          </cell>
          <cell r="E4601" t="str">
            <v>农村商业银行</v>
          </cell>
          <cell r="F4601" t="str">
            <v>湖南隆回农村商业银行股份有限公司</v>
          </cell>
          <cell r="G4601" t="str">
            <v>30000</v>
          </cell>
          <cell r="H4601" t="str">
            <v>20190417</v>
          </cell>
          <cell r="I4601" t="str">
            <v>20200417</v>
          </cell>
          <cell r="J4601" t="str">
            <v>第一产业</v>
          </cell>
        </row>
        <row r="4602">
          <cell r="B4602" t="str">
            <v>31011750112566949</v>
          </cell>
          <cell r="C4602" t="str">
            <v>文荣贵</v>
          </cell>
          <cell r="D4602" t="str">
            <v>430524197911158555</v>
          </cell>
          <cell r="E4602" t="str">
            <v>农村商业银行</v>
          </cell>
          <cell r="F4602" t="str">
            <v>隆回农村商业银行股份有限公司</v>
          </cell>
          <cell r="G4602" t="str">
            <v>30000</v>
          </cell>
          <cell r="H4602" t="str">
            <v>20191104</v>
          </cell>
          <cell r="I4602" t="str">
            <v>20201104</v>
          </cell>
          <cell r="J4602" t="str">
            <v>第一产业</v>
          </cell>
        </row>
        <row r="4603">
          <cell r="B4603" t="str">
            <v>85040470135000657015</v>
          </cell>
          <cell r="C4603" t="str">
            <v>许钦贵</v>
          </cell>
          <cell r="D4603" t="str">
            <v>432622196202219378</v>
          </cell>
          <cell r="E4603" t="str">
            <v>农村商业银行</v>
          </cell>
          <cell r="F4603" t="str">
            <v>湖南隆回农村商业银行股份有限公司</v>
          </cell>
          <cell r="G4603" t="str">
            <v>50000</v>
          </cell>
          <cell r="H4603" t="str">
            <v>20161214</v>
          </cell>
          <cell r="I4603" t="str">
            <v>20181214</v>
          </cell>
          <cell r="J4603" t="str">
            <v>第一产业</v>
          </cell>
        </row>
        <row r="4604">
          <cell r="B4604" t="str">
            <v>85040470135000671015</v>
          </cell>
          <cell r="C4604" t="str">
            <v>文豪</v>
          </cell>
          <cell r="D4604" t="str">
            <v>43052419801122833X</v>
          </cell>
          <cell r="E4604" t="str">
            <v>农村商业银行</v>
          </cell>
          <cell r="F4604" t="str">
            <v>湖南隆回农村商业银行股份有限公司</v>
          </cell>
          <cell r="G4604" t="str">
            <v>50000</v>
          </cell>
          <cell r="H4604" t="str">
            <v>20161217</v>
          </cell>
          <cell r="I4604" t="str">
            <v>20181217</v>
          </cell>
          <cell r="J4604" t="str">
            <v>第一产业</v>
          </cell>
        </row>
        <row r="4605">
          <cell r="B4605" t="str">
            <v>85040470135000670015</v>
          </cell>
          <cell r="C4605" t="str">
            <v>文世彪</v>
          </cell>
          <cell r="D4605" t="str">
            <v>430524197412218170</v>
          </cell>
          <cell r="E4605" t="str">
            <v>农村商业银行</v>
          </cell>
          <cell r="F4605" t="str">
            <v>湖南隆回农村商业银行股份有限公司</v>
          </cell>
          <cell r="G4605" t="str">
            <v>50000</v>
          </cell>
          <cell r="H4605" t="str">
            <v>20161217</v>
          </cell>
          <cell r="I4605" t="str">
            <v>20181217</v>
          </cell>
          <cell r="J4605" t="str">
            <v>第一产业</v>
          </cell>
        </row>
        <row r="4606">
          <cell r="B4606" t="str">
            <v>85040470135000753015</v>
          </cell>
          <cell r="C4606" t="str">
            <v>文竹玉</v>
          </cell>
          <cell r="D4606" t="str">
            <v>432622196908099371</v>
          </cell>
          <cell r="E4606" t="str">
            <v>农村商业银行</v>
          </cell>
          <cell r="F4606" t="str">
            <v>湖南隆回农村商业银行股份有限公司</v>
          </cell>
          <cell r="G4606" t="str">
            <v>50000</v>
          </cell>
          <cell r="H4606" t="str">
            <v>20170421</v>
          </cell>
          <cell r="I4606" t="str">
            <v>20190421</v>
          </cell>
          <cell r="J4606" t="str">
            <v>第一产业</v>
          </cell>
        </row>
        <row r="4607">
          <cell r="B4607" t="str">
            <v>31011750049778273</v>
          </cell>
          <cell r="C4607" t="str">
            <v>文荣贵</v>
          </cell>
          <cell r="D4607" t="str">
            <v>430524197911158555</v>
          </cell>
          <cell r="E4607" t="str">
            <v>农村商业银行</v>
          </cell>
          <cell r="F4607" t="str">
            <v>湖南隆回农村商业银行股份有限公司</v>
          </cell>
          <cell r="G4607" t="str">
            <v>50000</v>
          </cell>
          <cell r="H4607" t="str">
            <v>20171109</v>
          </cell>
          <cell r="I4607" t="str">
            <v>20191109</v>
          </cell>
          <cell r="J4607" t="str">
            <v>第一产业</v>
          </cell>
        </row>
        <row r="4608">
          <cell r="B4608" t="str">
            <v>31011750050009949</v>
          </cell>
          <cell r="C4608" t="str">
            <v>文万松</v>
          </cell>
          <cell r="D4608" t="str">
            <v>43052419620611937X</v>
          </cell>
          <cell r="E4608" t="str">
            <v>农村商业银行</v>
          </cell>
          <cell r="F4608" t="str">
            <v>湖南隆回农村商业银行股份有限公司</v>
          </cell>
          <cell r="G4608" t="str">
            <v>30000</v>
          </cell>
          <cell r="H4608" t="str">
            <v>20171114</v>
          </cell>
          <cell r="I4608" t="str">
            <v>20201114</v>
          </cell>
          <cell r="J4608" t="str">
            <v>第一产业</v>
          </cell>
        </row>
        <row r="4609">
          <cell r="B4609" t="str">
            <v>31011750050316521</v>
          </cell>
          <cell r="C4609" t="str">
            <v>谢金秀</v>
          </cell>
          <cell r="D4609" t="str">
            <v>430524196909258165</v>
          </cell>
          <cell r="E4609" t="str">
            <v>农村商业银行</v>
          </cell>
          <cell r="F4609" t="str">
            <v>湖南隆回农村商业银行股份有限公司</v>
          </cell>
          <cell r="G4609" t="str">
            <v>10000</v>
          </cell>
          <cell r="H4609" t="str">
            <v>20171120</v>
          </cell>
          <cell r="I4609" t="str">
            <v>20201120</v>
          </cell>
          <cell r="J4609" t="str">
            <v>第一产业</v>
          </cell>
        </row>
        <row r="4610">
          <cell r="B4610" t="str">
            <v>31011750050901599</v>
          </cell>
          <cell r="C4610" t="str">
            <v>许名东</v>
          </cell>
          <cell r="D4610" t="str">
            <v>430524196703038175</v>
          </cell>
          <cell r="E4610" t="str">
            <v>农村商业银行</v>
          </cell>
          <cell r="F4610" t="str">
            <v>湖南隆回农村商业银行股份有限公司</v>
          </cell>
          <cell r="G4610" t="str">
            <v>50000</v>
          </cell>
          <cell r="H4610" t="str">
            <v>20171128</v>
          </cell>
          <cell r="I4610" t="str">
            <v>20201128</v>
          </cell>
          <cell r="J4610" t="str">
            <v>第一产业</v>
          </cell>
        </row>
        <row r="4611">
          <cell r="B4611" t="str">
            <v>4399976Q11710839750001</v>
          </cell>
          <cell r="C4611" t="str">
            <v>黄洁</v>
          </cell>
          <cell r="D4611" t="str">
            <v>430524197808138185</v>
          </cell>
          <cell r="E4611" t="str">
            <v>邮储银行</v>
          </cell>
          <cell r="F4611" t="str">
            <v>中国邮政储蓄银行股份有限公司隆回县支行</v>
          </cell>
          <cell r="G4611" t="str">
            <v>50000</v>
          </cell>
          <cell r="H4611" t="str">
            <v>20171023</v>
          </cell>
          <cell r="I4611" t="str">
            <v>20201023</v>
          </cell>
          <cell r="J4611" t="str">
            <v>第一产业</v>
          </cell>
        </row>
        <row r="4612">
          <cell r="B4612" t="str">
            <v>430220170160768</v>
          </cell>
          <cell r="C4612" t="str">
            <v>谢树清</v>
          </cell>
          <cell r="D4612" t="str">
            <v>430524198208078195</v>
          </cell>
          <cell r="E4612" t="str">
            <v>农业银行</v>
          </cell>
          <cell r="F4612" t="str">
            <v>中国农业银行隆回县支行</v>
          </cell>
          <cell r="G4612" t="str">
            <v>40000</v>
          </cell>
          <cell r="H4612" t="str">
            <v>20171225</v>
          </cell>
          <cell r="I4612" t="str">
            <v>20321224</v>
          </cell>
          <cell r="J4612" t="str">
            <v>第二产业</v>
          </cell>
        </row>
        <row r="4613">
          <cell r="B4613" t="str">
            <v>430220170160784</v>
          </cell>
          <cell r="C4613" t="str">
            <v>刘顺毛</v>
          </cell>
          <cell r="D4613" t="str">
            <v>432622196503168770</v>
          </cell>
          <cell r="E4613" t="str">
            <v>农业银行</v>
          </cell>
          <cell r="F4613" t="str">
            <v>中国农业银行隆回县支行</v>
          </cell>
          <cell r="G4613" t="str">
            <v>40000</v>
          </cell>
          <cell r="H4613" t="str">
            <v>20171225</v>
          </cell>
          <cell r="I4613" t="str">
            <v>20321224</v>
          </cell>
          <cell r="J4613" t="str">
            <v>第二产业</v>
          </cell>
        </row>
        <row r="4614">
          <cell r="B4614" t="str">
            <v>430220170160850</v>
          </cell>
          <cell r="C4614" t="str">
            <v>刘兰英</v>
          </cell>
          <cell r="D4614" t="str">
            <v>432622196804288768</v>
          </cell>
          <cell r="E4614" t="str">
            <v>农业银行</v>
          </cell>
          <cell r="F4614" t="str">
            <v>中国农业银行隆回县支行</v>
          </cell>
          <cell r="G4614" t="str">
            <v>40000</v>
          </cell>
          <cell r="H4614" t="str">
            <v>20171225</v>
          </cell>
          <cell r="I4614" t="str">
            <v>20321224</v>
          </cell>
          <cell r="J4614" t="str">
            <v>第二产业</v>
          </cell>
        </row>
        <row r="4615">
          <cell r="B4615" t="str">
            <v>430220170160800</v>
          </cell>
          <cell r="C4615" t="str">
            <v>王炳荣</v>
          </cell>
          <cell r="D4615" t="str">
            <v>432622196311068775</v>
          </cell>
          <cell r="E4615" t="str">
            <v>农业银行</v>
          </cell>
          <cell r="F4615" t="str">
            <v>中国农业银行隆回县支行</v>
          </cell>
          <cell r="G4615" t="str">
            <v>40000</v>
          </cell>
          <cell r="H4615" t="str">
            <v>20171225</v>
          </cell>
          <cell r="I4615" t="str">
            <v>20321224</v>
          </cell>
          <cell r="J4615" t="str">
            <v>第二产业</v>
          </cell>
        </row>
        <row r="4616">
          <cell r="B4616" t="str">
            <v>430220170160791</v>
          </cell>
          <cell r="C4616" t="str">
            <v>刘梅春</v>
          </cell>
          <cell r="D4616" t="str">
            <v>430524197211128216</v>
          </cell>
          <cell r="E4616" t="str">
            <v>农业银行</v>
          </cell>
          <cell r="F4616" t="str">
            <v>中国农业银行隆回县支行</v>
          </cell>
          <cell r="G4616" t="str">
            <v>40000</v>
          </cell>
          <cell r="H4616" t="str">
            <v>20171225</v>
          </cell>
          <cell r="I4616" t="str">
            <v>20321224</v>
          </cell>
          <cell r="J4616" t="str">
            <v>第二产业</v>
          </cell>
        </row>
        <row r="4617">
          <cell r="B4617" t="str">
            <v>430220170160829</v>
          </cell>
          <cell r="C4617" t="str">
            <v>颜杨洪</v>
          </cell>
          <cell r="D4617" t="str">
            <v>430524198402028175</v>
          </cell>
          <cell r="E4617" t="str">
            <v>农业银行</v>
          </cell>
          <cell r="F4617" t="str">
            <v>中国农业银行隆回县支行</v>
          </cell>
          <cell r="G4617" t="str">
            <v>40000</v>
          </cell>
          <cell r="H4617" t="str">
            <v>20171225</v>
          </cell>
          <cell r="I4617" t="str">
            <v>20321224</v>
          </cell>
          <cell r="J4617" t="str">
            <v>第二产业</v>
          </cell>
        </row>
        <row r="4618">
          <cell r="B4618" t="str">
            <v>430220170160815</v>
          </cell>
          <cell r="C4618" t="str">
            <v>严美连</v>
          </cell>
          <cell r="D4618" t="str">
            <v>430524196608138186</v>
          </cell>
          <cell r="E4618" t="str">
            <v>农业银行</v>
          </cell>
          <cell r="F4618" t="str">
            <v>中国农业银行隆回县支行</v>
          </cell>
          <cell r="G4618" t="str">
            <v>40000</v>
          </cell>
          <cell r="H4618" t="str">
            <v>20171225</v>
          </cell>
          <cell r="I4618" t="str">
            <v>20321224</v>
          </cell>
          <cell r="J4618" t="str">
            <v>第二产业</v>
          </cell>
        </row>
        <row r="4619">
          <cell r="B4619" t="str">
            <v>31011750105035508</v>
          </cell>
          <cell r="C4619" t="str">
            <v>王海红</v>
          </cell>
          <cell r="D4619" t="str">
            <v>432622196809228772</v>
          </cell>
          <cell r="E4619" t="str">
            <v>农村商业银行</v>
          </cell>
          <cell r="F4619" t="str">
            <v>隆回农村商业银行股份有限公司</v>
          </cell>
          <cell r="G4619" t="str">
            <v>30000</v>
          </cell>
          <cell r="H4619" t="str">
            <v>20190905</v>
          </cell>
          <cell r="I4619" t="str">
            <v>20200905</v>
          </cell>
          <cell r="J4619" t="str">
            <v>第一产业</v>
          </cell>
        </row>
        <row r="4620">
          <cell r="B4620" t="str">
            <v>31011750125735948</v>
          </cell>
          <cell r="C4620" t="str">
            <v>陈仕武</v>
          </cell>
          <cell r="D4620" t="str">
            <v>432622196912258777</v>
          </cell>
          <cell r="E4620" t="str">
            <v>农村商业银行</v>
          </cell>
          <cell r="F4620" t="str">
            <v>隆回农村商业银行股份有限公司</v>
          </cell>
          <cell r="G4620" t="str">
            <v>30000</v>
          </cell>
          <cell r="H4620" t="str">
            <v>20200215</v>
          </cell>
          <cell r="I4620" t="str">
            <v>20220215</v>
          </cell>
          <cell r="J4620" t="str">
            <v>第一产业</v>
          </cell>
        </row>
        <row r="4621">
          <cell r="B4621" t="str">
            <v>85040420135000265015</v>
          </cell>
          <cell r="C4621" t="str">
            <v>贺世平</v>
          </cell>
          <cell r="D4621" t="str">
            <v>432622195704048770</v>
          </cell>
          <cell r="E4621" t="str">
            <v>农村商业银行</v>
          </cell>
          <cell r="F4621" t="str">
            <v>湖南隆回农村商业银行股份有限公司</v>
          </cell>
          <cell r="G4621" t="str">
            <v>50000</v>
          </cell>
          <cell r="H4621" t="str">
            <v>20170114</v>
          </cell>
          <cell r="I4621" t="str">
            <v>20200114</v>
          </cell>
          <cell r="J4621" t="str">
            <v>第一产业</v>
          </cell>
        </row>
        <row r="4622">
          <cell r="B4622" t="str">
            <v>85040420135000285015</v>
          </cell>
          <cell r="C4622" t="str">
            <v>陈仕武</v>
          </cell>
          <cell r="D4622" t="str">
            <v>432622196912258777</v>
          </cell>
          <cell r="E4622" t="str">
            <v>农村商业银行</v>
          </cell>
          <cell r="F4622" t="str">
            <v>湖南隆回农村商业银行股份有限公司</v>
          </cell>
          <cell r="G4622" t="str">
            <v>50000</v>
          </cell>
          <cell r="H4622" t="str">
            <v>20170217</v>
          </cell>
          <cell r="I4622" t="str">
            <v>20200217</v>
          </cell>
          <cell r="J4622" t="str">
            <v>第一产业</v>
          </cell>
        </row>
        <row r="4623">
          <cell r="B4623" t="str">
            <v>85040420135000296015</v>
          </cell>
          <cell r="C4623" t="str">
            <v>王长庚</v>
          </cell>
          <cell r="D4623" t="str">
            <v>430524196203258171</v>
          </cell>
          <cell r="E4623" t="str">
            <v>农村商业银行</v>
          </cell>
          <cell r="F4623" t="str">
            <v>湖南隆回农村商业银行股份有限公司</v>
          </cell>
          <cell r="G4623" t="str">
            <v>50000</v>
          </cell>
          <cell r="H4623" t="str">
            <v>20170402</v>
          </cell>
          <cell r="I4623" t="str">
            <v>20200402</v>
          </cell>
          <cell r="J4623" t="str">
            <v>第一产业</v>
          </cell>
        </row>
        <row r="4624">
          <cell r="B4624" t="str">
            <v>85040420135000302015</v>
          </cell>
          <cell r="C4624" t="str">
            <v>王银江</v>
          </cell>
          <cell r="D4624" t="str">
            <v>432622196501038796</v>
          </cell>
          <cell r="E4624" t="str">
            <v>农村商业银行</v>
          </cell>
          <cell r="F4624" t="str">
            <v>湖南隆回农村商业银行股份有限公司</v>
          </cell>
          <cell r="G4624" t="str">
            <v>50000</v>
          </cell>
          <cell r="H4624" t="str">
            <v>20170411</v>
          </cell>
          <cell r="I4624" t="str">
            <v>20200410</v>
          </cell>
          <cell r="J4624" t="str">
            <v>第一产业</v>
          </cell>
        </row>
        <row r="4625">
          <cell r="B4625" t="str">
            <v>85040420135000303015</v>
          </cell>
          <cell r="C4625" t="str">
            <v>王玉金</v>
          </cell>
          <cell r="D4625" t="str">
            <v>432622197704108779</v>
          </cell>
          <cell r="E4625" t="str">
            <v>农村商业银行</v>
          </cell>
          <cell r="F4625" t="str">
            <v>湖南隆回农村商业银行股份有限公司</v>
          </cell>
          <cell r="G4625" t="str">
            <v>50000</v>
          </cell>
          <cell r="H4625" t="str">
            <v>20170413</v>
          </cell>
          <cell r="I4625" t="str">
            <v>20200413</v>
          </cell>
          <cell r="J4625" t="str">
            <v>第一产业</v>
          </cell>
        </row>
        <row r="4626">
          <cell r="B4626" t="str">
            <v>85040420135000304015</v>
          </cell>
          <cell r="C4626" t="str">
            <v>李卫林</v>
          </cell>
          <cell r="D4626" t="str">
            <v>432622196510068778</v>
          </cell>
          <cell r="E4626" t="str">
            <v>农村商业银行</v>
          </cell>
          <cell r="F4626" t="str">
            <v>湖南隆回农村商业银行股份有限公司</v>
          </cell>
          <cell r="G4626" t="str">
            <v>50000</v>
          </cell>
          <cell r="H4626" t="str">
            <v>20170414</v>
          </cell>
          <cell r="I4626" t="str">
            <v>20200414</v>
          </cell>
          <cell r="J4626" t="str">
            <v>第一产业</v>
          </cell>
        </row>
        <row r="4627">
          <cell r="B4627" t="str">
            <v>85040420135000305015</v>
          </cell>
          <cell r="C4627" t="str">
            <v>李松元</v>
          </cell>
          <cell r="D4627" t="str">
            <v>432622196307178779</v>
          </cell>
          <cell r="E4627" t="str">
            <v>农村商业银行</v>
          </cell>
          <cell r="F4627" t="str">
            <v>湖南隆回农村商业银行股份有限公司</v>
          </cell>
          <cell r="G4627" t="str">
            <v>50000</v>
          </cell>
          <cell r="H4627" t="str">
            <v>20170417</v>
          </cell>
          <cell r="I4627" t="str">
            <v>20200417</v>
          </cell>
          <cell r="J4627" t="str">
            <v>第一产业</v>
          </cell>
        </row>
        <row r="4628">
          <cell r="B4628" t="str">
            <v>85040420135000306015</v>
          </cell>
          <cell r="C4628" t="str">
            <v>贺元平</v>
          </cell>
          <cell r="D4628" t="str">
            <v>430524198301158173</v>
          </cell>
          <cell r="E4628" t="str">
            <v>农村商业银行</v>
          </cell>
          <cell r="F4628" t="str">
            <v>湖南隆回农村商业银行股份有限公司</v>
          </cell>
          <cell r="G4628" t="str">
            <v>50000</v>
          </cell>
          <cell r="H4628" t="str">
            <v>20170421</v>
          </cell>
          <cell r="I4628" t="str">
            <v>20200421</v>
          </cell>
          <cell r="J4628" t="str">
            <v>第一产业</v>
          </cell>
        </row>
        <row r="4629">
          <cell r="B4629" t="str">
            <v>85040420135000311015</v>
          </cell>
          <cell r="C4629" t="str">
            <v>李松清</v>
          </cell>
          <cell r="D4629" t="str">
            <v>432622197401228773</v>
          </cell>
          <cell r="E4629" t="str">
            <v>农村商业银行</v>
          </cell>
          <cell r="F4629" t="str">
            <v>湖南隆回农村商业银行股份有限公司</v>
          </cell>
          <cell r="G4629" t="str">
            <v>50000</v>
          </cell>
          <cell r="H4629" t="str">
            <v>20170424</v>
          </cell>
          <cell r="I4629" t="str">
            <v>20200424</v>
          </cell>
          <cell r="J4629" t="str">
            <v>第一产业</v>
          </cell>
        </row>
        <row r="4630">
          <cell r="B4630" t="str">
            <v>85040420135000332015</v>
          </cell>
          <cell r="C4630" t="str">
            <v>刘建华</v>
          </cell>
          <cell r="D4630" t="str">
            <v>432622196907288779</v>
          </cell>
          <cell r="E4630" t="str">
            <v>农村商业银行</v>
          </cell>
          <cell r="F4630" t="str">
            <v>湖南隆回农村商业银行股份有限公司</v>
          </cell>
          <cell r="G4630" t="str">
            <v>30000</v>
          </cell>
          <cell r="H4630" t="str">
            <v>20170824</v>
          </cell>
          <cell r="I4630" t="str">
            <v>20190824</v>
          </cell>
          <cell r="J4630" t="str">
            <v>第一产业</v>
          </cell>
        </row>
        <row r="4631">
          <cell r="B4631" t="str">
            <v>85040420135000336015</v>
          </cell>
          <cell r="C4631" t="str">
            <v>王海红</v>
          </cell>
          <cell r="D4631" t="str">
            <v>432622196809228772</v>
          </cell>
          <cell r="E4631" t="str">
            <v>农村商业银行</v>
          </cell>
          <cell r="F4631" t="str">
            <v>湖南隆回农村商业银行股份有限公司</v>
          </cell>
          <cell r="G4631" t="str">
            <v>30000</v>
          </cell>
          <cell r="H4631" t="str">
            <v>20170927</v>
          </cell>
          <cell r="I4631" t="str">
            <v>20190927</v>
          </cell>
          <cell r="J4631" t="str">
            <v>第一产业</v>
          </cell>
        </row>
        <row r="4632">
          <cell r="B4632" t="str">
            <v>430220170160113</v>
          </cell>
          <cell r="C4632" t="str">
            <v>刘平秀</v>
          </cell>
          <cell r="D4632" t="str">
            <v>43262219600911876X</v>
          </cell>
          <cell r="E4632" t="str">
            <v>农业银行</v>
          </cell>
          <cell r="F4632" t="str">
            <v>中国农业银行隆回县支行</v>
          </cell>
          <cell r="G4632" t="str">
            <v>40000</v>
          </cell>
          <cell r="H4632" t="str">
            <v>20171224</v>
          </cell>
          <cell r="I4632" t="str">
            <v>20321223</v>
          </cell>
          <cell r="J4632" t="str">
            <v>第二产业</v>
          </cell>
        </row>
        <row r="4633">
          <cell r="B4633" t="str">
            <v>430220170160104</v>
          </cell>
          <cell r="C4633" t="str">
            <v>谢臣贵</v>
          </cell>
          <cell r="D4633" t="str">
            <v>432622197303188771</v>
          </cell>
          <cell r="E4633" t="str">
            <v>农业银行</v>
          </cell>
          <cell r="F4633" t="str">
            <v>中国农业银行隆回县支行</v>
          </cell>
          <cell r="G4633" t="str">
            <v>40000</v>
          </cell>
          <cell r="H4633" t="str">
            <v>20171224</v>
          </cell>
          <cell r="I4633" t="str">
            <v>20321223</v>
          </cell>
          <cell r="J4633" t="str">
            <v>第二产业</v>
          </cell>
        </row>
        <row r="4634">
          <cell r="B4634" t="str">
            <v>430220170160099</v>
          </cell>
          <cell r="C4634" t="str">
            <v>郑次金</v>
          </cell>
          <cell r="D4634" t="str">
            <v>432622196811018774</v>
          </cell>
          <cell r="E4634" t="str">
            <v>农业银行</v>
          </cell>
          <cell r="F4634" t="str">
            <v>中国农业银行隆回县支行</v>
          </cell>
          <cell r="G4634" t="str">
            <v>40000</v>
          </cell>
          <cell r="H4634" t="str">
            <v>20171224</v>
          </cell>
          <cell r="I4634" t="str">
            <v>20321223</v>
          </cell>
          <cell r="J4634" t="str">
            <v>第二产业</v>
          </cell>
        </row>
        <row r="4635">
          <cell r="B4635" t="str">
            <v>430220170160108</v>
          </cell>
          <cell r="C4635" t="str">
            <v>颜银成</v>
          </cell>
          <cell r="D4635" t="str">
            <v>432622197008098773</v>
          </cell>
          <cell r="E4635" t="str">
            <v>农业银行</v>
          </cell>
          <cell r="F4635" t="str">
            <v>中国农业银行隆回县支行</v>
          </cell>
          <cell r="G4635" t="str">
            <v>40000</v>
          </cell>
          <cell r="H4635" t="str">
            <v>20171224</v>
          </cell>
          <cell r="I4635" t="str">
            <v>20321223</v>
          </cell>
          <cell r="J4635" t="str">
            <v>第二产业</v>
          </cell>
        </row>
        <row r="4636">
          <cell r="B4636" t="str">
            <v>430220170160094</v>
          </cell>
          <cell r="C4636" t="str">
            <v>马新连</v>
          </cell>
          <cell r="D4636" t="str">
            <v>430524196908128182</v>
          </cell>
          <cell r="E4636" t="str">
            <v>农业银行</v>
          </cell>
          <cell r="F4636" t="str">
            <v>中国农业银行隆回县支行</v>
          </cell>
          <cell r="G4636" t="str">
            <v>40000</v>
          </cell>
          <cell r="H4636" t="str">
            <v>20171224</v>
          </cell>
          <cell r="I4636" t="str">
            <v>20321223</v>
          </cell>
          <cell r="J4636" t="str">
            <v>第二产业</v>
          </cell>
        </row>
        <row r="4637">
          <cell r="B4637" t="str">
            <v>430220170160091</v>
          </cell>
          <cell r="C4637" t="str">
            <v>向述金</v>
          </cell>
          <cell r="D4637" t="str">
            <v>432622197604268775</v>
          </cell>
          <cell r="E4637" t="str">
            <v>农业银行</v>
          </cell>
          <cell r="F4637" t="str">
            <v>中国农业银行隆回县支行</v>
          </cell>
          <cell r="G4637" t="str">
            <v>40000</v>
          </cell>
          <cell r="H4637" t="str">
            <v>20171224</v>
          </cell>
          <cell r="I4637" t="str">
            <v>20321223</v>
          </cell>
          <cell r="J4637" t="str">
            <v>第二产业</v>
          </cell>
        </row>
        <row r="4638">
          <cell r="B4638" t="str">
            <v>430220170161862</v>
          </cell>
          <cell r="C4638" t="str">
            <v>罗庆东</v>
          </cell>
          <cell r="D4638" t="str">
            <v>43052419681001841X</v>
          </cell>
          <cell r="E4638" t="str">
            <v>农业银行</v>
          </cell>
          <cell r="F4638" t="str">
            <v>中国农业银行隆回县支行</v>
          </cell>
          <cell r="G4638" t="str">
            <v>40000</v>
          </cell>
          <cell r="H4638" t="str">
            <v>20171226</v>
          </cell>
          <cell r="I4638" t="str">
            <v>20321225</v>
          </cell>
          <cell r="J4638" t="str">
            <v>第二产业</v>
          </cell>
        </row>
        <row r="4639">
          <cell r="B4639" t="str">
            <v>31011750127044857</v>
          </cell>
          <cell r="C4639" t="str">
            <v>颜东海</v>
          </cell>
          <cell r="D4639" t="str">
            <v>430524198112078174</v>
          </cell>
          <cell r="E4639" t="str">
            <v>农村商业银行</v>
          </cell>
          <cell r="F4639" t="str">
            <v>隆回农村商业银行股份有限公司</v>
          </cell>
          <cell r="G4639" t="str">
            <v>40000</v>
          </cell>
          <cell r="H4639" t="str">
            <v>20200228</v>
          </cell>
          <cell r="I4639" t="str">
            <v>20230228</v>
          </cell>
          <cell r="J4639" t="str">
            <v>第一产业</v>
          </cell>
        </row>
        <row r="4640">
          <cell r="B4640" t="str">
            <v>85040420135000276015</v>
          </cell>
          <cell r="C4640" t="str">
            <v>颜柏清</v>
          </cell>
          <cell r="D4640" t="str">
            <v>430524196501278197</v>
          </cell>
          <cell r="E4640" t="str">
            <v>农村商业银行</v>
          </cell>
          <cell r="F4640" t="str">
            <v>湖南隆回农村商业银行股份有限公司</v>
          </cell>
          <cell r="G4640" t="str">
            <v>50000</v>
          </cell>
          <cell r="H4640" t="str">
            <v>20170206</v>
          </cell>
          <cell r="I4640" t="str">
            <v>20200206</v>
          </cell>
          <cell r="J4640" t="str">
            <v>第一产业</v>
          </cell>
        </row>
        <row r="4641">
          <cell r="B4641" t="str">
            <v>85040420135000277015</v>
          </cell>
          <cell r="C4641" t="str">
            <v>颜利军</v>
          </cell>
          <cell r="D4641" t="str">
            <v>430524197902218798</v>
          </cell>
          <cell r="E4641" t="str">
            <v>农村商业银行</v>
          </cell>
          <cell r="F4641" t="str">
            <v>湖南隆回农村商业银行股份有限公司</v>
          </cell>
          <cell r="G4641" t="str">
            <v>50000</v>
          </cell>
          <cell r="H4641" t="str">
            <v>20170207</v>
          </cell>
          <cell r="I4641" t="str">
            <v>20200207</v>
          </cell>
          <cell r="J4641" t="str">
            <v>第一产业</v>
          </cell>
        </row>
        <row r="4642">
          <cell r="B4642" t="str">
            <v>85040420135000283015</v>
          </cell>
          <cell r="C4642" t="str">
            <v>颜海清</v>
          </cell>
          <cell r="D4642" t="str">
            <v>43262219760812877X</v>
          </cell>
          <cell r="E4642" t="str">
            <v>农村商业银行</v>
          </cell>
          <cell r="F4642" t="str">
            <v>湖南隆回农村商业银行股份有限公司</v>
          </cell>
          <cell r="G4642" t="str">
            <v>50000</v>
          </cell>
          <cell r="H4642" t="str">
            <v>20170215</v>
          </cell>
          <cell r="I4642" t="str">
            <v>20200215</v>
          </cell>
          <cell r="J4642" t="str">
            <v>第一产业</v>
          </cell>
        </row>
        <row r="4643">
          <cell r="B4643" t="str">
            <v>85040420135000284015</v>
          </cell>
          <cell r="C4643" t="str">
            <v>颜东海</v>
          </cell>
          <cell r="D4643" t="str">
            <v>430524198112078174</v>
          </cell>
          <cell r="E4643" t="str">
            <v>农村商业银行</v>
          </cell>
          <cell r="F4643" t="str">
            <v>湖南隆回农村商业银行股份有限公司</v>
          </cell>
          <cell r="G4643" t="str">
            <v>50000</v>
          </cell>
          <cell r="H4643" t="str">
            <v>20170217</v>
          </cell>
          <cell r="I4643" t="str">
            <v>20200217</v>
          </cell>
          <cell r="J4643" t="str">
            <v>第一产业</v>
          </cell>
        </row>
        <row r="4644">
          <cell r="B4644" t="str">
            <v>85040420135000288015</v>
          </cell>
          <cell r="C4644" t="str">
            <v>颜求红</v>
          </cell>
          <cell r="D4644" t="str">
            <v>430524198003238618</v>
          </cell>
          <cell r="E4644" t="str">
            <v>农村商业银行</v>
          </cell>
          <cell r="F4644" t="str">
            <v>湖南隆回农村商业银行股份有限公司</v>
          </cell>
          <cell r="G4644" t="str">
            <v>50000</v>
          </cell>
          <cell r="H4644" t="str">
            <v>20170224</v>
          </cell>
          <cell r="I4644" t="str">
            <v>20200224</v>
          </cell>
          <cell r="J4644" t="str">
            <v>第一产业</v>
          </cell>
        </row>
        <row r="4645">
          <cell r="B4645" t="str">
            <v>85040420135000290015</v>
          </cell>
          <cell r="C4645" t="str">
            <v>郎永青</v>
          </cell>
          <cell r="D4645" t="str">
            <v>430524197806218165</v>
          </cell>
          <cell r="E4645" t="str">
            <v>农村商业银行</v>
          </cell>
          <cell r="F4645" t="str">
            <v>湖南隆回农村商业银行股份有限公司马头分理处</v>
          </cell>
          <cell r="G4645" t="str">
            <v>50000</v>
          </cell>
          <cell r="H4645" t="str">
            <v>20170227</v>
          </cell>
          <cell r="I4645" t="str">
            <v>20200227</v>
          </cell>
          <cell r="J4645" t="str">
            <v>第一产业</v>
          </cell>
        </row>
        <row r="4646">
          <cell r="B4646" t="str">
            <v>85040420135000292015</v>
          </cell>
          <cell r="C4646" t="str">
            <v>郎永青</v>
          </cell>
          <cell r="D4646" t="str">
            <v>430524197806218165</v>
          </cell>
          <cell r="E4646" t="str">
            <v>农村商业银行</v>
          </cell>
          <cell r="F4646" t="str">
            <v>湖南隆回农村商业银行股份有限公司</v>
          </cell>
          <cell r="G4646" t="str">
            <v>50000</v>
          </cell>
          <cell r="H4646" t="str">
            <v>20170303</v>
          </cell>
          <cell r="I4646" t="str">
            <v>20200303</v>
          </cell>
          <cell r="J4646" t="str">
            <v>第一产业</v>
          </cell>
        </row>
        <row r="4647">
          <cell r="B4647" t="str">
            <v>85040420135000299015</v>
          </cell>
          <cell r="C4647" t="str">
            <v>颜海清</v>
          </cell>
          <cell r="D4647" t="str">
            <v>43262219760812877X</v>
          </cell>
          <cell r="E4647" t="str">
            <v>农村商业银行</v>
          </cell>
          <cell r="F4647" t="str">
            <v>湖南隆回农村商业银行股份有限公司</v>
          </cell>
          <cell r="G4647" t="str">
            <v>50000</v>
          </cell>
          <cell r="H4647" t="str">
            <v>20170408</v>
          </cell>
          <cell r="I4647" t="str">
            <v>20200408</v>
          </cell>
          <cell r="J4647" t="str">
            <v>第一产业</v>
          </cell>
        </row>
        <row r="4648">
          <cell r="B4648" t="str">
            <v>85040420135000312015</v>
          </cell>
          <cell r="C4648" t="str">
            <v>颜兴福</v>
          </cell>
          <cell r="D4648" t="str">
            <v>432622196206018776</v>
          </cell>
          <cell r="E4648" t="str">
            <v>农村商业银行</v>
          </cell>
          <cell r="F4648" t="str">
            <v>湖南隆回农村商业银行股份有限公司</v>
          </cell>
          <cell r="G4648" t="str">
            <v>50000</v>
          </cell>
          <cell r="H4648" t="str">
            <v>20170424</v>
          </cell>
          <cell r="I4648" t="str">
            <v>20200424</v>
          </cell>
          <cell r="J4648" t="str">
            <v>第一产业</v>
          </cell>
        </row>
        <row r="4649">
          <cell r="B4649" t="str">
            <v>85040420135000313015</v>
          </cell>
          <cell r="C4649" t="str">
            <v>谢大树</v>
          </cell>
          <cell r="D4649" t="str">
            <v>430524197910038172</v>
          </cell>
          <cell r="E4649" t="str">
            <v>农村商业银行</v>
          </cell>
          <cell r="F4649" t="str">
            <v>湖南隆回农村商业银行股份有限公司</v>
          </cell>
          <cell r="G4649" t="str">
            <v>50000</v>
          </cell>
          <cell r="H4649" t="str">
            <v>20170503</v>
          </cell>
          <cell r="I4649" t="str">
            <v>20200503</v>
          </cell>
          <cell r="J4649" t="str">
            <v>第一产业</v>
          </cell>
        </row>
        <row r="4650">
          <cell r="B4650" t="str">
            <v>430220170160917</v>
          </cell>
          <cell r="C4650" t="str">
            <v>谢祥云</v>
          </cell>
          <cell r="D4650" t="str">
            <v>432622196611028775</v>
          </cell>
          <cell r="E4650" t="str">
            <v>农业银行</v>
          </cell>
          <cell r="F4650" t="str">
            <v>中国农业银行隆回县支行</v>
          </cell>
          <cell r="G4650" t="str">
            <v>40000</v>
          </cell>
          <cell r="H4650" t="str">
            <v>20171225</v>
          </cell>
          <cell r="I4650" t="str">
            <v>20321224</v>
          </cell>
          <cell r="J4650" t="str">
            <v>第二产业</v>
          </cell>
        </row>
        <row r="4651">
          <cell r="B4651" t="str">
            <v>430220170160868</v>
          </cell>
          <cell r="C4651" t="str">
            <v>颜孝兵</v>
          </cell>
          <cell r="D4651" t="str">
            <v>430524197211068778</v>
          </cell>
          <cell r="E4651" t="str">
            <v>农业银行</v>
          </cell>
          <cell r="F4651" t="str">
            <v>中国农业银行隆回县支行</v>
          </cell>
          <cell r="G4651" t="str">
            <v>40000</v>
          </cell>
          <cell r="H4651" t="str">
            <v>20171225</v>
          </cell>
          <cell r="I4651" t="str">
            <v>20321224</v>
          </cell>
          <cell r="J4651" t="str">
            <v>第二产业</v>
          </cell>
        </row>
        <row r="4652">
          <cell r="B4652" t="str">
            <v>430220170160907</v>
          </cell>
          <cell r="C4652" t="str">
            <v>肖雪梅</v>
          </cell>
          <cell r="D4652" t="str">
            <v>430524197110188164</v>
          </cell>
          <cell r="E4652" t="str">
            <v>农业银行</v>
          </cell>
          <cell r="F4652" t="str">
            <v>中国农业银行隆回县支行</v>
          </cell>
          <cell r="G4652" t="str">
            <v>40000</v>
          </cell>
          <cell r="H4652" t="str">
            <v>20171225</v>
          </cell>
          <cell r="I4652" t="str">
            <v>20321224</v>
          </cell>
          <cell r="J4652" t="str">
            <v>第二产业</v>
          </cell>
        </row>
        <row r="4653">
          <cell r="B4653" t="str">
            <v>430220170160895</v>
          </cell>
          <cell r="C4653" t="str">
            <v>陈扬湘</v>
          </cell>
          <cell r="D4653" t="str">
            <v>430524197505128174</v>
          </cell>
          <cell r="E4653" t="str">
            <v>农业银行</v>
          </cell>
          <cell r="F4653" t="str">
            <v>中国农业银行隆回县支行</v>
          </cell>
          <cell r="G4653" t="str">
            <v>40000</v>
          </cell>
          <cell r="H4653" t="str">
            <v>20171225</v>
          </cell>
          <cell r="I4653" t="str">
            <v>20321224</v>
          </cell>
          <cell r="J4653" t="str">
            <v>第二产业</v>
          </cell>
        </row>
        <row r="4654">
          <cell r="B4654" t="str">
            <v>430220170160876</v>
          </cell>
          <cell r="C4654" t="str">
            <v>文秀娥</v>
          </cell>
          <cell r="D4654" t="str">
            <v>430524199006248189</v>
          </cell>
          <cell r="E4654" t="str">
            <v>农业银行</v>
          </cell>
          <cell r="F4654" t="str">
            <v>中国农业银行隆回县支行</v>
          </cell>
          <cell r="G4654" t="str">
            <v>40000</v>
          </cell>
          <cell r="H4654" t="str">
            <v>20171225</v>
          </cell>
          <cell r="I4654" t="str">
            <v>20321224</v>
          </cell>
          <cell r="J4654" t="str">
            <v>第二产业</v>
          </cell>
        </row>
        <row r="4655">
          <cell r="B4655" t="str">
            <v>430220170161083</v>
          </cell>
          <cell r="C4655" t="str">
            <v>颜超平</v>
          </cell>
          <cell r="D4655" t="str">
            <v>430524198503308192</v>
          </cell>
          <cell r="E4655" t="str">
            <v>农业银行</v>
          </cell>
          <cell r="F4655" t="str">
            <v>中国农业银行隆回县支行</v>
          </cell>
          <cell r="G4655" t="str">
            <v>40000</v>
          </cell>
          <cell r="H4655" t="str">
            <v>20171225</v>
          </cell>
          <cell r="I4655" t="str">
            <v>20321224</v>
          </cell>
          <cell r="J4655" t="str">
            <v>第二产业</v>
          </cell>
        </row>
        <row r="4656">
          <cell r="B4656" t="str">
            <v>31011750123477115</v>
          </cell>
          <cell r="C4656" t="str">
            <v>谢平</v>
          </cell>
          <cell r="D4656" t="str">
            <v>432622198010168798</v>
          </cell>
          <cell r="E4656" t="str">
            <v>农村商业银行</v>
          </cell>
          <cell r="F4656" t="str">
            <v>隆回农村商业银行股份有限公司</v>
          </cell>
          <cell r="G4656" t="str">
            <v>30000</v>
          </cell>
          <cell r="H4656" t="str">
            <v>20200118</v>
          </cell>
          <cell r="I4656" t="str">
            <v>20230118</v>
          </cell>
          <cell r="J4656" t="str">
            <v>第一产业</v>
          </cell>
        </row>
        <row r="4657">
          <cell r="B4657" t="str">
            <v>31011750124120016</v>
          </cell>
          <cell r="C4657" t="str">
            <v>姚建良</v>
          </cell>
          <cell r="D4657" t="str">
            <v>43262219650525877X</v>
          </cell>
          <cell r="E4657" t="str">
            <v>农村商业银行</v>
          </cell>
          <cell r="F4657" t="str">
            <v>隆回农村商业银行股份有限公司</v>
          </cell>
          <cell r="G4657" t="str">
            <v>40000</v>
          </cell>
          <cell r="H4657" t="str">
            <v>20200122</v>
          </cell>
          <cell r="I4657" t="str">
            <v>20230122</v>
          </cell>
          <cell r="J4657" t="str">
            <v>第一产业</v>
          </cell>
        </row>
        <row r="4658">
          <cell r="B4658" t="str">
            <v>85040420135000255015</v>
          </cell>
          <cell r="C4658" t="str">
            <v>谢洪江</v>
          </cell>
          <cell r="D4658" t="str">
            <v>430524197707048199</v>
          </cell>
          <cell r="E4658" t="str">
            <v>农村商业银行</v>
          </cell>
          <cell r="F4658" t="str">
            <v>湖南隆回农村商业银行股份有限公司</v>
          </cell>
          <cell r="G4658" t="str">
            <v>50000</v>
          </cell>
          <cell r="H4658" t="str">
            <v>20161218</v>
          </cell>
          <cell r="I4658" t="str">
            <v>20191218</v>
          </cell>
          <cell r="J4658" t="str">
            <v>第一产业</v>
          </cell>
        </row>
        <row r="4659">
          <cell r="B4659" t="str">
            <v>85040420135000262015</v>
          </cell>
          <cell r="C4659" t="str">
            <v>谢伦斌</v>
          </cell>
          <cell r="D4659" t="str">
            <v>430524198510078217</v>
          </cell>
          <cell r="E4659" t="str">
            <v>农村商业银行</v>
          </cell>
          <cell r="F4659" t="str">
            <v>湖南隆回农村商业银行股份有限公司</v>
          </cell>
          <cell r="G4659" t="str">
            <v>50000</v>
          </cell>
          <cell r="H4659" t="str">
            <v>20170111</v>
          </cell>
          <cell r="I4659" t="str">
            <v>20200111</v>
          </cell>
          <cell r="J4659" t="str">
            <v>第一产业</v>
          </cell>
        </row>
        <row r="4660">
          <cell r="B4660" t="str">
            <v>85040420135000264015</v>
          </cell>
          <cell r="C4660" t="str">
            <v>姚建良</v>
          </cell>
          <cell r="D4660" t="str">
            <v>43262219650525877X</v>
          </cell>
          <cell r="E4660" t="str">
            <v>农村商业银行</v>
          </cell>
          <cell r="F4660" t="str">
            <v>湖南隆回农村商业银行股份有限公司</v>
          </cell>
          <cell r="G4660" t="str">
            <v>50000</v>
          </cell>
          <cell r="H4660" t="str">
            <v>20170112</v>
          </cell>
          <cell r="I4660" t="str">
            <v>20200112</v>
          </cell>
          <cell r="J4660" t="str">
            <v>第一产业</v>
          </cell>
        </row>
        <row r="4661">
          <cell r="B4661" t="str">
            <v>85040420135000275015</v>
          </cell>
          <cell r="C4661" t="str">
            <v>谢平</v>
          </cell>
          <cell r="D4661" t="str">
            <v>432622198010168798</v>
          </cell>
          <cell r="E4661" t="str">
            <v>农村商业银行</v>
          </cell>
          <cell r="F4661" t="str">
            <v>湖南隆回农村商业银行股份有限公司</v>
          </cell>
          <cell r="G4661" t="str">
            <v>50000</v>
          </cell>
          <cell r="H4661" t="str">
            <v>20170202</v>
          </cell>
          <cell r="I4661" t="str">
            <v>20200202</v>
          </cell>
          <cell r="J4661" t="str">
            <v>第一产业</v>
          </cell>
        </row>
        <row r="4662">
          <cell r="B4662" t="str">
            <v>85040420135000291015</v>
          </cell>
          <cell r="C4662" t="str">
            <v>谢子豪</v>
          </cell>
          <cell r="D4662" t="str">
            <v>430524199101088179</v>
          </cell>
          <cell r="E4662" t="str">
            <v>农村商业银行</v>
          </cell>
          <cell r="F4662" t="str">
            <v>湖南隆回农村商业银行股份有限公司</v>
          </cell>
          <cell r="G4662" t="str">
            <v>50000</v>
          </cell>
          <cell r="H4662" t="str">
            <v>20170301</v>
          </cell>
          <cell r="I4662" t="str">
            <v>20200301</v>
          </cell>
          <cell r="J4662" t="str">
            <v>第一产业</v>
          </cell>
        </row>
        <row r="4663">
          <cell r="B4663" t="str">
            <v>85040420135000307015</v>
          </cell>
          <cell r="C4663" t="str">
            <v>谢元淼</v>
          </cell>
          <cell r="D4663" t="str">
            <v>432622197606298775</v>
          </cell>
          <cell r="E4663" t="str">
            <v>农村商业银行</v>
          </cell>
          <cell r="F4663" t="str">
            <v>湖南隆回农村商业银行股份有限公司</v>
          </cell>
          <cell r="G4663" t="str">
            <v>50000</v>
          </cell>
          <cell r="H4663" t="str">
            <v>20170422</v>
          </cell>
          <cell r="I4663" t="str">
            <v>20200422</v>
          </cell>
          <cell r="J4663" t="str">
            <v>第一产业</v>
          </cell>
        </row>
        <row r="4664">
          <cell r="B4664" t="str">
            <v>31011750066091065</v>
          </cell>
          <cell r="C4664" t="str">
            <v>谢爱群</v>
          </cell>
          <cell r="D4664" t="str">
            <v>432622197002078771</v>
          </cell>
          <cell r="E4664" t="str">
            <v>农村商业银行</v>
          </cell>
          <cell r="F4664" t="str">
            <v>湖南隆回农村商业银行股份有限公司</v>
          </cell>
          <cell r="G4664" t="str">
            <v>30000</v>
          </cell>
          <cell r="H4664" t="str">
            <v>20180731</v>
          </cell>
          <cell r="I4664" t="str">
            <v>20190730</v>
          </cell>
          <cell r="J4664" t="str">
            <v>第一产业</v>
          </cell>
        </row>
        <row r="4665">
          <cell r="B4665" t="str">
            <v>31011750101050406</v>
          </cell>
          <cell r="C4665" t="str">
            <v>刘长久</v>
          </cell>
          <cell r="D4665" t="str">
            <v>432622196212138774</v>
          </cell>
          <cell r="E4665" t="str">
            <v>农村商业银行</v>
          </cell>
          <cell r="F4665" t="str">
            <v>隆回农村商业银行股份有限公司</v>
          </cell>
          <cell r="G4665" t="str">
            <v>30000</v>
          </cell>
          <cell r="H4665" t="str">
            <v>20190803</v>
          </cell>
          <cell r="I4665" t="str">
            <v>20200803</v>
          </cell>
          <cell r="J4665" t="str">
            <v>第一产业</v>
          </cell>
        </row>
        <row r="4666">
          <cell r="B4666" t="str">
            <v>31011750109441313</v>
          </cell>
          <cell r="C4666" t="str">
            <v>刘玉艮</v>
          </cell>
          <cell r="D4666" t="str">
            <v>430524196808058172</v>
          </cell>
          <cell r="E4666" t="str">
            <v>农村商业银行</v>
          </cell>
          <cell r="F4666" t="str">
            <v>隆回农村商业银行股份有限公司</v>
          </cell>
          <cell r="G4666" t="str">
            <v>30000</v>
          </cell>
          <cell r="H4666" t="str">
            <v>20191010</v>
          </cell>
          <cell r="I4666" t="str">
            <v>20201010</v>
          </cell>
          <cell r="J4666" t="str">
            <v>第一产业</v>
          </cell>
        </row>
        <row r="4667">
          <cell r="B4667" t="str">
            <v>85040420135000190015</v>
          </cell>
          <cell r="C4667" t="str">
            <v>向友江</v>
          </cell>
          <cell r="D4667" t="str">
            <v>432622197005178778</v>
          </cell>
          <cell r="E4667" t="str">
            <v>农村商业银行</v>
          </cell>
          <cell r="F4667" t="str">
            <v>湖南隆回农村商业银行股份有限公司</v>
          </cell>
          <cell r="G4667" t="str">
            <v>50000</v>
          </cell>
          <cell r="H4667" t="str">
            <v>20160923</v>
          </cell>
          <cell r="I4667" t="str">
            <v>20190923</v>
          </cell>
          <cell r="J4667" t="str">
            <v>第一产业</v>
          </cell>
        </row>
        <row r="4668">
          <cell r="B4668" t="str">
            <v>85040420135000187015</v>
          </cell>
          <cell r="C4668" t="str">
            <v>向深元</v>
          </cell>
          <cell r="D4668" t="str">
            <v>432622196609238773</v>
          </cell>
          <cell r="E4668" t="str">
            <v>农村商业银行</v>
          </cell>
          <cell r="F4668" t="str">
            <v>湖南隆回农村商业银行股份有限公司</v>
          </cell>
          <cell r="G4668" t="str">
            <v>50000</v>
          </cell>
          <cell r="H4668" t="str">
            <v>20160923</v>
          </cell>
          <cell r="I4668" t="str">
            <v>20190923</v>
          </cell>
          <cell r="J4668" t="str">
            <v>第一产业</v>
          </cell>
        </row>
        <row r="4669">
          <cell r="B4669" t="str">
            <v>85040420135000186015</v>
          </cell>
          <cell r="C4669" t="str">
            <v>向友元</v>
          </cell>
          <cell r="D4669" t="str">
            <v>430524196508168214</v>
          </cell>
          <cell r="E4669" t="str">
            <v>农村商业银行</v>
          </cell>
          <cell r="F4669" t="str">
            <v>湖南隆回农村商业银行股份有限公司</v>
          </cell>
          <cell r="G4669" t="str">
            <v>50000</v>
          </cell>
          <cell r="H4669" t="str">
            <v>20160923</v>
          </cell>
          <cell r="I4669" t="str">
            <v>20190923</v>
          </cell>
          <cell r="J4669" t="str">
            <v>第一产业</v>
          </cell>
        </row>
        <row r="4670">
          <cell r="B4670" t="str">
            <v>85040420135000191015</v>
          </cell>
          <cell r="C4670" t="str">
            <v>谢美凤</v>
          </cell>
          <cell r="D4670" t="str">
            <v>432622196808098769</v>
          </cell>
          <cell r="E4670" t="str">
            <v>农村商业银行</v>
          </cell>
          <cell r="F4670" t="str">
            <v>湖南隆回农村商业银行股份有限公司</v>
          </cell>
          <cell r="G4670" t="str">
            <v>50000</v>
          </cell>
          <cell r="H4670" t="str">
            <v>20160923</v>
          </cell>
          <cell r="I4670" t="str">
            <v>20190623</v>
          </cell>
          <cell r="J4670" t="str">
            <v>第一产业</v>
          </cell>
        </row>
        <row r="4671">
          <cell r="B4671" t="str">
            <v>85040420135000188015</v>
          </cell>
          <cell r="C4671" t="str">
            <v>刘湘青</v>
          </cell>
          <cell r="D4671" t="str">
            <v>432622197104038770</v>
          </cell>
          <cell r="E4671" t="str">
            <v>农村商业银行</v>
          </cell>
          <cell r="F4671" t="str">
            <v>湖南隆回农村商业银行股份有限公司</v>
          </cell>
          <cell r="G4671" t="str">
            <v>50000</v>
          </cell>
          <cell r="H4671" t="str">
            <v>20160923</v>
          </cell>
          <cell r="I4671" t="str">
            <v>20190923</v>
          </cell>
          <cell r="J4671" t="str">
            <v>第一产业</v>
          </cell>
        </row>
        <row r="4672">
          <cell r="B4672" t="str">
            <v>85040420135000189015</v>
          </cell>
          <cell r="C4672" t="str">
            <v>向良玉</v>
          </cell>
          <cell r="D4672" t="str">
            <v>432622195712288774</v>
          </cell>
          <cell r="E4672" t="str">
            <v>农村商业银行</v>
          </cell>
          <cell r="F4672" t="str">
            <v>湖南隆回农村商业银行股份有限公司</v>
          </cell>
          <cell r="G4672" t="str">
            <v>50000</v>
          </cell>
          <cell r="H4672" t="str">
            <v>20160923</v>
          </cell>
          <cell r="I4672" t="str">
            <v>20190923</v>
          </cell>
          <cell r="J4672" t="str">
            <v>第一产业</v>
          </cell>
        </row>
        <row r="4673">
          <cell r="B4673" t="str">
            <v>85040420135000198015</v>
          </cell>
          <cell r="C4673" t="str">
            <v>周新梅</v>
          </cell>
          <cell r="D4673" t="str">
            <v>430524197511231821</v>
          </cell>
          <cell r="E4673" t="str">
            <v>农村商业银行</v>
          </cell>
          <cell r="F4673" t="str">
            <v>湖南隆回农村商业银行股份有限公司</v>
          </cell>
          <cell r="G4673" t="str">
            <v>50000</v>
          </cell>
          <cell r="H4673" t="str">
            <v>20160924</v>
          </cell>
          <cell r="I4673" t="str">
            <v>20190923</v>
          </cell>
          <cell r="J4673" t="str">
            <v>第一产业</v>
          </cell>
        </row>
        <row r="4674">
          <cell r="B4674" t="str">
            <v>85040420135000195015</v>
          </cell>
          <cell r="C4674" t="str">
            <v>刘国和</v>
          </cell>
          <cell r="D4674" t="str">
            <v>432622196811058776</v>
          </cell>
          <cell r="E4674" t="str">
            <v>农村商业银行</v>
          </cell>
          <cell r="F4674" t="str">
            <v>湖南隆回农村商业银行股份有限公司</v>
          </cell>
          <cell r="G4674" t="str">
            <v>50000</v>
          </cell>
          <cell r="H4674" t="str">
            <v>20160924</v>
          </cell>
          <cell r="I4674" t="str">
            <v>20190923</v>
          </cell>
          <cell r="J4674" t="str">
            <v>第一产业</v>
          </cell>
        </row>
        <row r="4675">
          <cell r="B4675" t="str">
            <v>85040420135000192015</v>
          </cell>
          <cell r="C4675" t="str">
            <v>向洪元</v>
          </cell>
          <cell r="D4675" t="str">
            <v>430524195803218179</v>
          </cell>
          <cell r="E4675" t="str">
            <v>农村商业银行</v>
          </cell>
          <cell r="F4675" t="str">
            <v>湖南隆回农村商业银行股份有限公司</v>
          </cell>
          <cell r="G4675" t="str">
            <v>50000</v>
          </cell>
          <cell r="H4675" t="str">
            <v>20160924</v>
          </cell>
          <cell r="I4675" t="str">
            <v>20190923</v>
          </cell>
          <cell r="J4675" t="str">
            <v>第一产业</v>
          </cell>
        </row>
        <row r="4676">
          <cell r="B4676" t="str">
            <v>85040420135000194015</v>
          </cell>
          <cell r="C4676" t="str">
            <v>刘长久</v>
          </cell>
          <cell r="D4676" t="str">
            <v>432622196212138774</v>
          </cell>
          <cell r="E4676" t="str">
            <v>农村商业银行</v>
          </cell>
          <cell r="F4676" t="str">
            <v>湖南隆回农村商业银行股份有限公司</v>
          </cell>
          <cell r="G4676" t="str">
            <v>50000</v>
          </cell>
          <cell r="H4676" t="str">
            <v>20160924</v>
          </cell>
          <cell r="I4676" t="str">
            <v>20190923</v>
          </cell>
          <cell r="J4676" t="str">
            <v>第一产业</v>
          </cell>
        </row>
        <row r="4677">
          <cell r="B4677" t="str">
            <v>85040420135000193015</v>
          </cell>
          <cell r="C4677" t="str">
            <v>刘裕平</v>
          </cell>
          <cell r="D4677" t="str">
            <v>432622197205138770</v>
          </cell>
          <cell r="E4677" t="str">
            <v>农村商业银行</v>
          </cell>
          <cell r="F4677" t="str">
            <v>湖南隆回农村商业银行股份有限公司</v>
          </cell>
          <cell r="G4677" t="str">
            <v>50000</v>
          </cell>
          <cell r="H4677" t="str">
            <v>20160924</v>
          </cell>
          <cell r="I4677" t="str">
            <v>20190923</v>
          </cell>
          <cell r="J4677" t="str">
            <v>第一产业</v>
          </cell>
        </row>
        <row r="4678">
          <cell r="B4678" t="str">
            <v>85040420135000196015</v>
          </cell>
          <cell r="C4678" t="str">
            <v>向金姣</v>
          </cell>
          <cell r="D4678" t="str">
            <v>432622196306068762</v>
          </cell>
          <cell r="E4678" t="str">
            <v>农村商业银行</v>
          </cell>
          <cell r="F4678" t="str">
            <v>湖南隆回农村商业银行股份有限公司</v>
          </cell>
          <cell r="G4678" t="str">
            <v>50000</v>
          </cell>
          <cell r="H4678" t="str">
            <v>20160924</v>
          </cell>
          <cell r="I4678" t="str">
            <v>20190923</v>
          </cell>
          <cell r="J4678" t="str">
            <v>第一产业</v>
          </cell>
        </row>
        <row r="4679">
          <cell r="B4679" t="str">
            <v>85040420135000197015</v>
          </cell>
          <cell r="C4679" t="str">
            <v>向平华</v>
          </cell>
          <cell r="D4679" t="str">
            <v>430524197711028596</v>
          </cell>
          <cell r="E4679" t="str">
            <v>农村商业银行</v>
          </cell>
          <cell r="F4679" t="str">
            <v>湖南隆回农村商业银行股份有限公司</v>
          </cell>
          <cell r="G4679" t="str">
            <v>50000</v>
          </cell>
          <cell r="H4679" t="str">
            <v>20160924</v>
          </cell>
          <cell r="I4679" t="str">
            <v>20190923</v>
          </cell>
          <cell r="J4679" t="str">
            <v>第一产业</v>
          </cell>
        </row>
        <row r="4680">
          <cell r="B4680" t="str">
            <v>85040420135000199015</v>
          </cell>
          <cell r="C4680" t="str">
            <v>彭慈桃</v>
          </cell>
          <cell r="D4680" t="str">
            <v>430524197110038203</v>
          </cell>
          <cell r="E4680" t="str">
            <v>农村商业银行</v>
          </cell>
          <cell r="F4680" t="str">
            <v>湖南隆回农村商业银行股份有限公司</v>
          </cell>
          <cell r="G4680" t="str">
            <v>50000</v>
          </cell>
          <cell r="H4680" t="str">
            <v>20160924</v>
          </cell>
          <cell r="I4680" t="str">
            <v>20190923</v>
          </cell>
          <cell r="J4680" t="str">
            <v>第一产业</v>
          </cell>
        </row>
        <row r="4681">
          <cell r="B4681" t="str">
            <v>85040420135000201015</v>
          </cell>
          <cell r="C4681" t="str">
            <v>刘念富</v>
          </cell>
          <cell r="D4681" t="str">
            <v>430524198605238252</v>
          </cell>
          <cell r="E4681" t="str">
            <v>农村商业银行</v>
          </cell>
          <cell r="F4681" t="str">
            <v>湖南隆回农村商业银行股份有限公司</v>
          </cell>
          <cell r="G4681" t="str">
            <v>50000</v>
          </cell>
          <cell r="H4681" t="str">
            <v>20160925</v>
          </cell>
          <cell r="I4681" t="str">
            <v>20190923</v>
          </cell>
          <cell r="J4681" t="str">
            <v>第一产业</v>
          </cell>
        </row>
        <row r="4682">
          <cell r="B4682" t="str">
            <v>85040420135000202015</v>
          </cell>
          <cell r="C4682" t="str">
            <v>贺松秀</v>
          </cell>
          <cell r="D4682" t="str">
            <v>432622195707029225</v>
          </cell>
          <cell r="E4682" t="str">
            <v>农村商业银行</v>
          </cell>
          <cell r="F4682" t="str">
            <v>湖南隆回农村商业银行股份有限公司</v>
          </cell>
          <cell r="G4682" t="str">
            <v>50000</v>
          </cell>
          <cell r="H4682" t="str">
            <v>20160925</v>
          </cell>
          <cell r="I4682" t="str">
            <v>20190923</v>
          </cell>
          <cell r="J4682" t="str">
            <v>第一产业</v>
          </cell>
        </row>
        <row r="4683">
          <cell r="B4683" t="str">
            <v>85040420135000203015</v>
          </cell>
          <cell r="C4683" t="str">
            <v>刘安付</v>
          </cell>
          <cell r="D4683" t="str">
            <v>430524197710058777</v>
          </cell>
          <cell r="E4683" t="str">
            <v>农村商业银行</v>
          </cell>
          <cell r="F4683" t="str">
            <v>湖南隆回农村商业银行股份有限公司</v>
          </cell>
          <cell r="G4683" t="str">
            <v>50000</v>
          </cell>
          <cell r="H4683" t="str">
            <v>20160926</v>
          </cell>
          <cell r="I4683" t="str">
            <v>20190923</v>
          </cell>
          <cell r="J4683" t="str">
            <v>第一产业</v>
          </cell>
        </row>
        <row r="4684">
          <cell r="B4684" t="str">
            <v>85040420135000205015</v>
          </cell>
          <cell r="C4684" t="str">
            <v>伍平良</v>
          </cell>
          <cell r="D4684" t="str">
            <v>432622195611118776</v>
          </cell>
          <cell r="E4684" t="str">
            <v>农村商业银行</v>
          </cell>
          <cell r="F4684" t="str">
            <v>湖南隆回农村商业银行股份有限公司</v>
          </cell>
          <cell r="G4684" t="str">
            <v>50000</v>
          </cell>
          <cell r="H4684" t="str">
            <v>20160926</v>
          </cell>
          <cell r="I4684" t="str">
            <v>20190923</v>
          </cell>
          <cell r="J4684" t="str">
            <v>第一产业</v>
          </cell>
        </row>
        <row r="4685">
          <cell r="B4685" t="str">
            <v>85040420135000204015</v>
          </cell>
          <cell r="C4685" t="str">
            <v>向海池</v>
          </cell>
          <cell r="D4685" t="str">
            <v>432622197108268776</v>
          </cell>
          <cell r="E4685" t="str">
            <v>农村商业银行</v>
          </cell>
          <cell r="F4685" t="str">
            <v>湖南隆回农村商业银行股份有限公司</v>
          </cell>
          <cell r="G4685" t="str">
            <v>50000</v>
          </cell>
          <cell r="H4685" t="str">
            <v>20160926</v>
          </cell>
          <cell r="I4685" t="str">
            <v>20190923</v>
          </cell>
          <cell r="J4685" t="str">
            <v>第一产业</v>
          </cell>
        </row>
        <row r="4686">
          <cell r="B4686" t="str">
            <v>85040420135000206015</v>
          </cell>
          <cell r="C4686" t="str">
            <v>刘双金</v>
          </cell>
          <cell r="D4686" t="str">
            <v>430524197110128188</v>
          </cell>
          <cell r="E4686" t="str">
            <v>农村商业银行</v>
          </cell>
          <cell r="F4686" t="str">
            <v>湖南隆回农村商业银行股份有限公司</v>
          </cell>
          <cell r="G4686" t="str">
            <v>50000</v>
          </cell>
          <cell r="H4686" t="str">
            <v>20160926</v>
          </cell>
          <cell r="I4686" t="str">
            <v>20190923</v>
          </cell>
          <cell r="J4686" t="str">
            <v>第一产业</v>
          </cell>
        </row>
        <row r="4687">
          <cell r="B4687" t="str">
            <v>85040420135000207015</v>
          </cell>
          <cell r="C4687" t="str">
            <v>向伍红</v>
          </cell>
          <cell r="D4687" t="str">
            <v>430524196802158199</v>
          </cell>
          <cell r="E4687" t="str">
            <v>农村商业银行</v>
          </cell>
          <cell r="F4687" t="str">
            <v>湖南隆回农村商业银行股份有限公司</v>
          </cell>
          <cell r="G4687" t="str">
            <v>50000</v>
          </cell>
          <cell r="H4687" t="str">
            <v>20160927</v>
          </cell>
          <cell r="I4687" t="str">
            <v>20190923</v>
          </cell>
          <cell r="J4687" t="str">
            <v>第一产业</v>
          </cell>
        </row>
        <row r="4688">
          <cell r="B4688" t="str">
            <v>85040420135000209015</v>
          </cell>
          <cell r="C4688" t="str">
            <v>向生民</v>
          </cell>
          <cell r="D4688" t="str">
            <v>432622197511018777</v>
          </cell>
          <cell r="E4688" t="str">
            <v>农村商业银行</v>
          </cell>
          <cell r="F4688" t="str">
            <v>湖南隆回农村商业银行股份有限公司马头分理处</v>
          </cell>
          <cell r="G4688" t="str">
            <v>50000</v>
          </cell>
          <cell r="H4688" t="str">
            <v>20160927</v>
          </cell>
          <cell r="I4688" t="str">
            <v>20190923</v>
          </cell>
          <cell r="J4688" t="str">
            <v>第一产业</v>
          </cell>
        </row>
        <row r="4689">
          <cell r="B4689" t="str">
            <v>85040420135000208015</v>
          </cell>
          <cell r="C4689" t="str">
            <v>刘玉文</v>
          </cell>
          <cell r="D4689" t="str">
            <v>432622196206238779</v>
          </cell>
          <cell r="E4689" t="str">
            <v>农村商业银行</v>
          </cell>
          <cell r="F4689" t="str">
            <v>湖南隆回农村商业银行股份有限公司马头分理处</v>
          </cell>
          <cell r="G4689" t="str">
            <v>50000</v>
          </cell>
          <cell r="H4689" t="str">
            <v>20160927</v>
          </cell>
          <cell r="I4689" t="str">
            <v>20190923</v>
          </cell>
          <cell r="J4689" t="str">
            <v>第一产业</v>
          </cell>
        </row>
        <row r="4690">
          <cell r="B4690" t="str">
            <v>85040420135000210015</v>
          </cell>
          <cell r="C4690" t="str">
            <v>刘贵灵</v>
          </cell>
          <cell r="D4690" t="str">
            <v>430524198202158194</v>
          </cell>
          <cell r="E4690" t="str">
            <v>农村商业银行</v>
          </cell>
          <cell r="F4690" t="str">
            <v>湖南隆回农村商业银行股份有限公司马头分理处</v>
          </cell>
          <cell r="G4690" t="str">
            <v>50000</v>
          </cell>
          <cell r="H4690" t="str">
            <v>20160927</v>
          </cell>
          <cell r="I4690" t="str">
            <v>20190923</v>
          </cell>
          <cell r="J4690" t="str">
            <v>第一产业</v>
          </cell>
        </row>
        <row r="4691">
          <cell r="B4691" t="str">
            <v>85040420135000212015</v>
          </cell>
          <cell r="C4691" t="str">
            <v>向金炎</v>
          </cell>
          <cell r="D4691" t="str">
            <v>430524197602108191</v>
          </cell>
          <cell r="E4691" t="str">
            <v>农村商业银行</v>
          </cell>
          <cell r="F4691" t="str">
            <v>湖南隆回农村商业银行股份有限公司</v>
          </cell>
          <cell r="G4691" t="str">
            <v>50000</v>
          </cell>
          <cell r="H4691" t="str">
            <v>20160928</v>
          </cell>
          <cell r="I4691" t="str">
            <v>20190923</v>
          </cell>
          <cell r="J4691" t="str">
            <v>第一产业</v>
          </cell>
        </row>
        <row r="4692">
          <cell r="B4692" t="str">
            <v>85040420135000211015</v>
          </cell>
          <cell r="C4692" t="str">
            <v>向更东</v>
          </cell>
          <cell r="D4692" t="str">
            <v>432622196209298777</v>
          </cell>
          <cell r="E4692" t="str">
            <v>农村商业银行</v>
          </cell>
          <cell r="F4692" t="str">
            <v>湖南隆回农村商业银行股份有限公司马头分理处</v>
          </cell>
          <cell r="G4692" t="str">
            <v>50000</v>
          </cell>
          <cell r="H4692" t="str">
            <v>20160928</v>
          </cell>
          <cell r="I4692" t="str">
            <v>20190923</v>
          </cell>
          <cell r="J4692" t="str">
            <v>第一产业</v>
          </cell>
        </row>
        <row r="4693">
          <cell r="B4693" t="str">
            <v>85040420135000217015</v>
          </cell>
          <cell r="C4693" t="str">
            <v>刘超</v>
          </cell>
          <cell r="D4693" t="str">
            <v>430524199212268172</v>
          </cell>
          <cell r="E4693" t="str">
            <v>农村商业银行</v>
          </cell>
          <cell r="F4693" t="str">
            <v>湖南隆回农村商业银行股份有限公司</v>
          </cell>
          <cell r="G4693" t="str">
            <v>50000</v>
          </cell>
          <cell r="H4693" t="str">
            <v>20161004</v>
          </cell>
          <cell r="I4693" t="str">
            <v>20190923</v>
          </cell>
          <cell r="J4693" t="str">
            <v>第一产业</v>
          </cell>
        </row>
        <row r="4694">
          <cell r="B4694" t="str">
            <v>85040420135000218015</v>
          </cell>
          <cell r="C4694" t="str">
            <v>刘三槐</v>
          </cell>
          <cell r="D4694" t="str">
            <v>430524198010308178</v>
          </cell>
          <cell r="E4694" t="str">
            <v>农村商业银行</v>
          </cell>
          <cell r="F4694" t="str">
            <v>湖南隆回农村商业银行股份有限公司</v>
          </cell>
          <cell r="G4694" t="str">
            <v>50000</v>
          </cell>
          <cell r="H4694" t="str">
            <v>20161004</v>
          </cell>
          <cell r="I4694" t="str">
            <v>20190923</v>
          </cell>
          <cell r="J4694" t="str">
            <v>第一产业</v>
          </cell>
        </row>
        <row r="4695">
          <cell r="B4695" t="str">
            <v>85040420135000220015</v>
          </cell>
          <cell r="C4695" t="str">
            <v>向建芳</v>
          </cell>
          <cell r="D4695" t="str">
            <v>430524198210038256</v>
          </cell>
          <cell r="E4695" t="str">
            <v>农村商业银行</v>
          </cell>
          <cell r="F4695" t="str">
            <v>湖南隆回农村商业银行股份有限公司</v>
          </cell>
          <cell r="G4695" t="str">
            <v>50000</v>
          </cell>
          <cell r="H4695" t="str">
            <v>20161004</v>
          </cell>
          <cell r="I4695" t="str">
            <v>20190623</v>
          </cell>
          <cell r="J4695" t="str">
            <v>第一产业</v>
          </cell>
        </row>
        <row r="4696">
          <cell r="B4696" t="str">
            <v>85040420135000216015</v>
          </cell>
          <cell r="C4696" t="str">
            <v>向金良</v>
          </cell>
          <cell r="D4696" t="str">
            <v>432622196708298771</v>
          </cell>
          <cell r="E4696" t="str">
            <v>农村商业银行</v>
          </cell>
          <cell r="F4696" t="str">
            <v>湖南隆回农村商业银行股份有限公司</v>
          </cell>
          <cell r="G4696" t="str">
            <v>50000</v>
          </cell>
          <cell r="H4696" t="str">
            <v>20161004</v>
          </cell>
          <cell r="I4696" t="str">
            <v>20190923</v>
          </cell>
          <cell r="J4696" t="str">
            <v>第一产业</v>
          </cell>
        </row>
        <row r="4697">
          <cell r="B4697" t="str">
            <v>85040420135000219015</v>
          </cell>
          <cell r="C4697" t="str">
            <v>向多江</v>
          </cell>
          <cell r="D4697" t="str">
            <v>430524197509158215</v>
          </cell>
          <cell r="E4697" t="str">
            <v>农村商业银行</v>
          </cell>
          <cell r="F4697" t="str">
            <v>湖南隆回农村商业银行股份有限公司马头分理处</v>
          </cell>
          <cell r="G4697" t="str">
            <v>50000</v>
          </cell>
          <cell r="H4697" t="str">
            <v>20161004</v>
          </cell>
          <cell r="I4697" t="str">
            <v>20190923</v>
          </cell>
          <cell r="J4697" t="str">
            <v>第一产业</v>
          </cell>
        </row>
        <row r="4698">
          <cell r="B4698" t="str">
            <v>85040420135000221015</v>
          </cell>
          <cell r="C4698" t="str">
            <v>向爱勇</v>
          </cell>
          <cell r="D4698" t="str">
            <v>432622197803048775</v>
          </cell>
          <cell r="E4698" t="str">
            <v>农村商业银行</v>
          </cell>
          <cell r="F4698" t="str">
            <v>湖南隆回农村商业银行股份有限公司</v>
          </cell>
          <cell r="G4698" t="str">
            <v>50000</v>
          </cell>
          <cell r="H4698" t="str">
            <v>20161005</v>
          </cell>
          <cell r="I4698" t="str">
            <v>20190923</v>
          </cell>
          <cell r="J4698" t="str">
            <v>第一产业</v>
          </cell>
        </row>
        <row r="4699">
          <cell r="B4699" t="str">
            <v>85040420135000224015</v>
          </cell>
          <cell r="C4699" t="str">
            <v>向纲江</v>
          </cell>
          <cell r="D4699" t="str">
            <v>430524196710118173</v>
          </cell>
          <cell r="E4699" t="str">
            <v>农村商业银行</v>
          </cell>
          <cell r="F4699" t="str">
            <v>湖南隆回农村商业银行股份有限公司</v>
          </cell>
          <cell r="G4699" t="str">
            <v>50000</v>
          </cell>
          <cell r="H4699" t="str">
            <v>20161008</v>
          </cell>
          <cell r="I4699" t="str">
            <v>20190923</v>
          </cell>
          <cell r="J4699" t="str">
            <v>第一产业</v>
          </cell>
        </row>
        <row r="4700">
          <cell r="B4700" t="str">
            <v>85040420135000223015</v>
          </cell>
          <cell r="C4700" t="str">
            <v>丁银秀</v>
          </cell>
          <cell r="D4700" t="str">
            <v>432622196203158765</v>
          </cell>
          <cell r="E4700" t="str">
            <v>农村商业银行</v>
          </cell>
          <cell r="F4700" t="str">
            <v>湖南隆回农村商业银行股份有限公司</v>
          </cell>
          <cell r="G4700" t="str">
            <v>50000</v>
          </cell>
          <cell r="H4700" t="str">
            <v>20161008</v>
          </cell>
          <cell r="I4700" t="str">
            <v>20190923</v>
          </cell>
          <cell r="J4700" t="str">
            <v>第一产业</v>
          </cell>
        </row>
        <row r="4701">
          <cell r="B4701" t="str">
            <v>85040420135000222015</v>
          </cell>
          <cell r="C4701" t="str">
            <v>刘安江</v>
          </cell>
          <cell r="D4701" t="str">
            <v>430524198212048212</v>
          </cell>
          <cell r="E4701" t="str">
            <v>农村商业银行</v>
          </cell>
          <cell r="F4701" t="str">
            <v>湖南隆回农村商业银行股份有限公司</v>
          </cell>
          <cell r="G4701" t="str">
            <v>50000</v>
          </cell>
          <cell r="H4701" t="str">
            <v>20161008</v>
          </cell>
          <cell r="I4701" t="str">
            <v>20190923</v>
          </cell>
          <cell r="J4701" t="str">
            <v>第一产业</v>
          </cell>
        </row>
        <row r="4702">
          <cell r="B4702" t="str">
            <v>85040420135000235015</v>
          </cell>
          <cell r="C4702" t="str">
            <v>向金池</v>
          </cell>
          <cell r="D4702" t="str">
            <v>432622197303198777</v>
          </cell>
          <cell r="E4702" t="str">
            <v>农村商业银行</v>
          </cell>
          <cell r="F4702" t="str">
            <v>湖南隆回农村商业银行股份有限公司</v>
          </cell>
          <cell r="G4702" t="str">
            <v>50000</v>
          </cell>
          <cell r="H4702" t="str">
            <v>20161101</v>
          </cell>
          <cell r="I4702" t="str">
            <v>20190923</v>
          </cell>
          <cell r="J4702" t="str">
            <v>第一产业</v>
          </cell>
        </row>
        <row r="4703">
          <cell r="B4703" t="str">
            <v>85040420135000236015</v>
          </cell>
          <cell r="C4703" t="str">
            <v>范长汉</v>
          </cell>
          <cell r="D4703" t="str">
            <v>432622196903298873</v>
          </cell>
          <cell r="E4703" t="str">
            <v>农村商业银行</v>
          </cell>
          <cell r="F4703" t="str">
            <v>湖南隆回农村商业银行股份有限公司</v>
          </cell>
          <cell r="G4703" t="str">
            <v>50000</v>
          </cell>
          <cell r="H4703" t="str">
            <v>20161101</v>
          </cell>
          <cell r="I4703" t="str">
            <v>20190923</v>
          </cell>
          <cell r="J4703" t="str">
            <v>第一产业</v>
          </cell>
        </row>
        <row r="4704">
          <cell r="B4704" t="str">
            <v>85040420135000233015</v>
          </cell>
          <cell r="C4704" t="str">
            <v>范长征</v>
          </cell>
          <cell r="D4704" t="str">
            <v>430524197502108178</v>
          </cell>
          <cell r="E4704" t="str">
            <v>农村商业银行</v>
          </cell>
          <cell r="F4704" t="str">
            <v>湖南隆回农村商业银行股份有限公司</v>
          </cell>
          <cell r="G4704" t="str">
            <v>50000</v>
          </cell>
          <cell r="H4704" t="str">
            <v>20161101</v>
          </cell>
          <cell r="I4704" t="str">
            <v>20190923</v>
          </cell>
          <cell r="J4704" t="str">
            <v>第一产业</v>
          </cell>
        </row>
        <row r="4705">
          <cell r="B4705" t="str">
            <v>85040420135000234015</v>
          </cell>
          <cell r="C4705" t="str">
            <v>向石贵</v>
          </cell>
          <cell r="D4705" t="str">
            <v>430524196102218170</v>
          </cell>
          <cell r="E4705" t="str">
            <v>农村商业银行</v>
          </cell>
          <cell r="F4705" t="str">
            <v>湖南隆回农村商业银行股份有限公司马头分理处</v>
          </cell>
          <cell r="G4705" t="str">
            <v>50000</v>
          </cell>
          <cell r="H4705" t="str">
            <v>20161101</v>
          </cell>
          <cell r="I4705" t="str">
            <v>20190923</v>
          </cell>
          <cell r="J4705" t="str">
            <v>第一产业</v>
          </cell>
        </row>
        <row r="4706">
          <cell r="B4706" t="str">
            <v>85040420135000246015</v>
          </cell>
          <cell r="C4706" t="str">
            <v>刘国成</v>
          </cell>
          <cell r="D4706" t="str">
            <v>432622195710238773</v>
          </cell>
          <cell r="E4706" t="str">
            <v>农村商业银行</v>
          </cell>
          <cell r="F4706" t="str">
            <v>湖南隆回农村商业银行股份有限公司</v>
          </cell>
          <cell r="G4706" t="str">
            <v>50000</v>
          </cell>
          <cell r="H4706" t="str">
            <v>20161128</v>
          </cell>
          <cell r="I4706" t="str">
            <v>20191128</v>
          </cell>
          <cell r="J4706" t="str">
            <v>第一产业</v>
          </cell>
        </row>
        <row r="4707">
          <cell r="B4707" t="str">
            <v>85040420135000248015</v>
          </cell>
          <cell r="C4707" t="str">
            <v>刘爱青</v>
          </cell>
          <cell r="D4707" t="str">
            <v>430524197902198176</v>
          </cell>
          <cell r="E4707" t="str">
            <v>农村商业银行</v>
          </cell>
          <cell r="F4707" t="str">
            <v>湖南隆回农村商业银行股份有限公司</v>
          </cell>
          <cell r="G4707" t="str">
            <v>50000</v>
          </cell>
          <cell r="H4707" t="str">
            <v>20161201</v>
          </cell>
          <cell r="I4707" t="str">
            <v>20190923</v>
          </cell>
          <cell r="J4707" t="str">
            <v>第一产业</v>
          </cell>
        </row>
        <row r="4708">
          <cell r="B4708" t="str">
            <v>85040420135000250015</v>
          </cell>
          <cell r="C4708" t="str">
            <v>向银发</v>
          </cell>
          <cell r="D4708" t="str">
            <v>432622196112228772</v>
          </cell>
          <cell r="E4708" t="str">
            <v>农村商业银行</v>
          </cell>
          <cell r="F4708" t="str">
            <v>湖南隆回农村商业银行股份有限公司马头分理处</v>
          </cell>
          <cell r="G4708" t="str">
            <v>50000</v>
          </cell>
          <cell r="H4708" t="str">
            <v>20161210</v>
          </cell>
          <cell r="I4708" t="str">
            <v>20190923</v>
          </cell>
          <cell r="J4708" t="str">
            <v>第一产业</v>
          </cell>
        </row>
        <row r="4709">
          <cell r="B4709" t="str">
            <v>85040420135000274015</v>
          </cell>
          <cell r="C4709" t="str">
            <v>向炳成</v>
          </cell>
          <cell r="D4709" t="str">
            <v>432622195802208774</v>
          </cell>
          <cell r="E4709" t="str">
            <v>农村商业银行</v>
          </cell>
          <cell r="F4709" t="str">
            <v>湖南隆回农村商业银行股份有限公司</v>
          </cell>
          <cell r="G4709" t="str">
            <v>50000</v>
          </cell>
          <cell r="H4709" t="str">
            <v>20170127</v>
          </cell>
          <cell r="I4709" t="str">
            <v>20200127</v>
          </cell>
          <cell r="J4709" t="str">
            <v>第一产业</v>
          </cell>
        </row>
        <row r="4710">
          <cell r="B4710" t="str">
            <v>31011750066353512</v>
          </cell>
          <cell r="C4710" t="str">
            <v>刘长久</v>
          </cell>
          <cell r="D4710" t="str">
            <v>432622196212138774</v>
          </cell>
          <cell r="E4710" t="str">
            <v>农村商业银行</v>
          </cell>
          <cell r="F4710" t="str">
            <v>湖南隆回农村商业银行股份有限公司</v>
          </cell>
          <cell r="G4710" t="str">
            <v>30000</v>
          </cell>
          <cell r="H4710" t="str">
            <v>20180803</v>
          </cell>
          <cell r="I4710" t="str">
            <v>20190802</v>
          </cell>
          <cell r="J4710" t="str">
            <v>第一产业</v>
          </cell>
        </row>
        <row r="4711">
          <cell r="B4711" t="str">
            <v>31011750071353231</v>
          </cell>
          <cell r="C4711" t="str">
            <v>刘玉艮</v>
          </cell>
          <cell r="D4711" t="str">
            <v>430524196808058172</v>
          </cell>
          <cell r="E4711" t="str">
            <v>农村商业银行</v>
          </cell>
          <cell r="F4711" t="str">
            <v>湖南隆回农村商业银行股份有限公司</v>
          </cell>
          <cell r="G4711" t="str">
            <v>30000</v>
          </cell>
          <cell r="H4711" t="str">
            <v>20181006</v>
          </cell>
          <cell r="I4711" t="str">
            <v>20191005</v>
          </cell>
          <cell r="J4711" t="str">
            <v>第一产业</v>
          </cell>
        </row>
        <row r="4712">
          <cell r="B4712" t="str">
            <v>31011750068752978</v>
          </cell>
          <cell r="C4712" t="str">
            <v>廖伍秀</v>
          </cell>
          <cell r="D4712" t="str">
            <v>432622196007118766</v>
          </cell>
          <cell r="E4712" t="str">
            <v>农村商业银行</v>
          </cell>
          <cell r="F4712" t="str">
            <v>隆回农村商业银行股份有限公司</v>
          </cell>
          <cell r="G4712" t="str">
            <v>30000</v>
          </cell>
          <cell r="H4712" t="str">
            <v>20180903</v>
          </cell>
          <cell r="I4712" t="str">
            <v>20190903</v>
          </cell>
          <cell r="J4712" t="str">
            <v>第一产业</v>
          </cell>
        </row>
        <row r="4713">
          <cell r="B4713" t="str">
            <v>31011750095266168</v>
          </cell>
          <cell r="C4713" t="str">
            <v>贺元宝</v>
          </cell>
          <cell r="D4713" t="str">
            <v>432622196311098771</v>
          </cell>
          <cell r="E4713" t="str">
            <v>农村商业银行</v>
          </cell>
          <cell r="F4713" t="str">
            <v>隆回农村商业银行股份有限公司</v>
          </cell>
          <cell r="G4713" t="str">
            <v>30000</v>
          </cell>
          <cell r="H4713" t="str">
            <v>20190614</v>
          </cell>
          <cell r="I4713" t="str">
            <v>20200614</v>
          </cell>
          <cell r="J4713" t="str">
            <v>第一产业</v>
          </cell>
        </row>
        <row r="4714">
          <cell r="B4714" t="str">
            <v>31011750105108738</v>
          </cell>
          <cell r="C4714" t="str">
            <v>廖伍秀</v>
          </cell>
          <cell r="D4714" t="str">
            <v>432622196007118766</v>
          </cell>
          <cell r="E4714" t="str">
            <v>农村商业银行</v>
          </cell>
          <cell r="F4714" t="str">
            <v>隆回农村商业银行股份有限公司</v>
          </cell>
          <cell r="G4714" t="str">
            <v>30000</v>
          </cell>
          <cell r="H4714" t="str">
            <v>20190905</v>
          </cell>
          <cell r="I4714" t="str">
            <v>20200905</v>
          </cell>
          <cell r="J4714" t="str">
            <v>第一产业</v>
          </cell>
        </row>
        <row r="4715">
          <cell r="B4715" t="str">
            <v>31011750115656988</v>
          </cell>
          <cell r="C4715" t="str">
            <v>贺紫阳</v>
          </cell>
          <cell r="D4715" t="str">
            <v>432622197511228774</v>
          </cell>
          <cell r="E4715" t="str">
            <v>农村商业银行</v>
          </cell>
          <cell r="F4715" t="str">
            <v>隆回农村商业银行股份有限公司</v>
          </cell>
          <cell r="G4715" t="str">
            <v>50000</v>
          </cell>
          <cell r="H4715" t="str">
            <v>20191127</v>
          </cell>
          <cell r="I4715" t="str">
            <v>20211127</v>
          </cell>
          <cell r="J4715" t="str">
            <v>第一产业</v>
          </cell>
        </row>
        <row r="4716">
          <cell r="B4716" t="str">
            <v>85040420135000232015</v>
          </cell>
          <cell r="C4716" t="str">
            <v>贺铁华</v>
          </cell>
          <cell r="D4716" t="str">
            <v>430524197901058518</v>
          </cell>
          <cell r="E4716" t="str">
            <v>农村商业银行</v>
          </cell>
          <cell r="F4716" t="str">
            <v>湖南隆回农村商业银行股份有限公司</v>
          </cell>
          <cell r="G4716" t="str">
            <v>50000</v>
          </cell>
          <cell r="H4716" t="str">
            <v>20161028</v>
          </cell>
          <cell r="I4716" t="str">
            <v>20191028</v>
          </cell>
          <cell r="J4716" t="str">
            <v>第一产业</v>
          </cell>
        </row>
        <row r="4717">
          <cell r="B4717" t="str">
            <v>85040420135000244015</v>
          </cell>
          <cell r="C4717" t="str">
            <v>肖祥海</v>
          </cell>
          <cell r="D4717" t="str">
            <v>430524198706248177</v>
          </cell>
          <cell r="E4717" t="str">
            <v>农村商业银行</v>
          </cell>
          <cell r="F4717" t="str">
            <v>湖南隆回农村商业银行股份有限公司</v>
          </cell>
          <cell r="G4717" t="str">
            <v>50000</v>
          </cell>
          <cell r="H4717" t="str">
            <v>20161123</v>
          </cell>
          <cell r="I4717" t="str">
            <v>20191123</v>
          </cell>
          <cell r="J4717" t="str">
            <v>第一产业</v>
          </cell>
        </row>
        <row r="4718">
          <cell r="B4718" t="str">
            <v>85040420135000254015</v>
          </cell>
          <cell r="C4718" t="str">
            <v>贺鼎明</v>
          </cell>
          <cell r="D4718" t="str">
            <v>432622197008248778</v>
          </cell>
          <cell r="E4718" t="str">
            <v>农村商业银行</v>
          </cell>
          <cell r="F4718" t="str">
            <v>湖南隆回农村商业银行股份有限公司</v>
          </cell>
          <cell r="G4718" t="str">
            <v>50000</v>
          </cell>
          <cell r="H4718" t="str">
            <v>20161217</v>
          </cell>
          <cell r="I4718" t="str">
            <v>20191217</v>
          </cell>
          <cell r="J4718" t="str">
            <v>第一产业</v>
          </cell>
        </row>
        <row r="4719">
          <cell r="B4719" t="str">
            <v>85040420135000278015</v>
          </cell>
          <cell r="C4719" t="str">
            <v>向忠</v>
          </cell>
          <cell r="D4719" t="str">
            <v>432622196806288796</v>
          </cell>
          <cell r="E4719" t="str">
            <v>农村商业银行</v>
          </cell>
          <cell r="F4719" t="str">
            <v>湖南隆回农村商业银行股份有限公司</v>
          </cell>
          <cell r="G4719" t="str">
            <v>50000</v>
          </cell>
          <cell r="H4719" t="str">
            <v>20170210</v>
          </cell>
          <cell r="I4719" t="str">
            <v>20200210</v>
          </cell>
          <cell r="J4719" t="str">
            <v>第一产业</v>
          </cell>
        </row>
        <row r="4720">
          <cell r="B4720" t="str">
            <v>85040420135000282015</v>
          </cell>
          <cell r="C4720" t="str">
            <v>贺盛米</v>
          </cell>
          <cell r="D4720" t="str">
            <v>432622196212118773</v>
          </cell>
          <cell r="E4720" t="str">
            <v>农村商业银行</v>
          </cell>
          <cell r="F4720" t="str">
            <v>湖南隆回农村商业银行股份有限公司</v>
          </cell>
          <cell r="G4720" t="str">
            <v>50000</v>
          </cell>
          <cell r="H4720" t="str">
            <v>20170214</v>
          </cell>
          <cell r="I4720" t="str">
            <v>20200214</v>
          </cell>
          <cell r="J4720" t="str">
            <v>第一产业</v>
          </cell>
        </row>
        <row r="4721">
          <cell r="B4721" t="str">
            <v>85040420135000314015</v>
          </cell>
          <cell r="C4721" t="str">
            <v>谢金贵</v>
          </cell>
          <cell r="D4721" t="str">
            <v>432622197812048793</v>
          </cell>
          <cell r="E4721" t="str">
            <v>农村商业银行</v>
          </cell>
          <cell r="F4721" t="str">
            <v>湖南隆回农村商业银行股份有限公司</v>
          </cell>
          <cell r="G4721" t="str">
            <v>50000</v>
          </cell>
          <cell r="H4721" t="str">
            <v>20170505</v>
          </cell>
          <cell r="I4721" t="str">
            <v>20200505</v>
          </cell>
          <cell r="J4721" t="str">
            <v>第一产业</v>
          </cell>
        </row>
        <row r="4722">
          <cell r="B4722" t="str">
            <v>85040420135000318015</v>
          </cell>
          <cell r="C4722" t="str">
            <v>贺锡炬</v>
          </cell>
          <cell r="D4722" t="str">
            <v>432622197511178770</v>
          </cell>
          <cell r="E4722" t="str">
            <v>农村商业银行</v>
          </cell>
          <cell r="F4722" t="str">
            <v>湖南隆回农村商业银行股份有限公司</v>
          </cell>
          <cell r="G4722" t="str">
            <v>50000</v>
          </cell>
          <cell r="H4722" t="str">
            <v>20170524</v>
          </cell>
          <cell r="I4722" t="str">
            <v>20190524</v>
          </cell>
          <cell r="J4722" t="str">
            <v>第一产业</v>
          </cell>
        </row>
        <row r="4723">
          <cell r="B4723" t="str">
            <v>85040420135000325015</v>
          </cell>
          <cell r="C4723" t="str">
            <v>贺元宝</v>
          </cell>
          <cell r="D4723" t="str">
            <v>432622196311098771</v>
          </cell>
          <cell r="E4723" t="str">
            <v>农村商业银行</v>
          </cell>
          <cell r="F4723" t="str">
            <v>湖南隆回农村商业银行股份有限公司</v>
          </cell>
          <cell r="G4723" t="str">
            <v>50000</v>
          </cell>
          <cell r="H4723" t="str">
            <v>20170611</v>
          </cell>
          <cell r="I4723" t="str">
            <v>20190611</v>
          </cell>
          <cell r="J4723" t="str">
            <v>第一产业</v>
          </cell>
        </row>
        <row r="4724">
          <cell r="B4724" t="str">
            <v>85040420135000324015</v>
          </cell>
          <cell r="C4724" t="str">
            <v>贺竹林</v>
          </cell>
          <cell r="D4724" t="str">
            <v>430524196606188198</v>
          </cell>
          <cell r="E4724" t="str">
            <v>农村商业银行</v>
          </cell>
          <cell r="F4724" t="str">
            <v>湖南隆回农村商业银行股份有限公司</v>
          </cell>
          <cell r="G4724" t="str">
            <v>50000</v>
          </cell>
          <cell r="H4724" t="str">
            <v>20170611</v>
          </cell>
          <cell r="I4724" t="str">
            <v>20190611</v>
          </cell>
          <cell r="J4724" t="str">
            <v>第一产业</v>
          </cell>
        </row>
        <row r="4725">
          <cell r="B4725" t="str">
            <v>31011750050208855</v>
          </cell>
          <cell r="C4725" t="str">
            <v>贺楚林</v>
          </cell>
          <cell r="D4725" t="str">
            <v>432622196212098776</v>
          </cell>
          <cell r="E4725" t="str">
            <v>农村商业银行</v>
          </cell>
          <cell r="F4725" t="str">
            <v>湖南隆回农村商业银行股份有限公司</v>
          </cell>
          <cell r="G4725" t="str">
            <v>50000</v>
          </cell>
          <cell r="H4725" t="str">
            <v>20171117</v>
          </cell>
          <cell r="I4725" t="str">
            <v>20191117</v>
          </cell>
          <cell r="J4725" t="str">
            <v>第一产业</v>
          </cell>
        </row>
        <row r="4726">
          <cell r="B4726" t="str">
            <v>31011750050819820</v>
          </cell>
          <cell r="C4726" t="str">
            <v>贺紫阳</v>
          </cell>
          <cell r="D4726" t="str">
            <v>432622197511228774</v>
          </cell>
          <cell r="E4726" t="str">
            <v>农村商业银行</v>
          </cell>
          <cell r="F4726" t="str">
            <v>湖南隆回农村商业银行股份有限公司</v>
          </cell>
          <cell r="G4726" t="str">
            <v>50000</v>
          </cell>
          <cell r="H4726" t="str">
            <v>20171127</v>
          </cell>
          <cell r="I4726" t="str">
            <v>20191127</v>
          </cell>
          <cell r="J4726" t="str">
            <v>第一产业</v>
          </cell>
        </row>
        <row r="4727">
          <cell r="B4727" t="str">
            <v>31011750075947129</v>
          </cell>
          <cell r="C4727" t="str">
            <v>肖金娥</v>
          </cell>
          <cell r="D4727" t="str">
            <v>43262219680317876X</v>
          </cell>
          <cell r="E4727" t="str">
            <v>农村商业银行</v>
          </cell>
          <cell r="F4727" t="str">
            <v>湖南隆回农村商业银行股份有限公司</v>
          </cell>
          <cell r="G4727" t="str">
            <v>30000</v>
          </cell>
          <cell r="H4727" t="str">
            <v>20181201</v>
          </cell>
          <cell r="I4727" t="str">
            <v>20191201</v>
          </cell>
          <cell r="J4727" t="str">
            <v>第一产业</v>
          </cell>
        </row>
        <row r="4728">
          <cell r="B4728" t="str">
            <v>31011750099404560</v>
          </cell>
          <cell r="C4728" t="str">
            <v>马中利</v>
          </cell>
          <cell r="D4728" t="str">
            <v>430524196711068171</v>
          </cell>
          <cell r="E4728" t="str">
            <v>农村商业银行</v>
          </cell>
          <cell r="F4728" t="str">
            <v>隆回农村商业银行股份有限公司</v>
          </cell>
          <cell r="G4728" t="str">
            <v>30000</v>
          </cell>
          <cell r="H4728" t="str">
            <v>20190719</v>
          </cell>
          <cell r="I4728" t="str">
            <v>20200719</v>
          </cell>
          <cell r="J4728" t="str">
            <v>第一产业</v>
          </cell>
        </row>
        <row r="4729">
          <cell r="B4729" t="str">
            <v>31011750107738407</v>
          </cell>
          <cell r="C4729" t="str">
            <v>杨青生</v>
          </cell>
          <cell r="D4729" t="str">
            <v>432622196506289113</v>
          </cell>
          <cell r="E4729" t="str">
            <v>农村商业银行</v>
          </cell>
          <cell r="F4729" t="str">
            <v>隆回农村商业银行股份有限公司</v>
          </cell>
          <cell r="G4729" t="str">
            <v>30000</v>
          </cell>
          <cell r="H4729" t="str">
            <v>20190926</v>
          </cell>
          <cell r="I4729" t="str">
            <v>20200926</v>
          </cell>
          <cell r="J4729" t="str">
            <v>第一产业</v>
          </cell>
        </row>
        <row r="4730">
          <cell r="B4730" t="str">
            <v>31011750109487405</v>
          </cell>
          <cell r="C4730" t="str">
            <v>方泉水</v>
          </cell>
          <cell r="D4730" t="str">
            <v>432622196902119116</v>
          </cell>
          <cell r="E4730" t="str">
            <v>农村商业银行</v>
          </cell>
          <cell r="F4730" t="str">
            <v>隆回农村商业银行股份有限公司</v>
          </cell>
          <cell r="G4730" t="str">
            <v>30000</v>
          </cell>
          <cell r="H4730" t="str">
            <v>20191010</v>
          </cell>
          <cell r="I4730" t="str">
            <v>20201010</v>
          </cell>
          <cell r="J4730" t="str">
            <v>第一产业</v>
          </cell>
        </row>
        <row r="4731">
          <cell r="B4731" t="str">
            <v>31011750111267725</v>
          </cell>
          <cell r="C4731" t="str">
            <v>李建军</v>
          </cell>
          <cell r="D4731" t="str">
            <v>432622197204099116</v>
          </cell>
          <cell r="E4731" t="str">
            <v>农村商业银行</v>
          </cell>
          <cell r="F4731" t="str">
            <v>隆回农村商业银行股份有限公司</v>
          </cell>
          <cell r="G4731" t="str">
            <v>50000</v>
          </cell>
          <cell r="H4731" t="str">
            <v>20191025</v>
          </cell>
          <cell r="I4731" t="str">
            <v>20201025</v>
          </cell>
          <cell r="J4731" t="str">
            <v>第一产业</v>
          </cell>
        </row>
        <row r="4732">
          <cell r="B4732" t="str">
            <v>31011750111655707</v>
          </cell>
          <cell r="C4732" t="str">
            <v>马孝堂</v>
          </cell>
          <cell r="D4732" t="str">
            <v>430524198903228175</v>
          </cell>
          <cell r="E4732" t="str">
            <v>农村商业银行</v>
          </cell>
          <cell r="F4732" t="str">
            <v>隆回农村商业银行股份有限公司</v>
          </cell>
          <cell r="G4732" t="str">
            <v>50000</v>
          </cell>
          <cell r="H4732" t="str">
            <v>20191028</v>
          </cell>
          <cell r="I4732" t="str">
            <v>20201028</v>
          </cell>
          <cell r="J4732" t="str">
            <v>第一产业</v>
          </cell>
        </row>
        <row r="4733">
          <cell r="B4733" t="str">
            <v>31011750113927022</v>
          </cell>
          <cell r="C4733" t="str">
            <v>宁树生</v>
          </cell>
          <cell r="D4733" t="str">
            <v>432622196406199110</v>
          </cell>
          <cell r="E4733" t="str">
            <v>农村商业银行</v>
          </cell>
          <cell r="F4733" t="str">
            <v>隆回农村商业银行股份有限公司</v>
          </cell>
          <cell r="G4733" t="str">
            <v>30000</v>
          </cell>
          <cell r="H4733" t="str">
            <v>20191114</v>
          </cell>
          <cell r="I4733" t="str">
            <v>20221114</v>
          </cell>
          <cell r="J4733" t="str">
            <v>第一产业</v>
          </cell>
        </row>
        <row r="4734">
          <cell r="B4734" t="str">
            <v>31011750117158380</v>
          </cell>
          <cell r="C4734" t="str">
            <v>方第有</v>
          </cell>
          <cell r="D4734" t="str">
            <v>430524196401188178</v>
          </cell>
          <cell r="E4734" t="str">
            <v>农村商业银行</v>
          </cell>
          <cell r="F4734" t="str">
            <v>隆回农村商业银行股份有限公司</v>
          </cell>
          <cell r="G4734" t="str">
            <v>20000</v>
          </cell>
          <cell r="H4734" t="str">
            <v>20191207</v>
          </cell>
          <cell r="I4734" t="str">
            <v>20221207</v>
          </cell>
          <cell r="J4734" t="str">
            <v>第一产业</v>
          </cell>
        </row>
        <row r="4735">
          <cell r="B4735" t="str">
            <v>31011750123231193</v>
          </cell>
          <cell r="C4735" t="str">
            <v>马护平</v>
          </cell>
          <cell r="D4735" t="str">
            <v>430524197006268172</v>
          </cell>
          <cell r="E4735" t="str">
            <v>农村商业银行</v>
          </cell>
          <cell r="F4735" t="str">
            <v>隆回农村商业银行股份有限公司</v>
          </cell>
          <cell r="G4735" t="str">
            <v>50000</v>
          </cell>
          <cell r="H4735" t="str">
            <v>20200117</v>
          </cell>
          <cell r="I4735" t="str">
            <v>20230117</v>
          </cell>
          <cell r="J4735" t="str">
            <v>第一产业</v>
          </cell>
        </row>
        <row r="4736">
          <cell r="B4736" t="str">
            <v>85040420135000231015</v>
          </cell>
          <cell r="C4736" t="str">
            <v>马孝堂</v>
          </cell>
          <cell r="D4736" t="str">
            <v>430524198903228175</v>
          </cell>
          <cell r="E4736" t="str">
            <v>农村商业银行</v>
          </cell>
          <cell r="F4736" t="str">
            <v>湖南隆回农村商业银行股份有限公司</v>
          </cell>
          <cell r="G4736" t="str">
            <v>50000</v>
          </cell>
          <cell r="H4736" t="str">
            <v>20161027</v>
          </cell>
          <cell r="I4736" t="str">
            <v>20191027</v>
          </cell>
          <cell r="J4736" t="str">
            <v>第一产业</v>
          </cell>
        </row>
        <row r="4737">
          <cell r="B4737" t="str">
            <v>85040420135000259015</v>
          </cell>
          <cell r="C4737" t="str">
            <v>马护平</v>
          </cell>
          <cell r="D4737" t="str">
            <v>430524197006268172</v>
          </cell>
          <cell r="E4737" t="str">
            <v>农村商业银行</v>
          </cell>
          <cell r="F4737" t="str">
            <v>湖南隆回农村商业银行股份有限公司</v>
          </cell>
          <cell r="G4737" t="str">
            <v>50000</v>
          </cell>
          <cell r="H4737" t="str">
            <v>20170107</v>
          </cell>
          <cell r="I4737" t="str">
            <v>20200107</v>
          </cell>
          <cell r="J4737" t="str">
            <v>第一产业</v>
          </cell>
        </row>
        <row r="4738">
          <cell r="B4738" t="str">
            <v>85040420135000260015</v>
          </cell>
          <cell r="C4738" t="str">
            <v>马设春</v>
          </cell>
          <cell r="D4738" t="str">
            <v>432622196309099134</v>
          </cell>
          <cell r="E4738" t="str">
            <v>农村商业银行</v>
          </cell>
          <cell r="F4738" t="str">
            <v>湖南隆回农村商业银行股份有限公司</v>
          </cell>
          <cell r="G4738" t="str">
            <v>50000</v>
          </cell>
          <cell r="H4738" t="str">
            <v>20170107</v>
          </cell>
          <cell r="I4738" t="str">
            <v>20200107</v>
          </cell>
          <cell r="J4738" t="str">
            <v>第一产业</v>
          </cell>
        </row>
        <row r="4739">
          <cell r="B4739" t="str">
            <v>85040420135000309015</v>
          </cell>
          <cell r="C4739" t="str">
            <v>杨湘林</v>
          </cell>
          <cell r="D4739" t="str">
            <v>432622196510109111</v>
          </cell>
          <cell r="E4739" t="str">
            <v>农村商业银行</v>
          </cell>
          <cell r="F4739" t="str">
            <v>湖南隆回农村商业银行股份有限公司</v>
          </cell>
          <cell r="G4739" t="str">
            <v>50000</v>
          </cell>
          <cell r="H4739" t="str">
            <v>20170423</v>
          </cell>
          <cell r="I4739" t="str">
            <v>20200423</v>
          </cell>
          <cell r="J4739" t="str">
            <v>第一产业</v>
          </cell>
        </row>
        <row r="4740">
          <cell r="B4740" t="str">
            <v>85040420135000317015</v>
          </cell>
          <cell r="C4740" t="str">
            <v>肖清华</v>
          </cell>
          <cell r="D4740" t="str">
            <v>432622197105169115</v>
          </cell>
          <cell r="E4740" t="str">
            <v>农村商业银行</v>
          </cell>
          <cell r="F4740" t="str">
            <v>湖南隆回农村商业银行股份有限公司</v>
          </cell>
          <cell r="G4740" t="str">
            <v>50000</v>
          </cell>
          <cell r="H4740" t="str">
            <v>20170522</v>
          </cell>
          <cell r="I4740" t="str">
            <v>20190522</v>
          </cell>
          <cell r="J4740" t="str">
            <v>第一产业</v>
          </cell>
        </row>
        <row r="4741">
          <cell r="B4741" t="str">
            <v>85040420135000321015</v>
          </cell>
          <cell r="C4741" t="str">
            <v>杨柏怡</v>
          </cell>
          <cell r="D4741" t="str">
            <v>432622196308089110</v>
          </cell>
          <cell r="E4741" t="str">
            <v>农村商业银行</v>
          </cell>
          <cell r="F4741" t="str">
            <v>湖南隆回农村商业银行股份有限公司</v>
          </cell>
          <cell r="G4741" t="str">
            <v>50000</v>
          </cell>
          <cell r="H4741" t="str">
            <v>20170603</v>
          </cell>
          <cell r="I4741" t="str">
            <v>20190603</v>
          </cell>
          <cell r="J4741" t="str">
            <v>第一产业</v>
          </cell>
        </row>
        <row r="4742">
          <cell r="B4742" t="str">
            <v>85040420135000334015</v>
          </cell>
          <cell r="C4742" t="str">
            <v>马向超</v>
          </cell>
          <cell r="D4742" t="str">
            <v>430524198004058176</v>
          </cell>
          <cell r="E4742" t="str">
            <v>农村商业银行</v>
          </cell>
          <cell r="F4742" t="str">
            <v>湖南隆回农村商业银行股份有限公司</v>
          </cell>
          <cell r="G4742" t="str">
            <v>50000</v>
          </cell>
          <cell r="H4742" t="str">
            <v>20170926</v>
          </cell>
          <cell r="I4742" t="str">
            <v>20190926</v>
          </cell>
          <cell r="J4742" t="str">
            <v>第一产业</v>
          </cell>
        </row>
        <row r="4743">
          <cell r="B4743" t="str">
            <v>85040420135000340015</v>
          </cell>
          <cell r="C4743" t="str">
            <v>李建军</v>
          </cell>
          <cell r="D4743" t="str">
            <v>432622197204099116</v>
          </cell>
          <cell r="E4743" t="str">
            <v>农村商业银行</v>
          </cell>
          <cell r="F4743" t="str">
            <v>湖南隆回农村商业银行股份有限公司</v>
          </cell>
          <cell r="G4743" t="str">
            <v>50000</v>
          </cell>
          <cell r="H4743" t="str">
            <v>20171015</v>
          </cell>
          <cell r="I4743" t="str">
            <v>20191015</v>
          </cell>
          <cell r="J4743" t="str">
            <v>第一产业</v>
          </cell>
        </row>
        <row r="4744">
          <cell r="B4744" t="str">
            <v>31011750050853588</v>
          </cell>
          <cell r="C4744" t="str">
            <v>宁树生</v>
          </cell>
          <cell r="D4744" t="str">
            <v>432622196406199110</v>
          </cell>
          <cell r="E4744" t="str">
            <v>农村商业银行</v>
          </cell>
          <cell r="F4744" t="str">
            <v>湖南隆回农村商业银行股份有限公司</v>
          </cell>
          <cell r="G4744" t="str">
            <v>50000</v>
          </cell>
          <cell r="H4744" t="str">
            <v>20171127</v>
          </cell>
          <cell r="I4744" t="str">
            <v>20191127</v>
          </cell>
          <cell r="J4744" t="str">
            <v>第一产业</v>
          </cell>
        </row>
        <row r="4745">
          <cell r="B4745" t="str">
            <v>31011750065520257</v>
          </cell>
          <cell r="C4745" t="str">
            <v>马中开</v>
          </cell>
          <cell r="D4745" t="str">
            <v>430524196304108172</v>
          </cell>
          <cell r="E4745" t="str">
            <v>农村商业银行</v>
          </cell>
          <cell r="F4745" t="str">
            <v>湖南隆回农村商业银行股份有限公司</v>
          </cell>
          <cell r="G4745" t="str">
            <v>30000</v>
          </cell>
          <cell r="H4745" t="str">
            <v>20180723</v>
          </cell>
          <cell r="I4745" t="str">
            <v>20190723</v>
          </cell>
          <cell r="J4745" t="str">
            <v>第一产业</v>
          </cell>
        </row>
        <row r="4746">
          <cell r="B4746" t="str">
            <v>31011750065520279</v>
          </cell>
          <cell r="C4746" t="str">
            <v>马中利</v>
          </cell>
          <cell r="D4746" t="str">
            <v>430524196711068171</v>
          </cell>
          <cell r="E4746" t="str">
            <v>农村商业银行</v>
          </cell>
          <cell r="F4746" t="str">
            <v>湖南隆回农村商业银行股份有限公司</v>
          </cell>
          <cell r="G4746" t="str">
            <v>30000</v>
          </cell>
          <cell r="H4746" t="str">
            <v>20180723</v>
          </cell>
          <cell r="I4746" t="str">
            <v>20190723</v>
          </cell>
          <cell r="J4746" t="str">
            <v>第一产业</v>
          </cell>
        </row>
        <row r="4747">
          <cell r="B4747" t="str">
            <v>31011750068359726</v>
          </cell>
          <cell r="C4747" t="str">
            <v>贺东毛</v>
          </cell>
          <cell r="D4747" t="str">
            <v>430524197109168190</v>
          </cell>
          <cell r="E4747" t="str">
            <v>农村商业银行</v>
          </cell>
          <cell r="F4747" t="str">
            <v>湖南隆回农村商业银行股份有限公司</v>
          </cell>
          <cell r="G4747" t="str">
            <v>30000</v>
          </cell>
          <cell r="H4747" t="str">
            <v>20180830</v>
          </cell>
          <cell r="I4747" t="str">
            <v>20200829</v>
          </cell>
          <cell r="J4747" t="str">
            <v>第一产业</v>
          </cell>
        </row>
        <row r="4748">
          <cell r="B4748" t="str">
            <v>31011750071622092</v>
          </cell>
          <cell r="C4748" t="str">
            <v>方泉水</v>
          </cell>
          <cell r="D4748" t="str">
            <v>432622196902119116</v>
          </cell>
          <cell r="E4748" t="str">
            <v>农村商业银行</v>
          </cell>
          <cell r="F4748" t="str">
            <v>湖南隆回农村商业银行股份有限公司</v>
          </cell>
          <cell r="G4748" t="str">
            <v>30000</v>
          </cell>
          <cell r="H4748" t="str">
            <v>20181009</v>
          </cell>
          <cell r="I4748" t="str">
            <v>20191008</v>
          </cell>
          <cell r="J4748" t="str">
            <v>第一产业</v>
          </cell>
        </row>
        <row r="4749">
          <cell r="B4749" t="str">
            <v>31011750076455658</v>
          </cell>
          <cell r="C4749" t="str">
            <v>方第有</v>
          </cell>
          <cell r="D4749" t="str">
            <v>430524196401188178</v>
          </cell>
          <cell r="E4749" t="str">
            <v>农村商业银行</v>
          </cell>
          <cell r="F4749" t="str">
            <v>湖南隆回农村商业银行股份有限公司</v>
          </cell>
          <cell r="G4749" t="str">
            <v>30000</v>
          </cell>
          <cell r="H4749" t="str">
            <v>20181207</v>
          </cell>
          <cell r="I4749" t="str">
            <v>20191207</v>
          </cell>
          <cell r="J4749" t="str">
            <v>第一产业</v>
          </cell>
        </row>
        <row r="4750">
          <cell r="B4750" t="str">
            <v>31011750125585232</v>
          </cell>
          <cell r="C4750" t="str">
            <v>蒋振军</v>
          </cell>
          <cell r="D4750" t="str">
            <v>430524197009188215</v>
          </cell>
          <cell r="E4750" t="str">
            <v>农村商业银行</v>
          </cell>
          <cell r="F4750" t="str">
            <v>隆回农村商业银行股份有限公司</v>
          </cell>
          <cell r="G4750" t="str">
            <v>50000</v>
          </cell>
          <cell r="H4750" t="str">
            <v>20200213</v>
          </cell>
          <cell r="I4750" t="str">
            <v>20230213</v>
          </cell>
          <cell r="J4750" t="str">
            <v>第一产业</v>
          </cell>
        </row>
        <row r="4751">
          <cell r="B4751" t="str">
            <v>85040420135000286015</v>
          </cell>
          <cell r="C4751" t="str">
            <v>蒋振军</v>
          </cell>
          <cell r="D4751" t="str">
            <v>430524197009188215</v>
          </cell>
          <cell r="E4751" t="str">
            <v>农村商业银行</v>
          </cell>
          <cell r="F4751" t="str">
            <v>湖南隆回农村商业银行股份有限公司</v>
          </cell>
          <cell r="G4751" t="str">
            <v>50000</v>
          </cell>
          <cell r="H4751" t="str">
            <v>20170221</v>
          </cell>
          <cell r="I4751" t="str">
            <v>20200221</v>
          </cell>
          <cell r="J4751" t="str">
            <v>第一产业</v>
          </cell>
        </row>
        <row r="4752">
          <cell r="B4752" t="str">
            <v>31011750049946171</v>
          </cell>
          <cell r="C4752" t="str">
            <v>蒋传光</v>
          </cell>
          <cell r="D4752" t="str">
            <v>432622197207099111</v>
          </cell>
          <cell r="E4752" t="str">
            <v>农村商业银行</v>
          </cell>
          <cell r="F4752" t="str">
            <v>湖南隆回农村商业银行股份有限公司</v>
          </cell>
          <cell r="G4752" t="str">
            <v>50000</v>
          </cell>
          <cell r="H4752" t="str">
            <v>20171113</v>
          </cell>
          <cell r="I4752" t="str">
            <v>20191113</v>
          </cell>
          <cell r="J4752" t="str">
            <v>第一产业</v>
          </cell>
        </row>
        <row r="4753">
          <cell r="B4753" t="str">
            <v>31011750071138101</v>
          </cell>
          <cell r="C4753" t="str">
            <v>陈毅军</v>
          </cell>
          <cell r="D4753" t="str">
            <v>43052419870905823X</v>
          </cell>
          <cell r="E4753" t="str">
            <v>农村商业银行</v>
          </cell>
          <cell r="F4753" t="str">
            <v>湖南隆回农村商业银行股份有限公司</v>
          </cell>
          <cell r="G4753" t="str">
            <v>17000</v>
          </cell>
          <cell r="H4753" t="str">
            <v>20181001</v>
          </cell>
          <cell r="I4753" t="str">
            <v>20190930</v>
          </cell>
          <cell r="J4753" t="str">
            <v>第一产业</v>
          </cell>
        </row>
        <row r="4754">
          <cell r="B4754" t="str">
            <v>85040470135000761015</v>
          </cell>
          <cell r="C4754" t="str">
            <v>马祁东</v>
          </cell>
          <cell r="D4754" t="str">
            <v>432622196908138879</v>
          </cell>
          <cell r="E4754" t="str">
            <v>农村商业银行</v>
          </cell>
          <cell r="F4754" t="str">
            <v>湖南隆回农村商业银行股份有限公司</v>
          </cell>
          <cell r="G4754" t="str">
            <v>50000</v>
          </cell>
          <cell r="H4754" t="str">
            <v>20170507</v>
          </cell>
          <cell r="I4754" t="str">
            <v>20190507</v>
          </cell>
          <cell r="J4754" t="str">
            <v>第一产业</v>
          </cell>
        </row>
        <row r="4755">
          <cell r="B4755" t="str">
            <v>31011750050956265</v>
          </cell>
          <cell r="C4755" t="str">
            <v>唐四玉</v>
          </cell>
          <cell r="D4755" t="str">
            <v>43052419830824818X</v>
          </cell>
          <cell r="E4755" t="str">
            <v>农村商业银行</v>
          </cell>
          <cell r="F4755" t="str">
            <v>湖南隆回农村商业银行股份有限公司</v>
          </cell>
          <cell r="G4755" t="str">
            <v>30000</v>
          </cell>
          <cell r="H4755" t="str">
            <v>20171128</v>
          </cell>
          <cell r="I4755" t="str">
            <v>20201127</v>
          </cell>
          <cell r="J4755" t="str">
            <v>第一产业</v>
          </cell>
        </row>
        <row r="4756">
          <cell r="B4756" t="str">
            <v>85040470135000692015</v>
          </cell>
          <cell r="C4756" t="str">
            <v>马新华</v>
          </cell>
          <cell r="D4756" t="str">
            <v>43052419801130817X</v>
          </cell>
          <cell r="E4756" t="str">
            <v>农村商业银行</v>
          </cell>
          <cell r="F4756" t="str">
            <v>湖南隆回农村商业银行股份有限公司</v>
          </cell>
          <cell r="G4756" t="str">
            <v>50000</v>
          </cell>
          <cell r="H4756" t="str">
            <v>20170120</v>
          </cell>
          <cell r="I4756" t="str">
            <v>20190120</v>
          </cell>
          <cell r="J4756" t="str">
            <v>第一产业</v>
          </cell>
        </row>
        <row r="4757">
          <cell r="B4757" t="str">
            <v>85040470135000727015</v>
          </cell>
          <cell r="C4757" t="str">
            <v>肖坤其</v>
          </cell>
          <cell r="D4757" t="str">
            <v>432622196005208872</v>
          </cell>
          <cell r="E4757" t="str">
            <v>农村商业银行</v>
          </cell>
          <cell r="F4757" t="str">
            <v>湖南隆回农村商业银行股份有限公司</v>
          </cell>
          <cell r="G4757" t="str">
            <v>50000</v>
          </cell>
          <cell r="H4757" t="str">
            <v>20170314</v>
          </cell>
          <cell r="I4757" t="str">
            <v>20190314</v>
          </cell>
          <cell r="J4757" t="str">
            <v>第一产业</v>
          </cell>
        </row>
        <row r="4758">
          <cell r="B4758" t="str">
            <v>85040470135000735015</v>
          </cell>
          <cell r="C4758" t="str">
            <v>马楚文</v>
          </cell>
          <cell r="D4758" t="str">
            <v>432622197412148875</v>
          </cell>
          <cell r="E4758" t="str">
            <v>农村商业银行</v>
          </cell>
          <cell r="F4758" t="str">
            <v>湖南隆回农村商业银行股份有限公司</v>
          </cell>
          <cell r="G4758" t="str">
            <v>50000</v>
          </cell>
          <cell r="H4758" t="str">
            <v>20170331</v>
          </cell>
          <cell r="I4758" t="str">
            <v>20190331</v>
          </cell>
          <cell r="J4758" t="str">
            <v>第一产业</v>
          </cell>
        </row>
        <row r="4759">
          <cell r="B4759" t="str">
            <v>85040470135000749015</v>
          </cell>
          <cell r="C4759" t="str">
            <v>马小明</v>
          </cell>
          <cell r="D4759" t="str">
            <v>432622196703188872</v>
          </cell>
          <cell r="E4759" t="str">
            <v>农村商业银行</v>
          </cell>
          <cell r="F4759" t="str">
            <v>湖南隆回农村商业银行股份有限公司</v>
          </cell>
          <cell r="G4759" t="str">
            <v>30000</v>
          </cell>
          <cell r="H4759" t="str">
            <v>20170414</v>
          </cell>
          <cell r="I4759" t="str">
            <v>20190414</v>
          </cell>
          <cell r="J4759" t="str">
            <v>第一产业</v>
          </cell>
        </row>
        <row r="4760">
          <cell r="B4760" t="str">
            <v>31011750083558836</v>
          </cell>
          <cell r="C4760" t="str">
            <v>马求付</v>
          </cell>
          <cell r="D4760" t="str">
            <v>432622196701208876</v>
          </cell>
          <cell r="E4760" t="str">
            <v>农村商业银行</v>
          </cell>
          <cell r="F4760" t="str">
            <v>湖南隆回农村商业银行股份有限公司</v>
          </cell>
          <cell r="G4760" t="str">
            <v>30000</v>
          </cell>
          <cell r="H4760" t="str">
            <v>20190228</v>
          </cell>
          <cell r="I4760" t="str">
            <v>20200228</v>
          </cell>
          <cell r="J4760" t="str">
            <v>第一产业</v>
          </cell>
        </row>
        <row r="4761">
          <cell r="B4761" t="str">
            <v>31011750126919312</v>
          </cell>
          <cell r="C4761" t="str">
            <v>马求付</v>
          </cell>
          <cell r="D4761" t="str">
            <v>432622196701208876</v>
          </cell>
          <cell r="E4761" t="str">
            <v>农村商业银行</v>
          </cell>
          <cell r="F4761" t="str">
            <v>隆回农村商业银行股份有限公司</v>
          </cell>
          <cell r="G4761" t="str">
            <v>30000</v>
          </cell>
          <cell r="H4761" t="str">
            <v>20200227</v>
          </cell>
          <cell r="I4761" t="str">
            <v>20230227</v>
          </cell>
          <cell r="J4761" t="str">
            <v>第一产业</v>
          </cell>
        </row>
        <row r="4762">
          <cell r="B4762" t="str">
            <v>85040470135000715015</v>
          </cell>
          <cell r="C4762" t="str">
            <v>马求付</v>
          </cell>
          <cell r="D4762" t="str">
            <v>432622196701208876</v>
          </cell>
          <cell r="E4762" t="str">
            <v>农村商业银行</v>
          </cell>
          <cell r="F4762" t="str">
            <v>湖南隆回农村商业银行股份有限公司</v>
          </cell>
          <cell r="G4762" t="str">
            <v>50000</v>
          </cell>
          <cell r="H4762" t="str">
            <v>20170215</v>
          </cell>
          <cell r="I4762" t="str">
            <v>20190215</v>
          </cell>
          <cell r="J4762" t="str">
            <v>第一产业</v>
          </cell>
        </row>
        <row r="4763">
          <cell r="B4763" t="str">
            <v>31011750049847091</v>
          </cell>
          <cell r="C4763" t="str">
            <v>王穆君</v>
          </cell>
          <cell r="D4763" t="str">
            <v>430524196609098876</v>
          </cell>
          <cell r="E4763" t="str">
            <v>农村商业银行</v>
          </cell>
          <cell r="F4763" t="str">
            <v>湖南隆回农村商业银行股份有限公司</v>
          </cell>
          <cell r="G4763" t="str">
            <v>50000</v>
          </cell>
          <cell r="H4763" t="str">
            <v>20171110</v>
          </cell>
          <cell r="I4763" t="str">
            <v>20201110</v>
          </cell>
          <cell r="J4763" t="str">
            <v>第一产业</v>
          </cell>
        </row>
        <row r="4764">
          <cell r="B4764" t="str">
            <v>31011750050698779</v>
          </cell>
          <cell r="C4764" t="str">
            <v>李金连</v>
          </cell>
          <cell r="D4764" t="str">
            <v>432622196205078865</v>
          </cell>
          <cell r="E4764" t="str">
            <v>农村商业银行</v>
          </cell>
          <cell r="F4764" t="str">
            <v>湖南隆回农村商业银行股份有限公司</v>
          </cell>
          <cell r="G4764" t="str">
            <v>50000</v>
          </cell>
          <cell r="H4764" t="str">
            <v>20171124</v>
          </cell>
          <cell r="I4764" t="str">
            <v>20201124</v>
          </cell>
          <cell r="J4764" t="str">
            <v>第一产业</v>
          </cell>
        </row>
        <row r="4765">
          <cell r="B4765" t="str">
            <v>31011750050834441</v>
          </cell>
          <cell r="C4765" t="str">
            <v>王以庚</v>
          </cell>
          <cell r="D4765" t="str">
            <v>430524197005018171</v>
          </cell>
          <cell r="E4765" t="str">
            <v>农村商业银行</v>
          </cell>
          <cell r="F4765" t="str">
            <v>湖南隆回农村商业银行股份有限公司</v>
          </cell>
          <cell r="G4765" t="str">
            <v>50000</v>
          </cell>
          <cell r="H4765" t="str">
            <v>20171127</v>
          </cell>
          <cell r="I4765" t="str">
            <v>20201127</v>
          </cell>
          <cell r="J4765" t="str">
            <v>第一产业</v>
          </cell>
        </row>
        <row r="4766">
          <cell r="B4766" t="str">
            <v>31011750109563534</v>
          </cell>
          <cell r="C4766" t="str">
            <v>丁心焱</v>
          </cell>
          <cell r="D4766" t="str">
            <v>432622197711128874</v>
          </cell>
          <cell r="E4766" t="str">
            <v>农村商业银行</v>
          </cell>
          <cell r="F4766" t="str">
            <v>隆回农村商业银行股份有限公司</v>
          </cell>
          <cell r="G4766" t="str">
            <v>40000</v>
          </cell>
          <cell r="H4766" t="str">
            <v>20191011</v>
          </cell>
          <cell r="I4766" t="str">
            <v>20201011</v>
          </cell>
          <cell r="J4766" t="str">
            <v>第一产业</v>
          </cell>
        </row>
        <row r="4767">
          <cell r="B4767" t="str">
            <v>85040470135000654015</v>
          </cell>
          <cell r="C4767" t="str">
            <v>丁存根</v>
          </cell>
          <cell r="D4767" t="str">
            <v>430524196712238179</v>
          </cell>
          <cell r="E4767" t="str">
            <v>农村商业银行</v>
          </cell>
          <cell r="F4767" t="str">
            <v>湖南隆回农村商业银行股份有限公司</v>
          </cell>
          <cell r="G4767" t="str">
            <v>50000</v>
          </cell>
          <cell r="H4767" t="str">
            <v>20161214</v>
          </cell>
          <cell r="I4767" t="str">
            <v>20181214</v>
          </cell>
          <cell r="J4767" t="str">
            <v>第一产业</v>
          </cell>
        </row>
        <row r="4768">
          <cell r="B4768" t="str">
            <v>85040470135000805015</v>
          </cell>
          <cell r="C4768" t="str">
            <v>丁心焱</v>
          </cell>
          <cell r="D4768" t="str">
            <v>432622197711128874</v>
          </cell>
          <cell r="E4768" t="str">
            <v>农村商业银行</v>
          </cell>
          <cell r="F4768" t="str">
            <v>湖南隆回农村商业银行股份有限公司</v>
          </cell>
          <cell r="G4768" t="str">
            <v>50000</v>
          </cell>
          <cell r="H4768" t="str">
            <v>20171012</v>
          </cell>
          <cell r="I4768" t="str">
            <v>20191012</v>
          </cell>
          <cell r="J4768" t="str">
            <v>第一产业</v>
          </cell>
        </row>
        <row r="4769">
          <cell r="B4769" t="str">
            <v>85040470135000804015</v>
          </cell>
          <cell r="C4769" t="str">
            <v>丁俊开</v>
          </cell>
          <cell r="D4769" t="str">
            <v>430524196609288178</v>
          </cell>
          <cell r="E4769" t="str">
            <v>农村商业银行</v>
          </cell>
          <cell r="F4769" t="str">
            <v>湖南隆回农村商业银行股份有限公司</v>
          </cell>
          <cell r="G4769" t="str">
            <v>50000</v>
          </cell>
          <cell r="H4769" t="str">
            <v>20171012</v>
          </cell>
          <cell r="I4769" t="str">
            <v>20191012</v>
          </cell>
          <cell r="J4769" t="str">
            <v>第一产业</v>
          </cell>
        </row>
        <row r="4770">
          <cell r="B4770" t="str">
            <v>85040470135000809015</v>
          </cell>
          <cell r="C4770" t="str">
            <v>丁俊念</v>
          </cell>
          <cell r="D4770" t="str">
            <v>430524196309028171</v>
          </cell>
          <cell r="E4770" t="str">
            <v>农村商业银行</v>
          </cell>
          <cell r="F4770" t="str">
            <v>湖南隆回农村商业银行股份有限公司</v>
          </cell>
          <cell r="G4770" t="str">
            <v>50000</v>
          </cell>
          <cell r="H4770" t="str">
            <v>20171016</v>
          </cell>
          <cell r="I4770" t="str">
            <v>20191016</v>
          </cell>
          <cell r="J4770" t="str">
            <v>第一产业</v>
          </cell>
        </row>
        <row r="4771">
          <cell r="B4771" t="str">
            <v>31011750050371139</v>
          </cell>
          <cell r="C4771" t="str">
            <v>刘阳陈</v>
          </cell>
          <cell r="D4771" t="str">
            <v>430524196901148172</v>
          </cell>
          <cell r="E4771" t="str">
            <v>农村商业银行</v>
          </cell>
          <cell r="F4771" t="str">
            <v>湖南隆回农村商业银行股份有限公司</v>
          </cell>
          <cell r="G4771" t="str">
            <v>50000</v>
          </cell>
          <cell r="H4771" t="str">
            <v>20171120</v>
          </cell>
          <cell r="I4771" t="str">
            <v>20201120</v>
          </cell>
          <cell r="J4771" t="str">
            <v>第一产业</v>
          </cell>
        </row>
        <row r="4772">
          <cell r="B4772" t="str">
            <v>85040470135000656015</v>
          </cell>
          <cell r="C4772" t="str">
            <v>向富连</v>
          </cell>
          <cell r="D4772" t="str">
            <v>432622196107048865</v>
          </cell>
          <cell r="E4772" t="str">
            <v>农村商业银行</v>
          </cell>
          <cell r="F4772" t="str">
            <v>湖南隆回农村商业银行股份有限公司岩口支行</v>
          </cell>
          <cell r="G4772" t="str">
            <v>50000</v>
          </cell>
          <cell r="H4772" t="str">
            <v>20161214</v>
          </cell>
          <cell r="I4772" t="str">
            <v>20181214</v>
          </cell>
          <cell r="J4772" t="str">
            <v>第一产业</v>
          </cell>
        </row>
        <row r="4773">
          <cell r="B4773" t="str">
            <v>85040470135000663015</v>
          </cell>
          <cell r="C4773" t="str">
            <v>罗国群</v>
          </cell>
          <cell r="D4773" t="str">
            <v>432622196404158876</v>
          </cell>
          <cell r="E4773" t="str">
            <v>农村商业银行</v>
          </cell>
          <cell r="F4773" t="str">
            <v>湖南隆回农村商业银行股份有限公司岩口支行</v>
          </cell>
          <cell r="G4773" t="str">
            <v>30000</v>
          </cell>
          <cell r="H4773" t="str">
            <v>20161215</v>
          </cell>
          <cell r="I4773" t="str">
            <v>20181215</v>
          </cell>
          <cell r="J4773" t="str">
            <v>第一产业</v>
          </cell>
        </row>
        <row r="4774">
          <cell r="B4774" t="str">
            <v>85040470135000676015</v>
          </cell>
          <cell r="C4774" t="str">
            <v>罗昌妙</v>
          </cell>
          <cell r="D4774" t="str">
            <v>430524198510248175</v>
          </cell>
          <cell r="E4774" t="str">
            <v>农村商业银行</v>
          </cell>
          <cell r="F4774" t="str">
            <v>湖南隆回农村商业银行股份有限公司</v>
          </cell>
          <cell r="G4774" t="str">
            <v>50000</v>
          </cell>
          <cell r="H4774" t="str">
            <v>20161219</v>
          </cell>
          <cell r="I4774" t="str">
            <v>20181219</v>
          </cell>
          <cell r="J4774" t="str">
            <v>第一产业</v>
          </cell>
        </row>
        <row r="4775">
          <cell r="B4775" t="str">
            <v>85040470135000718015</v>
          </cell>
          <cell r="C4775" t="str">
            <v>幸绿海</v>
          </cell>
          <cell r="D4775" t="str">
            <v>432622196205218899</v>
          </cell>
          <cell r="E4775" t="str">
            <v>农村商业银行</v>
          </cell>
          <cell r="F4775" t="str">
            <v>湖南隆回农村商业银行股份有限公司</v>
          </cell>
          <cell r="G4775" t="str">
            <v>50000</v>
          </cell>
          <cell r="H4775" t="str">
            <v>20170220</v>
          </cell>
          <cell r="I4775" t="str">
            <v>20190220</v>
          </cell>
          <cell r="J4775" t="str">
            <v>第一产业</v>
          </cell>
        </row>
        <row r="4776">
          <cell r="B4776" t="str">
            <v>31011750050109365</v>
          </cell>
          <cell r="C4776" t="str">
            <v>罗爱海</v>
          </cell>
          <cell r="D4776" t="str">
            <v>432622196511028874</v>
          </cell>
          <cell r="E4776" t="str">
            <v>农村商业银行</v>
          </cell>
          <cell r="F4776" t="str">
            <v>湖南隆回农村商业银行股份有限公司</v>
          </cell>
          <cell r="G4776" t="str">
            <v>50000</v>
          </cell>
          <cell r="H4776" t="str">
            <v>20171115</v>
          </cell>
          <cell r="I4776" t="str">
            <v>20201115</v>
          </cell>
          <cell r="J4776" t="str">
            <v>第一产业</v>
          </cell>
        </row>
        <row r="4777">
          <cell r="B4777" t="str">
            <v>31011750050600138</v>
          </cell>
          <cell r="C4777" t="str">
            <v>罗玉生</v>
          </cell>
          <cell r="D4777" t="str">
            <v>430524197601178171</v>
          </cell>
          <cell r="E4777" t="str">
            <v>农村商业银行</v>
          </cell>
          <cell r="F4777" t="str">
            <v>湖南隆回农村商业银行股份有限公司</v>
          </cell>
          <cell r="G4777" t="str">
            <v>50000</v>
          </cell>
          <cell r="H4777" t="str">
            <v>20171123</v>
          </cell>
          <cell r="I4777" t="str">
            <v>20201123</v>
          </cell>
          <cell r="J4777" t="str">
            <v>第一产业</v>
          </cell>
        </row>
        <row r="4778">
          <cell r="B4778" t="str">
            <v>31011750050863722</v>
          </cell>
          <cell r="C4778" t="str">
            <v>罗松池</v>
          </cell>
          <cell r="D4778" t="str">
            <v>430524197110178230</v>
          </cell>
          <cell r="E4778" t="str">
            <v>农村商业银行</v>
          </cell>
          <cell r="F4778" t="str">
            <v>湖南隆回农村商业银行股份有限公司</v>
          </cell>
          <cell r="G4778" t="str">
            <v>50000</v>
          </cell>
          <cell r="H4778" t="str">
            <v>20171127</v>
          </cell>
          <cell r="I4778" t="str">
            <v>20201127</v>
          </cell>
          <cell r="J4778" t="str">
            <v>第一产业</v>
          </cell>
        </row>
        <row r="4779">
          <cell r="B4779" t="str">
            <v>4399976Q11711865109201</v>
          </cell>
          <cell r="C4779" t="str">
            <v>唐义清</v>
          </cell>
          <cell r="D4779" t="str">
            <v>430524196810018356</v>
          </cell>
          <cell r="E4779" t="str">
            <v>邮储银行</v>
          </cell>
          <cell r="F4779" t="str">
            <v>中国邮政储蓄银行股份有限公司隆回县支行</v>
          </cell>
          <cell r="G4779" t="str">
            <v>50000</v>
          </cell>
          <cell r="H4779" t="str">
            <v>20171113</v>
          </cell>
          <cell r="I4779" t="str">
            <v>20201113</v>
          </cell>
          <cell r="J4779" t="str">
            <v>第一产业</v>
          </cell>
        </row>
        <row r="4780">
          <cell r="B4780" t="str">
            <v>4399976Q11711865119601</v>
          </cell>
          <cell r="C4780" t="str">
            <v>芦月平</v>
          </cell>
          <cell r="D4780" t="str">
            <v>430524197303048184</v>
          </cell>
          <cell r="E4780" t="str">
            <v>邮储银行</v>
          </cell>
          <cell r="F4780" t="str">
            <v>中国邮政储蓄银行股份有限公司隆回县支行</v>
          </cell>
          <cell r="G4780" t="str">
            <v>50000</v>
          </cell>
          <cell r="H4780" t="str">
            <v>20171113</v>
          </cell>
          <cell r="I4780" t="str">
            <v>20201113</v>
          </cell>
          <cell r="J4780" t="str">
            <v>第一产业</v>
          </cell>
        </row>
        <row r="4781">
          <cell r="B4781" t="str">
            <v>31011750112845550</v>
          </cell>
          <cell r="C4781" t="str">
            <v>马春妹</v>
          </cell>
          <cell r="D4781" t="str">
            <v>432622196001139224</v>
          </cell>
          <cell r="E4781" t="str">
            <v>农村商业银行</v>
          </cell>
          <cell r="F4781" t="str">
            <v>隆回农村商业银行股份有限公司</v>
          </cell>
          <cell r="G4781" t="str">
            <v>30000</v>
          </cell>
          <cell r="H4781" t="str">
            <v>20191106</v>
          </cell>
          <cell r="I4781" t="str">
            <v>20221106</v>
          </cell>
          <cell r="J4781" t="str">
            <v>第一产业</v>
          </cell>
        </row>
        <row r="4782">
          <cell r="B4782" t="str">
            <v>31011750113025546</v>
          </cell>
          <cell r="C4782" t="str">
            <v>蒋德学</v>
          </cell>
          <cell r="D4782" t="str">
            <v>430524196306248179</v>
          </cell>
          <cell r="E4782" t="str">
            <v>农村商业银行</v>
          </cell>
          <cell r="F4782" t="str">
            <v>隆回农村商业银行股份有限公司</v>
          </cell>
          <cell r="G4782" t="str">
            <v>30000</v>
          </cell>
          <cell r="H4782" t="str">
            <v>20191107</v>
          </cell>
          <cell r="I4782" t="str">
            <v>20221107</v>
          </cell>
          <cell r="J4782" t="str">
            <v>第一产业</v>
          </cell>
        </row>
        <row r="4783">
          <cell r="B4783" t="str">
            <v>85040410135000210015</v>
          </cell>
          <cell r="C4783" t="str">
            <v>蒋正良</v>
          </cell>
          <cell r="D4783" t="str">
            <v>432622195807139237</v>
          </cell>
          <cell r="E4783" t="str">
            <v>农村商业银行</v>
          </cell>
          <cell r="F4783" t="str">
            <v>湖南隆回农村商业银行股份有限公司</v>
          </cell>
          <cell r="G4783" t="str">
            <v>50000</v>
          </cell>
          <cell r="H4783" t="str">
            <v>20161107</v>
          </cell>
          <cell r="I4783" t="str">
            <v>20191107</v>
          </cell>
          <cell r="J4783" t="str">
            <v>第一产业</v>
          </cell>
        </row>
        <row r="4784">
          <cell r="B4784" t="str">
            <v>85040410135000211015</v>
          </cell>
          <cell r="C4784" t="str">
            <v>蒋正乐</v>
          </cell>
          <cell r="D4784" t="str">
            <v>432622196206269233</v>
          </cell>
          <cell r="E4784" t="str">
            <v>农村商业银行</v>
          </cell>
          <cell r="F4784" t="str">
            <v>湖南隆回农村商业银行股份有限公司</v>
          </cell>
          <cell r="G4784" t="str">
            <v>50000</v>
          </cell>
          <cell r="H4784" t="str">
            <v>20161107</v>
          </cell>
          <cell r="I4784" t="str">
            <v>20191107</v>
          </cell>
          <cell r="J4784" t="str">
            <v>第一产业</v>
          </cell>
        </row>
        <row r="4785">
          <cell r="B4785" t="str">
            <v>85040410135000217015</v>
          </cell>
          <cell r="C4785" t="str">
            <v>刘带球</v>
          </cell>
          <cell r="D4785" t="str">
            <v>432622196305299227</v>
          </cell>
          <cell r="E4785" t="str">
            <v>农村商业银行</v>
          </cell>
          <cell r="F4785" t="str">
            <v>湖南隆回农村商业银行股份有限公司</v>
          </cell>
          <cell r="G4785" t="str">
            <v>50000</v>
          </cell>
          <cell r="H4785" t="str">
            <v>20161124</v>
          </cell>
          <cell r="I4785" t="str">
            <v>20191124</v>
          </cell>
          <cell r="J4785" t="str">
            <v>第一产业</v>
          </cell>
        </row>
        <row r="4786">
          <cell r="B4786" t="str">
            <v>31011750050923647</v>
          </cell>
          <cell r="C4786" t="str">
            <v>蒋德学</v>
          </cell>
          <cell r="D4786" t="str">
            <v>430524196306248179</v>
          </cell>
          <cell r="E4786" t="str">
            <v>农村商业银行</v>
          </cell>
          <cell r="F4786" t="str">
            <v>湖南隆回农村商业银行股份有限公司</v>
          </cell>
          <cell r="G4786" t="str">
            <v>50000</v>
          </cell>
          <cell r="H4786" t="str">
            <v>20171128</v>
          </cell>
          <cell r="I4786" t="str">
            <v>20191127</v>
          </cell>
          <cell r="J4786" t="str">
            <v>第一产业</v>
          </cell>
        </row>
        <row r="4787">
          <cell r="B4787" t="str">
            <v>31011750123315755</v>
          </cell>
          <cell r="C4787" t="str">
            <v>蒋德贵</v>
          </cell>
          <cell r="D4787" t="str">
            <v>432622196604019213</v>
          </cell>
          <cell r="E4787" t="str">
            <v>农村商业银行</v>
          </cell>
          <cell r="F4787" t="str">
            <v>隆回农村商业银行股份有限公司</v>
          </cell>
          <cell r="G4787" t="str">
            <v>30000</v>
          </cell>
          <cell r="H4787" t="str">
            <v>20200117</v>
          </cell>
          <cell r="I4787" t="str">
            <v>20230117</v>
          </cell>
          <cell r="J4787" t="str">
            <v>第一产业</v>
          </cell>
        </row>
        <row r="4788">
          <cell r="B4788" t="str">
            <v>85040410135000261015</v>
          </cell>
          <cell r="C4788" t="str">
            <v>蒋德贵</v>
          </cell>
          <cell r="D4788" t="str">
            <v>432622196604019213</v>
          </cell>
          <cell r="E4788" t="str">
            <v>农村商业银行</v>
          </cell>
          <cell r="F4788" t="str">
            <v>湖南隆回农村商业银行股份有限公司</v>
          </cell>
          <cell r="G4788" t="str">
            <v>50000</v>
          </cell>
          <cell r="H4788" t="str">
            <v>20170120</v>
          </cell>
          <cell r="I4788" t="str">
            <v>20180120</v>
          </cell>
          <cell r="J4788" t="str">
            <v>第一产业</v>
          </cell>
        </row>
        <row r="4789">
          <cell r="B4789" t="str">
            <v>85040410135000275015</v>
          </cell>
          <cell r="C4789" t="str">
            <v>黄友军</v>
          </cell>
          <cell r="D4789" t="str">
            <v>430524198010178174</v>
          </cell>
          <cell r="E4789" t="str">
            <v>农村商业银行</v>
          </cell>
          <cell r="F4789" t="str">
            <v>湖南隆回农村商业银行股份有限公司</v>
          </cell>
          <cell r="G4789" t="str">
            <v>50000</v>
          </cell>
          <cell r="H4789" t="str">
            <v>20170216</v>
          </cell>
          <cell r="I4789" t="str">
            <v>20180216</v>
          </cell>
          <cell r="J4789" t="str">
            <v>第一产业</v>
          </cell>
        </row>
        <row r="4790">
          <cell r="B4790" t="str">
            <v>31011750055660977</v>
          </cell>
          <cell r="C4790" t="str">
            <v>蒋德贵</v>
          </cell>
          <cell r="D4790" t="str">
            <v>432622196604019213</v>
          </cell>
          <cell r="E4790" t="str">
            <v>农村商业银行</v>
          </cell>
          <cell r="F4790" t="str">
            <v>湖南隆回农村商业银行股份有限公司</v>
          </cell>
          <cell r="G4790" t="str">
            <v>50000</v>
          </cell>
          <cell r="H4790" t="str">
            <v>20180213</v>
          </cell>
          <cell r="I4790" t="str">
            <v>20200120</v>
          </cell>
          <cell r="J4790" t="str">
            <v>第一产业</v>
          </cell>
        </row>
        <row r="4791">
          <cell r="B4791" t="str">
            <v>31011750120160132</v>
          </cell>
          <cell r="C4791" t="str">
            <v>黄孝成</v>
          </cell>
          <cell r="D4791" t="str">
            <v>432622196207039333</v>
          </cell>
          <cell r="E4791" t="str">
            <v>农村商业银行</v>
          </cell>
          <cell r="F4791" t="str">
            <v>隆回农村商业银行股份有限公司</v>
          </cell>
          <cell r="G4791" t="str">
            <v>50000</v>
          </cell>
          <cell r="H4791" t="str">
            <v>20191228</v>
          </cell>
          <cell r="I4791" t="str">
            <v>20221228</v>
          </cell>
          <cell r="J4791" t="str">
            <v>第一产业</v>
          </cell>
        </row>
        <row r="4792">
          <cell r="B4792" t="str">
            <v>85040410135000265015</v>
          </cell>
          <cell r="C4792" t="str">
            <v>邱振亿</v>
          </cell>
          <cell r="D4792" t="str">
            <v>432622195811239230</v>
          </cell>
          <cell r="E4792" t="str">
            <v>农村商业银行</v>
          </cell>
          <cell r="F4792" t="str">
            <v>湖南隆回农村商业银行股份有限公司</v>
          </cell>
          <cell r="G4792" t="str">
            <v>50000</v>
          </cell>
          <cell r="H4792" t="str">
            <v>20170123</v>
          </cell>
          <cell r="I4792" t="str">
            <v>20171230</v>
          </cell>
          <cell r="J4792" t="str">
            <v>第一产业</v>
          </cell>
        </row>
        <row r="4793">
          <cell r="B4793" t="str">
            <v>85040410135000267015</v>
          </cell>
          <cell r="C4793" t="str">
            <v>黄孝成</v>
          </cell>
          <cell r="D4793" t="str">
            <v>432622196207039333</v>
          </cell>
          <cell r="E4793" t="str">
            <v>农村商业银行</v>
          </cell>
          <cell r="F4793" t="str">
            <v>湖南隆回农村商业银行股份有限公司</v>
          </cell>
          <cell r="G4793" t="str">
            <v>50000</v>
          </cell>
          <cell r="H4793" t="str">
            <v>20170124</v>
          </cell>
          <cell r="I4793" t="str">
            <v>20181230</v>
          </cell>
          <cell r="J4793" t="str">
            <v>第一产业</v>
          </cell>
        </row>
        <row r="4794">
          <cell r="B4794" t="str">
            <v>85040410135000310015</v>
          </cell>
          <cell r="C4794" t="str">
            <v>邱录华</v>
          </cell>
          <cell r="D4794" t="str">
            <v>43052419680228817X</v>
          </cell>
          <cell r="E4794" t="str">
            <v>农村商业银行</v>
          </cell>
          <cell r="F4794" t="str">
            <v>湖南隆回农村商业银行股份有限公司</v>
          </cell>
          <cell r="G4794" t="str">
            <v>50000</v>
          </cell>
          <cell r="H4794" t="str">
            <v>20170425</v>
          </cell>
          <cell r="I4794" t="str">
            <v>20190425</v>
          </cell>
          <cell r="J4794" t="str">
            <v>第一产业</v>
          </cell>
        </row>
        <row r="4795">
          <cell r="B4795" t="str">
            <v>85040410135000314015</v>
          </cell>
          <cell r="C4795" t="str">
            <v>黄伯生</v>
          </cell>
          <cell r="D4795" t="str">
            <v>432622196201129215</v>
          </cell>
          <cell r="E4795" t="str">
            <v>农村商业银行</v>
          </cell>
          <cell r="F4795" t="str">
            <v>湖南隆回农村商业银行股份有限公司</v>
          </cell>
          <cell r="G4795" t="str">
            <v>50000</v>
          </cell>
          <cell r="H4795" t="str">
            <v>20170507</v>
          </cell>
          <cell r="I4795" t="str">
            <v>20180507</v>
          </cell>
          <cell r="J4795" t="str">
            <v>第一产业</v>
          </cell>
        </row>
        <row r="4796">
          <cell r="B4796" t="str">
            <v>85040410135000316015</v>
          </cell>
          <cell r="C4796" t="str">
            <v>邱光礼</v>
          </cell>
          <cell r="D4796" t="str">
            <v>430524196504288171</v>
          </cell>
          <cell r="E4796" t="str">
            <v>农村商业银行</v>
          </cell>
          <cell r="F4796" t="str">
            <v>湖南隆回农村商业银行股份有限公司</v>
          </cell>
          <cell r="G4796" t="str">
            <v>50000</v>
          </cell>
          <cell r="H4796" t="str">
            <v>20170509</v>
          </cell>
          <cell r="I4796" t="str">
            <v>20180509</v>
          </cell>
          <cell r="J4796" t="str">
            <v>第一产业</v>
          </cell>
        </row>
        <row r="4797">
          <cell r="B4797" t="str">
            <v>31011750078038325</v>
          </cell>
          <cell r="C4797" t="str">
            <v>黄孝成</v>
          </cell>
          <cell r="D4797" t="str">
            <v>432622196207039333</v>
          </cell>
          <cell r="E4797" t="str">
            <v>农村商业银行</v>
          </cell>
          <cell r="F4797" t="str">
            <v>湖南隆回农村商业银行股份有限公司</v>
          </cell>
          <cell r="G4797" t="str">
            <v>50000</v>
          </cell>
          <cell r="H4797" t="str">
            <v>20181225</v>
          </cell>
          <cell r="I4797" t="str">
            <v>20191225</v>
          </cell>
          <cell r="J4797" t="str">
            <v>第一产业</v>
          </cell>
        </row>
        <row r="4798">
          <cell r="B4798" t="str">
            <v>85040410135000305015</v>
          </cell>
          <cell r="C4798" t="str">
            <v>方祥甫</v>
          </cell>
          <cell r="D4798" t="str">
            <v>432622195902189216</v>
          </cell>
          <cell r="E4798" t="str">
            <v>农村商业银行</v>
          </cell>
          <cell r="F4798" t="str">
            <v>湖南隆回农村商业银行股份有限公司</v>
          </cell>
          <cell r="G4798" t="str">
            <v>50000</v>
          </cell>
          <cell r="H4798" t="str">
            <v>20170413</v>
          </cell>
          <cell r="I4798" t="str">
            <v>20190413</v>
          </cell>
          <cell r="J4798" t="str">
            <v>第一产业</v>
          </cell>
        </row>
        <row r="4799">
          <cell r="B4799" t="str">
            <v>31011750050524916</v>
          </cell>
          <cell r="C4799" t="str">
            <v>邱相兵</v>
          </cell>
          <cell r="D4799" t="str">
            <v>432622196611049218</v>
          </cell>
          <cell r="E4799" t="str">
            <v>农村商业银行</v>
          </cell>
          <cell r="F4799" t="str">
            <v>湖南隆回农村商业银行股份有限公司</v>
          </cell>
          <cell r="G4799" t="str">
            <v>50000</v>
          </cell>
          <cell r="H4799" t="str">
            <v>20171122</v>
          </cell>
          <cell r="I4799" t="str">
            <v>20191122</v>
          </cell>
          <cell r="J4799" t="str">
            <v>第一产业</v>
          </cell>
        </row>
        <row r="4800">
          <cell r="B4800" t="str">
            <v>31011750113523915</v>
          </cell>
          <cell r="C4800" t="str">
            <v>彭元保</v>
          </cell>
          <cell r="D4800" t="str">
            <v>432622196611189210</v>
          </cell>
          <cell r="E4800" t="str">
            <v>农村商业银行</v>
          </cell>
          <cell r="F4800" t="str">
            <v>隆回农村商业银行股份有限公司</v>
          </cell>
          <cell r="G4800" t="str">
            <v>30000</v>
          </cell>
          <cell r="H4800" t="str">
            <v>20191111</v>
          </cell>
          <cell r="I4800" t="str">
            <v>20221111</v>
          </cell>
          <cell r="J4800" t="str">
            <v>第一产业</v>
          </cell>
        </row>
        <row r="4801">
          <cell r="B4801" t="str">
            <v>85040410135000241015</v>
          </cell>
          <cell r="C4801" t="str">
            <v>彭沅炳</v>
          </cell>
          <cell r="D4801" t="str">
            <v>430524196312198198</v>
          </cell>
          <cell r="E4801" t="str">
            <v>农村商业银行</v>
          </cell>
          <cell r="F4801" t="str">
            <v>湖南隆回农村商业银行股份有限公司</v>
          </cell>
          <cell r="G4801" t="str">
            <v>50000</v>
          </cell>
          <cell r="H4801" t="str">
            <v>20161220</v>
          </cell>
          <cell r="I4801" t="str">
            <v>20191220</v>
          </cell>
          <cell r="J4801" t="str">
            <v>第一产业</v>
          </cell>
        </row>
        <row r="4802">
          <cell r="B4802" t="str">
            <v>85040410135000287015</v>
          </cell>
          <cell r="C4802" t="str">
            <v>吴兴科</v>
          </cell>
          <cell r="D4802" t="str">
            <v>432622196604029235</v>
          </cell>
          <cell r="E4802" t="str">
            <v>农村商业银行</v>
          </cell>
          <cell r="F4802" t="str">
            <v>湖南隆回农村商业银行股份有限公司</v>
          </cell>
          <cell r="G4802" t="str">
            <v>50000</v>
          </cell>
          <cell r="H4802" t="str">
            <v>20170305</v>
          </cell>
          <cell r="I4802" t="str">
            <v>20190305</v>
          </cell>
          <cell r="J4802" t="str">
            <v>第一产业</v>
          </cell>
        </row>
        <row r="4803">
          <cell r="B4803" t="str">
            <v>85040410135000296015</v>
          </cell>
          <cell r="C4803" t="str">
            <v>徐昌实</v>
          </cell>
          <cell r="D4803" t="str">
            <v>432622196504129239</v>
          </cell>
          <cell r="E4803" t="str">
            <v>农村商业银行</v>
          </cell>
          <cell r="F4803" t="str">
            <v>湖南隆回农村商业银行股份有限公司</v>
          </cell>
          <cell r="G4803" t="str">
            <v>50000</v>
          </cell>
          <cell r="H4803" t="str">
            <v>20170320</v>
          </cell>
          <cell r="I4803" t="str">
            <v>20190320</v>
          </cell>
          <cell r="J4803" t="str">
            <v>第一产业</v>
          </cell>
        </row>
        <row r="4804">
          <cell r="B4804" t="str">
            <v>85040410135000329015</v>
          </cell>
          <cell r="C4804" t="str">
            <v>彭沅炳</v>
          </cell>
          <cell r="D4804" t="str">
            <v>430524196312198198</v>
          </cell>
          <cell r="E4804" t="str">
            <v>农村商业银行</v>
          </cell>
          <cell r="F4804" t="str">
            <v>湖南隆回农村商业银行股份有限公司</v>
          </cell>
          <cell r="G4804" t="str">
            <v>50000</v>
          </cell>
          <cell r="H4804" t="str">
            <v>20170927</v>
          </cell>
          <cell r="I4804" t="str">
            <v>20180927</v>
          </cell>
          <cell r="J4804" t="str">
            <v>第一产业</v>
          </cell>
        </row>
        <row r="4805">
          <cell r="B4805" t="str">
            <v>31011750050910923</v>
          </cell>
          <cell r="C4805" t="str">
            <v>彭元保</v>
          </cell>
          <cell r="D4805" t="str">
            <v>432622196611189210</v>
          </cell>
          <cell r="E4805" t="str">
            <v>农村商业银行</v>
          </cell>
          <cell r="F4805" t="str">
            <v>湖南隆回农村商业银行股份有限公司</v>
          </cell>
          <cell r="G4805" t="str">
            <v>50000</v>
          </cell>
          <cell r="H4805" t="str">
            <v>20171128</v>
          </cell>
          <cell r="I4805" t="str">
            <v>20191128</v>
          </cell>
          <cell r="J4805" t="str">
            <v>第一产业</v>
          </cell>
        </row>
        <row r="4806">
          <cell r="B4806" t="str">
            <v>31011750067830018</v>
          </cell>
          <cell r="C4806" t="str">
            <v>彭忠平</v>
          </cell>
          <cell r="D4806" t="str">
            <v>430524198506088199</v>
          </cell>
          <cell r="E4806" t="str">
            <v>农村商业银行</v>
          </cell>
          <cell r="F4806" t="str">
            <v>湖南隆回农村商业银行股份有限公司</v>
          </cell>
          <cell r="G4806" t="str">
            <v>30000</v>
          </cell>
          <cell r="H4806" t="str">
            <v>20180823</v>
          </cell>
          <cell r="I4806" t="str">
            <v>20190822</v>
          </cell>
          <cell r="J4806" t="str">
            <v>第一产业</v>
          </cell>
        </row>
        <row r="4807">
          <cell r="B4807" t="str">
            <v>430220170160200</v>
          </cell>
          <cell r="C4807" t="str">
            <v>陈显石</v>
          </cell>
          <cell r="D4807" t="str">
            <v>430524196505038174</v>
          </cell>
          <cell r="E4807" t="str">
            <v>农业银行</v>
          </cell>
          <cell r="F4807" t="str">
            <v>中国农业银行隆回县支行</v>
          </cell>
          <cell r="G4807" t="str">
            <v>40000</v>
          </cell>
          <cell r="H4807" t="str">
            <v>20171224</v>
          </cell>
          <cell r="I4807" t="str">
            <v>20321223</v>
          </cell>
          <cell r="J4807" t="str">
            <v>第二产业</v>
          </cell>
        </row>
        <row r="4808">
          <cell r="B4808" t="str">
            <v>430220170160203</v>
          </cell>
          <cell r="C4808" t="str">
            <v>李慧玲</v>
          </cell>
          <cell r="D4808" t="str">
            <v>430524198812218748</v>
          </cell>
          <cell r="E4808" t="str">
            <v>农业银行</v>
          </cell>
          <cell r="F4808" t="str">
            <v>中国农业银行隆回县支行</v>
          </cell>
          <cell r="G4808" t="str">
            <v>40000</v>
          </cell>
          <cell r="H4808" t="str">
            <v>20171224</v>
          </cell>
          <cell r="I4808" t="str">
            <v>20321223</v>
          </cell>
          <cell r="J4808" t="str">
            <v>第二产业</v>
          </cell>
        </row>
        <row r="4809">
          <cell r="B4809" t="str">
            <v>430220170160209</v>
          </cell>
          <cell r="C4809" t="str">
            <v>陈显焱</v>
          </cell>
          <cell r="D4809" t="str">
            <v>432622196606049213</v>
          </cell>
          <cell r="E4809" t="str">
            <v>农业银行</v>
          </cell>
          <cell r="F4809" t="str">
            <v>中国农业银行隆回县支行</v>
          </cell>
          <cell r="G4809" t="str">
            <v>40000</v>
          </cell>
          <cell r="H4809" t="str">
            <v>20171224</v>
          </cell>
          <cell r="I4809" t="str">
            <v>20321223</v>
          </cell>
          <cell r="J4809" t="str">
            <v>第二产业</v>
          </cell>
        </row>
        <row r="4810">
          <cell r="B4810" t="str">
            <v>430220170160212</v>
          </cell>
          <cell r="C4810" t="str">
            <v>徐小名</v>
          </cell>
          <cell r="D4810" t="str">
            <v>43052419690303817X</v>
          </cell>
          <cell r="E4810" t="str">
            <v>农业银行</v>
          </cell>
          <cell r="F4810" t="str">
            <v>中国农业银行隆回县支行</v>
          </cell>
          <cell r="G4810" t="str">
            <v>40000</v>
          </cell>
          <cell r="H4810" t="str">
            <v>20171224</v>
          </cell>
          <cell r="I4810" t="str">
            <v>20321223</v>
          </cell>
          <cell r="J4810" t="str">
            <v>第二产业</v>
          </cell>
        </row>
        <row r="4811">
          <cell r="B4811" t="str">
            <v>430220170160217</v>
          </cell>
          <cell r="C4811" t="str">
            <v>陈太平</v>
          </cell>
          <cell r="D4811" t="str">
            <v>430524197003108413</v>
          </cell>
          <cell r="E4811" t="str">
            <v>农业银行</v>
          </cell>
          <cell r="F4811" t="str">
            <v>中国农业银行隆回县支行</v>
          </cell>
          <cell r="G4811" t="str">
            <v>40000</v>
          </cell>
          <cell r="H4811" t="str">
            <v>20171224</v>
          </cell>
          <cell r="I4811" t="str">
            <v>20321223</v>
          </cell>
          <cell r="J4811" t="str">
            <v>第二产业</v>
          </cell>
        </row>
        <row r="4812">
          <cell r="B4812" t="str">
            <v>430220170160192</v>
          </cell>
          <cell r="C4812" t="str">
            <v>邱正香</v>
          </cell>
          <cell r="D4812" t="str">
            <v>432622196309199223</v>
          </cell>
          <cell r="E4812" t="str">
            <v>农业银行</v>
          </cell>
          <cell r="F4812" t="str">
            <v>中国农业银行隆回县支行</v>
          </cell>
          <cell r="G4812" t="str">
            <v>40000</v>
          </cell>
          <cell r="H4812" t="str">
            <v>20171224</v>
          </cell>
          <cell r="I4812" t="str">
            <v>20321223</v>
          </cell>
          <cell r="J4812" t="str">
            <v>第二产业</v>
          </cell>
        </row>
        <row r="4813">
          <cell r="B4813" t="str">
            <v>31011750112892113</v>
          </cell>
          <cell r="C4813" t="str">
            <v>陈新银</v>
          </cell>
          <cell r="D4813" t="str">
            <v>432622196307249223</v>
          </cell>
          <cell r="E4813" t="str">
            <v>农村商业银行</v>
          </cell>
          <cell r="F4813" t="str">
            <v>隆回农村商业银行股份有限公司</v>
          </cell>
          <cell r="G4813" t="str">
            <v>40000</v>
          </cell>
          <cell r="H4813" t="str">
            <v>20191106</v>
          </cell>
          <cell r="I4813" t="str">
            <v>20221106</v>
          </cell>
          <cell r="J4813" t="str">
            <v>第一产业</v>
          </cell>
        </row>
        <row r="4814">
          <cell r="B4814" t="str">
            <v>31011750112926165</v>
          </cell>
          <cell r="C4814" t="str">
            <v>李石娥</v>
          </cell>
          <cell r="D4814" t="str">
            <v>430524196506018167</v>
          </cell>
          <cell r="E4814" t="str">
            <v>农村商业银行</v>
          </cell>
          <cell r="F4814" t="str">
            <v>隆回农村商业银行股份有限公司</v>
          </cell>
          <cell r="G4814" t="str">
            <v>50000</v>
          </cell>
          <cell r="H4814" t="str">
            <v>20191107</v>
          </cell>
          <cell r="I4814" t="str">
            <v>20221107</v>
          </cell>
          <cell r="J4814" t="str">
            <v>第一产业</v>
          </cell>
        </row>
        <row r="4815">
          <cell r="B4815" t="str">
            <v>31011750112971720</v>
          </cell>
          <cell r="C4815" t="str">
            <v>马艳妹</v>
          </cell>
          <cell r="D4815" t="str">
            <v>432622196304049242</v>
          </cell>
          <cell r="E4815" t="str">
            <v>农村商业银行</v>
          </cell>
          <cell r="F4815" t="str">
            <v>隆回农村商业银行股份有限公司</v>
          </cell>
          <cell r="G4815" t="str">
            <v>30000</v>
          </cell>
          <cell r="H4815" t="str">
            <v>20191107</v>
          </cell>
          <cell r="I4815" t="str">
            <v>20221107</v>
          </cell>
          <cell r="J4815" t="str">
            <v>第一产业</v>
          </cell>
        </row>
        <row r="4816">
          <cell r="B4816" t="str">
            <v>31011750113248177</v>
          </cell>
          <cell r="C4816" t="str">
            <v>蒋和平</v>
          </cell>
          <cell r="D4816" t="str">
            <v>43262219730123923X</v>
          </cell>
          <cell r="E4816" t="str">
            <v>农村商业银行</v>
          </cell>
          <cell r="F4816" t="str">
            <v>隆回农村商业银行股份有限公司</v>
          </cell>
          <cell r="G4816" t="str">
            <v>50000</v>
          </cell>
          <cell r="H4816" t="str">
            <v>20191109</v>
          </cell>
          <cell r="I4816" t="str">
            <v>20221108</v>
          </cell>
          <cell r="J4816" t="str">
            <v>第一产业</v>
          </cell>
        </row>
        <row r="4817">
          <cell r="B4817" t="str">
            <v>31011750113681236</v>
          </cell>
          <cell r="C4817" t="str">
            <v>蒋戊申</v>
          </cell>
          <cell r="D4817" t="str">
            <v>432622196809259210</v>
          </cell>
          <cell r="E4817" t="str">
            <v>农村商业银行</v>
          </cell>
          <cell r="F4817" t="str">
            <v>隆回农村商业银行股份有限公司</v>
          </cell>
          <cell r="G4817" t="str">
            <v>50000</v>
          </cell>
          <cell r="H4817" t="str">
            <v>20191112</v>
          </cell>
          <cell r="I4817" t="str">
            <v>20221111</v>
          </cell>
          <cell r="J4817" t="str">
            <v>第一产业</v>
          </cell>
        </row>
        <row r="4818">
          <cell r="B4818" t="str">
            <v>31011750114103172</v>
          </cell>
          <cell r="C4818" t="str">
            <v>陈显晓</v>
          </cell>
          <cell r="D4818" t="str">
            <v>43262219720219921X</v>
          </cell>
          <cell r="E4818" t="str">
            <v>农村商业银行</v>
          </cell>
          <cell r="F4818" t="str">
            <v>隆回农村商业银行股份有限公司</v>
          </cell>
          <cell r="G4818" t="str">
            <v>50000</v>
          </cell>
          <cell r="H4818" t="str">
            <v>20191115</v>
          </cell>
          <cell r="I4818" t="str">
            <v>20221115</v>
          </cell>
          <cell r="J4818" t="str">
            <v>第一产业</v>
          </cell>
        </row>
        <row r="4819">
          <cell r="B4819" t="str">
            <v>31011750114180942</v>
          </cell>
          <cell r="C4819" t="str">
            <v>陈协云</v>
          </cell>
          <cell r="D4819" t="str">
            <v>432622196002139218</v>
          </cell>
          <cell r="E4819" t="str">
            <v>农村商业银行</v>
          </cell>
          <cell r="F4819" t="str">
            <v>隆回农村商业银行股份有限公司</v>
          </cell>
          <cell r="G4819" t="str">
            <v>40000</v>
          </cell>
          <cell r="H4819" t="str">
            <v>20191116</v>
          </cell>
          <cell r="I4819" t="str">
            <v>20221113</v>
          </cell>
          <cell r="J4819" t="str">
            <v>第一产业</v>
          </cell>
        </row>
        <row r="4820">
          <cell r="B4820" t="str">
            <v>31011750114152700</v>
          </cell>
          <cell r="C4820" t="str">
            <v>陈应生</v>
          </cell>
          <cell r="D4820" t="str">
            <v>430524197812148175</v>
          </cell>
          <cell r="E4820" t="str">
            <v>农村商业银行</v>
          </cell>
          <cell r="F4820" t="str">
            <v>隆回农村商业银行股份有限公司</v>
          </cell>
          <cell r="G4820" t="str">
            <v>40000</v>
          </cell>
          <cell r="H4820" t="str">
            <v>20191116</v>
          </cell>
          <cell r="I4820" t="str">
            <v>20221116</v>
          </cell>
          <cell r="J4820" t="str">
            <v>第一产业</v>
          </cell>
        </row>
        <row r="4821">
          <cell r="B4821" t="str">
            <v>31011750115509046</v>
          </cell>
          <cell r="C4821" t="str">
            <v>陈金花</v>
          </cell>
          <cell r="D4821" t="str">
            <v>430524197412128167</v>
          </cell>
          <cell r="E4821" t="str">
            <v>农村商业银行</v>
          </cell>
          <cell r="F4821" t="str">
            <v>隆回农村商业银行股份有限公司</v>
          </cell>
          <cell r="G4821" t="str">
            <v>40000</v>
          </cell>
          <cell r="H4821" t="str">
            <v>20191126</v>
          </cell>
          <cell r="I4821" t="str">
            <v>20221126</v>
          </cell>
          <cell r="J4821" t="str">
            <v>第一产业</v>
          </cell>
        </row>
        <row r="4822">
          <cell r="B4822" t="str">
            <v>31011750116173035</v>
          </cell>
          <cell r="C4822" t="str">
            <v>陈古民</v>
          </cell>
          <cell r="D4822" t="str">
            <v>432622196303119210</v>
          </cell>
          <cell r="E4822" t="str">
            <v>农村商业银行</v>
          </cell>
          <cell r="F4822" t="str">
            <v>隆回农村商业银行股份有限公司</v>
          </cell>
          <cell r="G4822" t="str">
            <v>50000</v>
          </cell>
          <cell r="H4822" t="str">
            <v>20191130</v>
          </cell>
          <cell r="I4822" t="str">
            <v>20221130</v>
          </cell>
          <cell r="J4822" t="str">
            <v>第一产业</v>
          </cell>
        </row>
        <row r="4823">
          <cell r="B4823" t="str">
            <v>85040410135000212015</v>
          </cell>
          <cell r="C4823" t="str">
            <v>陈新银</v>
          </cell>
          <cell r="D4823" t="str">
            <v>432622196307249223</v>
          </cell>
          <cell r="E4823" t="str">
            <v>农村商业银行</v>
          </cell>
          <cell r="F4823" t="str">
            <v>湖南隆回农村商业银行股份有限公司</v>
          </cell>
          <cell r="G4823" t="str">
            <v>50000</v>
          </cell>
          <cell r="H4823" t="str">
            <v>20161109</v>
          </cell>
          <cell r="I4823" t="str">
            <v>20191109</v>
          </cell>
          <cell r="J4823" t="str">
            <v>第一产业</v>
          </cell>
        </row>
        <row r="4824">
          <cell r="B4824" t="str">
            <v>85040410135000220015</v>
          </cell>
          <cell r="C4824" t="str">
            <v>陈孝平</v>
          </cell>
          <cell r="D4824" t="str">
            <v>430524196502288178</v>
          </cell>
          <cell r="E4824" t="str">
            <v>农村商业银行</v>
          </cell>
          <cell r="F4824" t="str">
            <v>湖南隆回农村商业银行股份有限公司</v>
          </cell>
          <cell r="G4824" t="str">
            <v>50000</v>
          </cell>
          <cell r="H4824" t="str">
            <v>20161208</v>
          </cell>
          <cell r="I4824" t="str">
            <v>20191208</v>
          </cell>
          <cell r="J4824" t="str">
            <v>第一产业</v>
          </cell>
        </row>
        <row r="4825">
          <cell r="B4825" t="str">
            <v>85040410135000223015</v>
          </cell>
          <cell r="C4825" t="str">
            <v>蒋盛贵</v>
          </cell>
          <cell r="D4825" t="str">
            <v>432622197107179253</v>
          </cell>
          <cell r="E4825" t="str">
            <v>农村商业银行</v>
          </cell>
          <cell r="F4825" t="str">
            <v>湖南隆回农村商业银行股份有限公司</v>
          </cell>
          <cell r="G4825" t="str">
            <v>50000</v>
          </cell>
          <cell r="H4825" t="str">
            <v>20161210</v>
          </cell>
          <cell r="I4825" t="str">
            <v>20191210</v>
          </cell>
          <cell r="J4825" t="str">
            <v>第一产业</v>
          </cell>
        </row>
        <row r="4826">
          <cell r="B4826" t="str">
            <v>85040410135000232015</v>
          </cell>
          <cell r="C4826" t="str">
            <v>陈治国</v>
          </cell>
          <cell r="D4826" t="str">
            <v>430524197706288211</v>
          </cell>
          <cell r="E4826" t="str">
            <v>农村商业银行</v>
          </cell>
          <cell r="F4826" t="str">
            <v>湖南隆回农村商业银行股份有限公司</v>
          </cell>
          <cell r="G4826" t="str">
            <v>50000</v>
          </cell>
          <cell r="H4826" t="str">
            <v>20161213</v>
          </cell>
          <cell r="I4826" t="str">
            <v>20191213</v>
          </cell>
          <cell r="J4826" t="str">
            <v>第一产业</v>
          </cell>
        </row>
        <row r="4827">
          <cell r="B4827" t="str">
            <v>85040410135000231015</v>
          </cell>
          <cell r="C4827" t="str">
            <v>蒋和平</v>
          </cell>
          <cell r="D4827" t="str">
            <v>43262219730123923X</v>
          </cell>
          <cell r="E4827" t="str">
            <v>农村商业银行</v>
          </cell>
          <cell r="F4827" t="str">
            <v>湖南隆回农村商业银行股份有限公司</v>
          </cell>
          <cell r="G4827" t="str">
            <v>50000</v>
          </cell>
          <cell r="H4827" t="str">
            <v>20161213</v>
          </cell>
          <cell r="I4827" t="str">
            <v>20191213</v>
          </cell>
          <cell r="J4827" t="str">
            <v>第一产业</v>
          </cell>
        </row>
        <row r="4828">
          <cell r="B4828" t="str">
            <v>85040410135000236015</v>
          </cell>
          <cell r="C4828" t="str">
            <v>陈古民</v>
          </cell>
          <cell r="D4828" t="str">
            <v>432622196303119210</v>
          </cell>
          <cell r="E4828" t="str">
            <v>农村商业银行</v>
          </cell>
          <cell r="F4828" t="str">
            <v>湖南隆回农村商业银行股份有限公司</v>
          </cell>
          <cell r="G4828" t="str">
            <v>50000</v>
          </cell>
          <cell r="H4828" t="str">
            <v>20161217</v>
          </cell>
          <cell r="I4828" t="str">
            <v>20191217</v>
          </cell>
          <cell r="J4828" t="str">
            <v>第一产业</v>
          </cell>
        </row>
        <row r="4829">
          <cell r="B4829" t="str">
            <v>85040410135000237015</v>
          </cell>
          <cell r="C4829" t="str">
            <v>蒋戊申</v>
          </cell>
          <cell r="D4829" t="str">
            <v>432622196809259210</v>
          </cell>
          <cell r="E4829" t="str">
            <v>农村商业银行</v>
          </cell>
          <cell r="F4829" t="str">
            <v>湖南隆回农村商业银行股份有限公司</v>
          </cell>
          <cell r="G4829" t="str">
            <v>50000</v>
          </cell>
          <cell r="H4829" t="str">
            <v>20161217</v>
          </cell>
          <cell r="I4829" t="str">
            <v>20191217</v>
          </cell>
          <cell r="J4829" t="str">
            <v>第一产业</v>
          </cell>
        </row>
        <row r="4830">
          <cell r="B4830" t="str">
            <v>85040410135000238015</v>
          </cell>
          <cell r="C4830" t="str">
            <v>陈古璠</v>
          </cell>
          <cell r="D4830" t="str">
            <v>43052419700807817X</v>
          </cell>
          <cell r="E4830" t="str">
            <v>农村商业银行</v>
          </cell>
          <cell r="F4830" t="str">
            <v>湖南隆回农村商业银行股份有限公司</v>
          </cell>
          <cell r="G4830" t="str">
            <v>50000</v>
          </cell>
          <cell r="H4830" t="str">
            <v>20161217</v>
          </cell>
          <cell r="I4830" t="str">
            <v>20191217</v>
          </cell>
          <cell r="J4830" t="str">
            <v>第一产业</v>
          </cell>
        </row>
        <row r="4831">
          <cell r="B4831" t="str">
            <v>85040410135000239015</v>
          </cell>
          <cell r="C4831" t="str">
            <v>李石娥</v>
          </cell>
          <cell r="D4831" t="str">
            <v>430524196506018167</v>
          </cell>
          <cell r="E4831" t="str">
            <v>农村商业银行</v>
          </cell>
          <cell r="F4831" t="str">
            <v>湖南隆回农村商业银行股份有限公司</v>
          </cell>
          <cell r="G4831" t="str">
            <v>50000</v>
          </cell>
          <cell r="H4831" t="str">
            <v>20161219</v>
          </cell>
          <cell r="I4831" t="str">
            <v>20191219</v>
          </cell>
          <cell r="J4831" t="str">
            <v>第一产业</v>
          </cell>
        </row>
        <row r="4832">
          <cell r="B4832" t="str">
            <v>85040410135000243015</v>
          </cell>
          <cell r="C4832" t="str">
            <v>马艳妹</v>
          </cell>
          <cell r="D4832" t="str">
            <v>432622196304049242</v>
          </cell>
          <cell r="E4832" t="str">
            <v>农村商业银行</v>
          </cell>
          <cell r="F4832" t="str">
            <v>湖南隆回农村商业银行股份有限公司</v>
          </cell>
          <cell r="G4832" t="str">
            <v>50000</v>
          </cell>
          <cell r="H4832" t="str">
            <v>20161221</v>
          </cell>
          <cell r="I4832" t="str">
            <v>20191221</v>
          </cell>
          <cell r="J4832" t="str">
            <v>第一产业</v>
          </cell>
        </row>
        <row r="4833">
          <cell r="B4833" t="str">
            <v>85040410135000244015</v>
          </cell>
          <cell r="C4833" t="str">
            <v>蒋盛六</v>
          </cell>
          <cell r="D4833" t="str">
            <v>432622196411209213</v>
          </cell>
          <cell r="E4833" t="str">
            <v>农村商业银行</v>
          </cell>
          <cell r="F4833" t="str">
            <v>湖南隆回农村商业银行股份有限公司</v>
          </cell>
          <cell r="G4833" t="str">
            <v>50000</v>
          </cell>
          <cell r="H4833" t="str">
            <v>20161221</v>
          </cell>
          <cell r="I4833" t="str">
            <v>20191221</v>
          </cell>
          <cell r="J4833" t="str">
            <v>第一产业</v>
          </cell>
        </row>
        <row r="4834">
          <cell r="B4834" t="str">
            <v>85040410135000266015</v>
          </cell>
          <cell r="C4834" t="str">
            <v>蒋国庆</v>
          </cell>
          <cell r="D4834" t="str">
            <v>430524197309048177</v>
          </cell>
          <cell r="E4834" t="str">
            <v>农村商业银行</v>
          </cell>
          <cell r="F4834" t="str">
            <v>湖南隆回农村商业银行股份有限公司</v>
          </cell>
          <cell r="G4834" t="str">
            <v>50000</v>
          </cell>
          <cell r="H4834" t="str">
            <v>20170123</v>
          </cell>
          <cell r="I4834" t="str">
            <v>20181230</v>
          </cell>
          <cell r="J4834" t="str">
            <v>第一产业</v>
          </cell>
        </row>
        <row r="4835">
          <cell r="B4835" t="str">
            <v>85040410135000269015</v>
          </cell>
          <cell r="C4835" t="str">
            <v>蒋传铃</v>
          </cell>
          <cell r="D4835" t="str">
            <v>430524196405158179</v>
          </cell>
          <cell r="E4835" t="str">
            <v>农村商业银行</v>
          </cell>
          <cell r="F4835" t="str">
            <v>湖南隆回农村商业银行股份有限公司</v>
          </cell>
          <cell r="G4835" t="str">
            <v>50000</v>
          </cell>
          <cell r="H4835" t="str">
            <v>20170124</v>
          </cell>
          <cell r="I4835" t="str">
            <v>20181230</v>
          </cell>
          <cell r="J4835" t="str">
            <v>第一产业</v>
          </cell>
        </row>
        <row r="4836">
          <cell r="B4836" t="str">
            <v>85040410135000291015</v>
          </cell>
          <cell r="C4836" t="str">
            <v>陈佑铭</v>
          </cell>
          <cell r="D4836" t="str">
            <v>430524196706138171</v>
          </cell>
          <cell r="E4836" t="str">
            <v>农村商业银行</v>
          </cell>
          <cell r="F4836" t="str">
            <v>湖南隆回农村商业银行股份有限公司</v>
          </cell>
          <cell r="G4836" t="str">
            <v>50000</v>
          </cell>
          <cell r="H4836" t="str">
            <v>20170312</v>
          </cell>
          <cell r="I4836" t="str">
            <v>20190312</v>
          </cell>
          <cell r="J4836" t="str">
            <v>第一产业</v>
          </cell>
        </row>
        <row r="4837">
          <cell r="B4837" t="str">
            <v>85040410135000292015</v>
          </cell>
          <cell r="C4837" t="str">
            <v>陈亿铭</v>
          </cell>
          <cell r="D4837" t="str">
            <v>430524196907018192</v>
          </cell>
          <cell r="E4837" t="str">
            <v>农村商业银行</v>
          </cell>
          <cell r="F4837" t="str">
            <v>湖南隆回农村商业银行股份有限公司</v>
          </cell>
          <cell r="G4837" t="str">
            <v>50000</v>
          </cell>
          <cell r="H4837" t="str">
            <v>20170312</v>
          </cell>
          <cell r="I4837" t="str">
            <v>20190312</v>
          </cell>
          <cell r="J4837" t="str">
            <v>第一产业</v>
          </cell>
        </row>
        <row r="4838">
          <cell r="B4838" t="str">
            <v>85040410135000320015</v>
          </cell>
          <cell r="C4838" t="str">
            <v>陈志明</v>
          </cell>
          <cell r="D4838" t="str">
            <v>432622196705198214</v>
          </cell>
          <cell r="E4838" t="str">
            <v>农村商业银行</v>
          </cell>
          <cell r="F4838" t="str">
            <v>湖南隆回农村商业银行股份有限公司</v>
          </cell>
          <cell r="G4838" t="str">
            <v>50000</v>
          </cell>
          <cell r="H4838" t="str">
            <v>20170526</v>
          </cell>
          <cell r="I4838" t="str">
            <v>20190526</v>
          </cell>
          <cell r="J4838" t="str">
            <v>第一产业</v>
          </cell>
        </row>
        <row r="4839">
          <cell r="B4839" t="str">
            <v>85040410135000322015</v>
          </cell>
          <cell r="C4839" t="str">
            <v>蒋盛贵</v>
          </cell>
          <cell r="D4839" t="str">
            <v>432622197107179253</v>
          </cell>
          <cell r="E4839" t="str">
            <v>农村商业银行</v>
          </cell>
          <cell r="F4839" t="str">
            <v>湖南隆回农村商业银行股份有限公司</v>
          </cell>
          <cell r="G4839" t="str">
            <v>50000</v>
          </cell>
          <cell r="H4839" t="str">
            <v>20170620</v>
          </cell>
          <cell r="I4839" t="str">
            <v>20191210</v>
          </cell>
          <cell r="J4839" t="str">
            <v>第一产业</v>
          </cell>
        </row>
        <row r="4840">
          <cell r="B4840" t="str">
            <v>31011750049971038</v>
          </cell>
          <cell r="C4840" t="str">
            <v>蒋盛良</v>
          </cell>
          <cell r="D4840" t="str">
            <v>432622197205179230</v>
          </cell>
          <cell r="E4840" t="str">
            <v>农村商业银行</v>
          </cell>
          <cell r="F4840" t="str">
            <v>湖南隆回农村商业银行股份有限公司</v>
          </cell>
          <cell r="G4840" t="str">
            <v>50000</v>
          </cell>
          <cell r="H4840" t="str">
            <v>20171113</v>
          </cell>
          <cell r="I4840" t="str">
            <v>20191113</v>
          </cell>
          <cell r="J4840" t="str">
            <v>第一产业</v>
          </cell>
        </row>
        <row r="4841">
          <cell r="B4841" t="str">
            <v>31011750050033508</v>
          </cell>
          <cell r="C4841" t="str">
            <v>陈应生</v>
          </cell>
          <cell r="D4841" t="str">
            <v>430524197812148175</v>
          </cell>
          <cell r="E4841" t="str">
            <v>农村商业银行</v>
          </cell>
          <cell r="F4841" t="str">
            <v>湖南隆回农村商业银行股份有限公司</v>
          </cell>
          <cell r="G4841" t="str">
            <v>50000</v>
          </cell>
          <cell r="H4841" t="str">
            <v>20171114</v>
          </cell>
          <cell r="I4841" t="str">
            <v>20191114</v>
          </cell>
          <cell r="J4841" t="str">
            <v>第一产业</v>
          </cell>
        </row>
        <row r="4842">
          <cell r="B4842" t="str">
            <v>31011750050031828</v>
          </cell>
          <cell r="C4842" t="str">
            <v>陈小华</v>
          </cell>
          <cell r="D4842" t="str">
            <v>430524196810018161</v>
          </cell>
          <cell r="E4842" t="str">
            <v>农村商业银行</v>
          </cell>
          <cell r="F4842" t="str">
            <v>湖南隆回农村商业银行股份有限公司</v>
          </cell>
          <cell r="G4842" t="str">
            <v>50000</v>
          </cell>
          <cell r="H4842" t="str">
            <v>20171114</v>
          </cell>
          <cell r="I4842" t="str">
            <v>20191114</v>
          </cell>
          <cell r="J4842" t="str">
            <v>第一产业</v>
          </cell>
        </row>
        <row r="4843">
          <cell r="B4843" t="str">
            <v>31011750050053058</v>
          </cell>
          <cell r="C4843" t="str">
            <v>蒋丽</v>
          </cell>
          <cell r="D4843" t="str">
            <v>430524199806018226</v>
          </cell>
          <cell r="E4843" t="str">
            <v>农村商业银行</v>
          </cell>
          <cell r="F4843" t="str">
            <v>湖南隆回农村商业银行股份有限公司</v>
          </cell>
          <cell r="G4843" t="str">
            <v>50000</v>
          </cell>
          <cell r="H4843" t="str">
            <v>20171115</v>
          </cell>
          <cell r="I4843" t="str">
            <v>20191114</v>
          </cell>
          <cell r="J4843" t="str">
            <v>第一产业</v>
          </cell>
        </row>
        <row r="4844">
          <cell r="B4844" t="str">
            <v>31011750050145281</v>
          </cell>
          <cell r="C4844" t="str">
            <v>陈显晓</v>
          </cell>
          <cell r="D4844" t="str">
            <v>43262219720219921X</v>
          </cell>
          <cell r="E4844" t="str">
            <v>农村商业银行</v>
          </cell>
          <cell r="F4844" t="str">
            <v>湖南隆回农村商业银行股份有限公司</v>
          </cell>
          <cell r="G4844" t="str">
            <v>50000</v>
          </cell>
          <cell r="H4844" t="str">
            <v>20171116</v>
          </cell>
          <cell r="I4844" t="str">
            <v>20191116</v>
          </cell>
          <cell r="J4844" t="str">
            <v>第一产业</v>
          </cell>
        </row>
        <row r="4845">
          <cell r="B4845" t="str">
            <v>31011750050135283</v>
          </cell>
          <cell r="C4845" t="str">
            <v>蒋海平</v>
          </cell>
          <cell r="D4845" t="str">
            <v>430524198609088175</v>
          </cell>
          <cell r="E4845" t="str">
            <v>农村商业银行</v>
          </cell>
          <cell r="F4845" t="str">
            <v>湖南隆回农村商业银行股份有限公司</v>
          </cell>
          <cell r="G4845" t="str">
            <v>50000</v>
          </cell>
          <cell r="H4845" t="str">
            <v>20171116</v>
          </cell>
          <cell r="I4845" t="str">
            <v>20191116</v>
          </cell>
          <cell r="J4845" t="str">
            <v>第一产业</v>
          </cell>
        </row>
        <row r="4846">
          <cell r="B4846" t="str">
            <v>31011750050243517</v>
          </cell>
          <cell r="C4846" t="str">
            <v>陈松柏</v>
          </cell>
          <cell r="D4846" t="str">
            <v>430524197508078192</v>
          </cell>
          <cell r="E4846" t="str">
            <v>农村商业银行</v>
          </cell>
          <cell r="F4846" t="str">
            <v>湖南隆回农村商业银行股份有限公司</v>
          </cell>
          <cell r="G4846" t="str">
            <v>50000</v>
          </cell>
          <cell r="H4846" t="str">
            <v>20171117</v>
          </cell>
          <cell r="I4846" t="str">
            <v>20191117</v>
          </cell>
          <cell r="J4846" t="str">
            <v>第一产业</v>
          </cell>
        </row>
        <row r="4847">
          <cell r="B4847" t="str">
            <v>31011750050924958</v>
          </cell>
          <cell r="C4847" t="str">
            <v>陈正平</v>
          </cell>
          <cell r="D4847" t="str">
            <v>430524196511108191</v>
          </cell>
          <cell r="E4847" t="str">
            <v>农村商业银行</v>
          </cell>
          <cell r="F4847" t="str">
            <v>湖南隆回农村商业银行股份有限公司</v>
          </cell>
          <cell r="G4847" t="str">
            <v>50000</v>
          </cell>
          <cell r="H4847" t="str">
            <v>20171128</v>
          </cell>
          <cell r="I4847" t="str">
            <v>20191127</v>
          </cell>
          <cell r="J4847" t="str">
            <v>第一产业</v>
          </cell>
        </row>
        <row r="4848">
          <cell r="B4848" t="str">
            <v>31011750050888771</v>
          </cell>
          <cell r="C4848" t="str">
            <v>陈协云</v>
          </cell>
          <cell r="D4848" t="str">
            <v>432622196002139218</v>
          </cell>
          <cell r="E4848" t="str">
            <v>农村商业银行</v>
          </cell>
          <cell r="F4848" t="str">
            <v>湖南隆回农村商业银行股份有限公司</v>
          </cell>
          <cell r="G4848" t="str">
            <v>40000</v>
          </cell>
          <cell r="H4848" t="str">
            <v>20171128</v>
          </cell>
          <cell r="I4848" t="str">
            <v>20191128</v>
          </cell>
          <cell r="J4848" t="str">
            <v>第一产业</v>
          </cell>
        </row>
        <row r="4849">
          <cell r="B4849" t="str">
            <v>31011750113507314</v>
          </cell>
          <cell r="C4849" t="str">
            <v>杨吉利</v>
          </cell>
          <cell r="D4849" t="str">
            <v>430524198105148170</v>
          </cell>
          <cell r="E4849" t="str">
            <v>农村商业银行</v>
          </cell>
          <cell r="F4849" t="str">
            <v>隆回农村商业银行股份有限公司</v>
          </cell>
          <cell r="G4849" t="str">
            <v>40000</v>
          </cell>
          <cell r="H4849" t="str">
            <v>20191111</v>
          </cell>
          <cell r="I4849" t="str">
            <v>20221111</v>
          </cell>
          <cell r="J4849" t="str">
            <v>第一产业</v>
          </cell>
        </row>
        <row r="4850">
          <cell r="B4850" t="str">
            <v>31011750117516619</v>
          </cell>
          <cell r="C4850" t="str">
            <v>杨翼平</v>
          </cell>
          <cell r="D4850" t="str">
            <v>43052419760305819X</v>
          </cell>
          <cell r="E4850" t="str">
            <v>农村商业银行</v>
          </cell>
          <cell r="F4850" t="str">
            <v>隆回农村商业银行股份有限公司</v>
          </cell>
          <cell r="G4850" t="str">
            <v>40000</v>
          </cell>
          <cell r="H4850" t="str">
            <v>20191210</v>
          </cell>
          <cell r="I4850" t="str">
            <v>20221210</v>
          </cell>
          <cell r="J4850" t="str">
            <v>第一产业</v>
          </cell>
        </row>
        <row r="4851">
          <cell r="B4851" t="str">
            <v>31011750118117137</v>
          </cell>
          <cell r="C4851" t="str">
            <v>陈学有</v>
          </cell>
          <cell r="D4851" t="str">
            <v>43052419771007817X</v>
          </cell>
          <cell r="E4851" t="str">
            <v>农村商业银行</v>
          </cell>
          <cell r="F4851" t="str">
            <v>隆回农村商业银行股份有限公司</v>
          </cell>
          <cell r="G4851" t="str">
            <v>20000</v>
          </cell>
          <cell r="H4851" t="str">
            <v>20191214</v>
          </cell>
          <cell r="I4851" t="str">
            <v>20221214</v>
          </cell>
          <cell r="J4851" t="str">
            <v>第一产业</v>
          </cell>
        </row>
        <row r="4852">
          <cell r="B4852" t="str">
            <v>31011750120499391</v>
          </cell>
          <cell r="C4852" t="str">
            <v>杨吉富</v>
          </cell>
          <cell r="D4852" t="str">
            <v>432622196303259213</v>
          </cell>
          <cell r="E4852" t="str">
            <v>农村商业银行</v>
          </cell>
          <cell r="F4852" t="str">
            <v>隆回农村商业银行股份有限公司</v>
          </cell>
          <cell r="G4852" t="str">
            <v>49260</v>
          </cell>
          <cell r="H4852" t="str">
            <v>20191231</v>
          </cell>
          <cell r="I4852" t="str">
            <v>20221230</v>
          </cell>
          <cell r="J4852" t="str">
            <v>第一产业</v>
          </cell>
        </row>
        <row r="4853">
          <cell r="B4853" t="str">
            <v>85040410135000219015</v>
          </cell>
          <cell r="C4853" t="str">
            <v>陈学有</v>
          </cell>
          <cell r="D4853" t="str">
            <v>43052419771007817X</v>
          </cell>
          <cell r="E4853" t="str">
            <v>农村商业银行</v>
          </cell>
          <cell r="F4853" t="str">
            <v>湖南隆回农村商业银行股份有限公司</v>
          </cell>
          <cell r="G4853" t="str">
            <v>50000</v>
          </cell>
          <cell r="H4853" t="str">
            <v>20161208</v>
          </cell>
          <cell r="I4853" t="str">
            <v>20191208</v>
          </cell>
          <cell r="J4853" t="str">
            <v>第一产业</v>
          </cell>
        </row>
        <row r="4854">
          <cell r="B4854" t="str">
            <v>85040410135000222015</v>
          </cell>
          <cell r="C4854" t="str">
            <v>杨书长</v>
          </cell>
          <cell r="D4854" t="str">
            <v>430524197301158179</v>
          </cell>
          <cell r="E4854" t="str">
            <v>农村商业银行</v>
          </cell>
          <cell r="F4854" t="str">
            <v>湖南隆回农村商业银行股份有限公司</v>
          </cell>
          <cell r="G4854" t="str">
            <v>50000</v>
          </cell>
          <cell r="H4854" t="str">
            <v>20161210</v>
          </cell>
          <cell r="I4854" t="str">
            <v>20191210</v>
          </cell>
          <cell r="J4854" t="str">
            <v>第一产业</v>
          </cell>
        </row>
        <row r="4855">
          <cell r="B4855" t="str">
            <v>85040410135000224015</v>
          </cell>
          <cell r="C4855" t="str">
            <v>杨美凤</v>
          </cell>
          <cell r="D4855" t="str">
            <v>430522197704097101</v>
          </cell>
          <cell r="E4855" t="str">
            <v>农村商业银行</v>
          </cell>
          <cell r="F4855" t="str">
            <v>湖南隆回农村商业银行股份有限公司</v>
          </cell>
          <cell r="G4855" t="str">
            <v>50000</v>
          </cell>
          <cell r="H4855" t="str">
            <v>20161210</v>
          </cell>
          <cell r="I4855" t="str">
            <v>20191210</v>
          </cell>
          <cell r="J4855" t="str">
            <v>第一产业</v>
          </cell>
        </row>
        <row r="4856">
          <cell r="B4856" t="str">
            <v>85040410135000225015</v>
          </cell>
          <cell r="C4856" t="str">
            <v>杨吉富</v>
          </cell>
          <cell r="D4856" t="str">
            <v>432622196303259213</v>
          </cell>
          <cell r="E4856" t="str">
            <v>农村商业银行</v>
          </cell>
          <cell r="F4856" t="str">
            <v>湖南隆回农村商业银行股份有限公司</v>
          </cell>
          <cell r="G4856" t="str">
            <v>50000</v>
          </cell>
          <cell r="H4856" t="str">
            <v>20161211</v>
          </cell>
          <cell r="I4856" t="str">
            <v>20191211</v>
          </cell>
          <cell r="J4856" t="str">
            <v>第一产业</v>
          </cell>
        </row>
        <row r="4857">
          <cell r="B4857" t="str">
            <v>85040410135000226015</v>
          </cell>
          <cell r="C4857" t="str">
            <v>杨丙彦</v>
          </cell>
          <cell r="D4857" t="str">
            <v>432622196310269233</v>
          </cell>
          <cell r="E4857" t="str">
            <v>农村商业银行</v>
          </cell>
          <cell r="F4857" t="str">
            <v>湖南隆回农村商业银行股份有限公司</v>
          </cell>
          <cell r="G4857" t="str">
            <v>50000</v>
          </cell>
          <cell r="H4857" t="str">
            <v>20161211</v>
          </cell>
          <cell r="I4857" t="str">
            <v>20191211</v>
          </cell>
          <cell r="J4857" t="str">
            <v>第一产业</v>
          </cell>
        </row>
        <row r="4858">
          <cell r="B4858" t="str">
            <v>85040410135000230015</v>
          </cell>
          <cell r="C4858" t="str">
            <v>陈善良</v>
          </cell>
          <cell r="D4858" t="str">
            <v>430524196701078173</v>
          </cell>
          <cell r="E4858" t="str">
            <v>农村商业银行</v>
          </cell>
          <cell r="F4858" t="str">
            <v>湖南隆回农村商业银行股份有限公司</v>
          </cell>
          <cell r="G4858" t="str">
            <v>50000</v>
          </cell>
          <cell r="H4858" t="str">
            <v>20161213</v>
          </cell>
          <cell r="I4858" t="str">
            <v>20191213</v>
          </cell>
          <cell r="J4858" t="str">
            <v>第一产业</v>
          </cell>
        </row>
        <row r="4859">
          <cell r="B4859" t="str">
            <v>85040410135000234015</v>
          </cell>
          <cell r="C4859" t="str">
            <v>杨翼平</v>
          </cell>
          <cell r="D4859" t="str">
            <v>43052419760305819X</v>
          </cell>
          <cell r="E4859" t="str">
            <v>农村商业银行</v>
          </cell>
          <cell r="F4859" t="str">
            <v>湖南隆回农村商业银行股份有限公司</v>
          </cell>
          <cell r="G4859" t="str">
            <v>50000</v>
          </cell>
          <cell r="H4859" t="str">
            <v>20161216</v>
          </cell>
          <cell r="I4859" t="str">
            <v>20191216</v>
          </cell>
          <cell r="J4859" t="str">
            <v>第一产业</v>
          </cell>
        </row>
        <row r="4860">
          <cell r="B4860" t="str">
            <v>85040410135000274015</v>
          </cell>
          <cell r="C4860" t="str">
            <v>陈显功</v>
          </cell>
          <cell r="D4860" t="str">
            <v>430524197701118192</v>
          </cell>
          <cell r="E4860" t="str">
            <v>农村商业银行</v>
          </cell>
          <cell r="F4860" t="str">
            <v>湖南隆回农村商业银行股份有限公司</v>
          </cell>
          <cell r="G4860" t="str">
            <v>50000</v>
          </cell>
          <cell r="H4860" t="str">
            <v>20170216</v>
          </cell>
          <cell r="I4860" t="str">
            <v>20181216</v>
          </cell>
          <cell r="J4860" t="str">
            <v>第一产业</v>
          </cell>
        </row>
        <row r="4861">
          <cell r="B4861" t="str">
            <v>85040410135000276015</v>
          </cell>
          <cell r="C4861" t="str">
            <v>陈显平</v>
          </cell>
          <cell r="D4861" t="str">
            <v>430524196804098177</v>
          </cell>
          <cell r="E4861" t="str">
            <v>农村商业银行</v>
          </cell>
          <cell r="F4861" t="str">
            <v>湖南隆回农村商业银行股份有限公司</v>
          </cell>
          <cell r="G4861" t="str">
            <v>50000</v>
          </cell>
          <cell r="H4861" t="str">
            <v>20170217</v>
          </cell>
          <cell r="I4861" t="str">
            <v>20181217</v>
          </cell>
          <cell r="J4861" t="str">
            <v>第一产业</v>
          </cell>
        </row>
        <row r="4862">
          <cell r="B4862" t="str">
            <v>85040410135000303015</v>
          </cell>
          <cell r="C4862" t="str">
            <v>陈孝忠</v>
          </cell>
          <cell r="D4862" t="str">
            <v>432622197202029237</v>
          </cell>
          <cell r="E4862" t="str">
            <v>农村商业银行</v>
          </cell>
          <cell r="F4862" t="str">
            <v>湖南隆回农村商业银行股份有限公司</v>
          </cell>
          <cell r="G4862" t="str">
            <v>50000</v>
          </cell>
          <cell r="H4862" t="str">
            <v>20170411</v>
          </cell>
          <cell r="I4862" t="str">
            <v>20190411</v>
          </cell>
          <cell r="J4862" t="str">
            <v>第一产业</v>
          </cell>
        </row>
        <row r="4863">
          <cell r="B4863" t="str">
            <v>85040410135000307015</v>
          </cell>
          <cell r="C4863" t="str">
            <v>唐仪锋</v>
          </cell>
          <cell r="D4863" t="str">
            <v>430524197806199259</v>
          </cell>
          <cell r="E4863" t="str">
            <v>农村商业银行</v>
          </cell>
          <cell r="F4863" t="str">
            <v>湖南隆回农村商业银行股份有限公司</v>
          </cell>
          <cell r="G4863" t="str">
            <v>50000</v>
          </cell>
          <cell r="H4863" t="str">
            <v>20170419</v>
          </cell>
          <cell r="I4863" t="str">
            <v>20200419</v>
          </cell>
          <cell r="J4863" t="str">
            <v>第一产业</v>
          </cell>
        </row>
        <row r="4864">
          <cell r="B4864" t="str">
            <v>31011750049954433</v>
          </cell>
          <cell r="C4864" t="str">
            <v>杨吉利</v>
          </cell>
          <cell r="D4864" t="str">
            <v>430524198105148170</v>
          </cell>
          <cell r="E4864" t="str">
            <v>农村商业银行</v>
          </cell>
          <cell r="F4864" t="str">
            <v>湖南隆回农村商业银行股份有限公司</v>
          </cell>
          <cell r="G4864" t="str">
            <v>50000</v>
          </cell>
          <cell r="H4864" t="str">
            <v>20171113</v>
          </cell>
          <cell r="I4864" t="str">
            <v>20191113</v>
          </cell>
          <cell r="J4864" t="str">
            <v>第一产业</v>
          </cell>
        </row>
        <row r="4865">
          <cell r="B4865" t="str">
            <v>430220170160896</v>
          </cell>
          <cell r="C4865" t="str">
            <v>陈小文</v>
          </cell>
          <cell r="D4865" t="str">
            <v>430524198909298270</v>
          </cell>
          <cell r="E4865" t="str">
            <v>农业银行</v>
          </cell>
          <cell r="F4865" t="str">
            <v>中国农业银行隆回县支行</v>
          </cell>
          <cell r="G4865" t="str">
            <v>40000</v>
          </cell>
          <cell r="H4865" t="str">
            <v>20171225</v>
          </cell>
          <cell r="I4865" t="str">
            <v>20321224</v>
          </cell>
          <cell r="J4865" t="str">
            <v>第二产业</v>
          </cell>
        </row>
        <row r="4866">
          <cell r="B4866" t="str">
            <v>430220170160914</v>
          </cell>
          <cell r="C4866" t="str">
            <v>刘艮杏</v>
          </cell>
          <cell r="D4866" t="str">
            <v>432622196707049220</v>
          </cell>
          <cell r="E4866" t="str">
            <v>农业银行</v>
          </cell>
          <cell r="F4866" t="str">
            <v>中国农业银行隆回县支行</v>
          </cell>
          <cell r="G4866" t="str">
            <v>40000</v>
          </cell>
          <cell r="H4866" t="str">
            <v>20171225</v>
          </cell>
          <cell r="I4866" t="str">
            <v>20321224</v>
          </cell>
          <cell r="J4866" t="str">
            <v>第二产业</v>
          </cell>
        </row>
        <row r="4867">
          <cell r="B4867" t="str">
            <v>430220170159995</v>
          </cell>
          <cell r="C4867" t="str">
            <v>陈美凤</v>
          </cell>
          <cell r="D4867" t="str">
            <v>43052419640919816X</v>
          </cell>
          <cell r="E4867" t="str">
            <v>农业银行</v>
          </cell>
          <cell r="F4867" t="str">
            <v>中国农业银行隆回县支行</v>
          </cell>
          <cell r="G4867" t="str">
            <v>40000</v>
          </cell>
          <cell r="H4867" t="str">
            <v>20171223</v>
          </cell>
          <cell r="I4867" t="str">
            <v>20321222</v>
          </cell>
          <cell r="J4867" t="str">
            <v>第二产业</v>
          </cell>
        </row>
        <row r="4868">
          <cell r="B4868" t="str">
            <v>430220170159919</v>
          </cell>
          <cell r="C4868" t="str">
            <v>陈达良</v>
          </cell>
          <cell r="D4868" t="str">
            <v>43052419741107817X</v>
          </cell>
          <cell r="E4868" t="str">
            <v>农业银行</v>
          </cell>
          <cell r="F4868" t="str">
            <v>中国农业银行隆回县支行</v>
          </cell>
          <cell r="G4868" t="str">
            <v>40000</v>
          </cell>
          <cell r="H4868" t="str">
            <v>20171223</v>
          </cell>
          <cell r="I4868" t="str">
            <v>20321222</v>
          </cell>
          <cell r="J4868" t="str">
            <v>第二产业</v>
          </cell>
        </row>
        <row r="4869">
          <cell r="B4869" t="str">
            <v>430220170160121</v>
          </cell>
          <cell r="C4869" t="str">
            <v>刘雨英</v>
          </cell>
          <cell r="D4869" t="str">
            <v>430524196608018360</v>
          </cell>
          <cell r="E4869" t="str">
            <v>农业银行</v>
          </cell>
          <cell r="F4869" t="str">
            <v>中国农业银行隆回县支行</v>
          </cell>
          <cell r="G4869" t="str">
            <v>40000</v>
          </cell>
          <cell r="H4869" t="str">
            <v>20171224</v>
          </cell>
          <cell r="I4869" t="str">
            <v>20321222</v>
          </cell>
          <cell r="J4869" t="str">
            <v>第二产业</v>
          </cell>
        </row>
        <row r="4870">
          <cell r="B4870" t="str">
            <v>430220170160089</v>
          </cell>
          <cell r="C4870" t="str">
            <v>陈达锡</v>
          </cell>
          <cell r="D4870" t="str">
            <v>430524197512278170</v>
          </cell>
          <cell r="E4870" t="str">
            <v>农业银行</v>
          </cell>
          <cell r="F4870" t="str">
            <v>中国农业银行隆回县支行</v>
          </cell>
          <cell r="G4870" t="str">
            <v>40000</v>
          </cell>
          <cell r="H4870" t="str">
            <v>20171224</v>
          </cell>
          <cell r="I4870" t="str">
            <v>20321223</v>
          </cell>
          <cell r="J4870" t="str">
            <v>第二产业</v>
          </cell>
        </row>
        <row r="4871">
          <cell r="B4871" t="str">
            <v>31011750083078587</v>
          </cell>
          <cell r="C4871" t="str">
            <v>陈达聪</v>
          </cell>
          <cell r="D4871" t="str">
            <v>432622195803229219</v>
          </cell>
          <cell r="E4871" t="str">
            <v>农村商业银行</v>
          </cell>
          <cell r="F4871" t="str">
            <v>湖南隆回农村商业银行股份有限公司</v>
          </cell>
          <cell r="G4871" t="str">
            <v>20000</v>
          </cell>
          <cell r="H4871" t="str">
            <v>20190222</v>
          </cell>
          <cell r="I4871" t="str">
            <v>20190822</v>
          </cell>
          <cell r="J4871" t="str">
            <v>第一产业</v>
          </cell>
        </row>
        <row r="4872">
          <cell r="B4872" t="str">
            <v>430220170159921</v>
          </cell>
          <cell r="C4872" t="str">
            <v>陈达响</v>
          </cell>
          <cell r="D4872" t="str">
            <v>430524196608108171</v>
          </cell>
          <cell r="E4872" t="str">
            <v>农业银行</v>
          </cell>
          <cell r="F4872" t="str">
            <v>中国农业银行股份有限公司隆回县支行</v>
          </cell>
          <cell r="G4872" t="str">
            <v>40000</v>
          </cell>
          <cell r="H4872" t="str">
            <v>20171225</v>
          </cell>
          <cell r="I4872" t="str">
            <v>20321224</v>
          </cell>
          <cell r="J4872" t="str">
            <v>第二产业</v>
          </cell>
        </row>
        <row r="4873">
          <cell r="B4873" t="str">
            <v>31011750113213891</v>
          </cell>
          <cell r="C4873" t="str">
            <v>陈月先</v>
          </cell>
          <cell r="D4873" t="str">
            <v>430524196205048178</v>
          </cell>
          <cell r="E4873" t="str">
            <v>农村商业银行</v>
          </cell>
          <cell r="F4873" t="str">
            <v>隆回农村商业银行股份有限公司</v>
          </cell>
          <cell r="G4873" t="str">
            <v>40000</v>
          </cell>
          <cell r="H4873" t="str">
            <v>20191109</v>
          </cell>
          <cell r="I4873" t="str">
            <v>20221108</v>
          </cell>
          <cell r="J4873" t="str">
            <v>第一产业</v>
          </cell>
        </row>
        <row r="4874">
          <cell r="B4874" t="str">
            <v>31011750122920070</v>
          </cell>
          <cell r="C4874" t="str">
            <v>彭水凤</v>
          </cell>
          <cell r="D4874" t="str">
            <v>432622196202019229</v>
          </cell>
          <cell r="E4874" t="str">
            <v>农村商业银行</v>
          </cell>
          <cell r="F4874" t="str">
            <v>隆回农村商业银行股份有限公司</v>
          </cell>
          <cell r="G4874" t="str">
            <v>20000</v>
          </cell>
          <cell r="H4874" t="str">
            <v>20200115</v>
          </cell>
          <cell r="I4874" t="str">
            <v>20230115</v>
          </cell>
          <cell r="J4874" t="str">
            <v>第一产业</v>
          </cell>
        </row>
        <row r="4875">
          <cell r="B4875" t="str">
            <v>85040410135000213015</v>
          </cell>
          <cell r="C4875" t="str">
            <v>陈月先</v>
          </cell>
          <cell r="D4875" t="str">
            <v>430524196205048178</v>
          </cell>
          <cell r="E4875" t="str">
            <v>农村商业银行</v>
          </cell>
          <cell r="F4875" t="str">
            <v>湖南隆回农村商业银行股份有限公司</v>
          </cell>
          <cell r="G4875" t="str">
            <v>50000</v>
          </cell>
          <cell r="H4875" t="str">
            <v>20161111</v>
          </cell>
          <cell r="I4875" t="str">
            <v>20191111</v>
          </cell>
          <cell r="J4875" t="str">
            <v>第一产业</v>
          </cell>
        </row>
        <row r="4876">
          <cell r="B4876" t="str">
            <v>85040410135000257015</v>
          </cell>
          <cell r="C4876" t="str">
            <v>蒋食堂</v>
          </cell>
          <cell r="D4876" t="str">
            <v>43052419580622817X</v>
          </cell>
          <cell r="E4876" t="str">
            <v>农村商业银行</v>
          </cell>
          <cell r="F4876" t="str">
            <v>湖南隆回农村商业银行股份有限公司</v>
          </cell>
          <cell r="G4876" t="str">
            <v>50000</v>
          </cell>
          <cell r="H4876" t="str">
            <v>20170117</v>
          </cell>
          <cell r="I4876" t="str">
            <v>20180117</v>
          </cell>
          <cell r="J4876" t="str">
            <v>第一产业</v>
          </cell>
        </row>
        <row r="4877">
          <cell r="B4877" t="str">
            <v>85040410135000280015</v>
          </cell>
          <cell r="C4877" t="str">
            <v>陈达聪</v>
          </cell>
          <cell r="D4877" t="str">
            <v>432622195803229219</v>
          </cell>
          <cell r="E4877" t="str">
            <v>农村商业银行</v>
          </cell>
          <cell r="F4877" t="str">
            <v>湖南隆回农村商业银行股份有限公司</v>
          </cell>
          <cell r="G4877" t="str">
            <v>50000</v>
          </cell>
          <cell r="H4877" t="str">
            <v>20170224</v>
          </cell>
          <cell r="I4877" t="str">
            <v>20190224</v>
          </cell>
          <cell r="J4877" t="str">
            <v>第一产业</v>
          </cell>
        </row>
        <row r="4878">
          <cell r="B4878" t="str">
            <v>85040410135000324015</v>
          </cell>
          <cell r="C4878" t="str">
            <v>陈孝军</v>
          </cell>
          <cell r="D4878" t="str">
            <v>432622196907259214</v>
          </cell>
          <cell r="E4878" t="str">
            <v>农村商业银行</v>
          </cell>
          <cell r="F4878" t="str">
            <v>湖南隆回农村商业银行股份有限公司</v>
          </cell>
          <cell r="G4878" t="str">
            <v>50000</v>
          </cell>
          <cell r="H4878" t="str">
            <v>20170706</v>
          </cell>
          <cell r="I4878" t="str">
            <v>20190706</v>
          </cell>
          <cell r="J4878" t="str">
            <v>第一产业</v>
          </cell>
        </row>
        <row r="4879">
          <cell r="B4879" t="str">
            <v>31011750055677142</v>
          </cell>
          <cell r="C4879" t="str">
            <v>蒋食堂</v>
          </cell>
          <cell r="D4879" t="str">
            <v>43052419580622817X</v>
          </cell>
          <cell r="E4879" t="str">
            <v>农村商业银行</v>
          </cell>
          <cell r="F4879" t="str">
            <v>湖南隆回农村商业银行股份有限公司</v>
          </cell>
          <cell r="G4879" t="str">
            <v>50000</v>
          </cell>
          <cell r="H4879" t="str">
            <v>20180213</v>
          </cell>
          <cell r="I4879" t="str">
            <v>20200117</v>
          </cell>
          <cell r="J4879" t="str">
            <v>第一产业</v>
          </cell>
        </row>
        <row r="4880">
          <cell r="B4880" t="str">
            <v>85040410135000240015</v>
          </cell>
          <cell r="C4880" t="str">
            <v>马中选</v>
          </cell>
          <cell r="D4880" t="str">
            <v>430524197608168232</v>
          </cell>
          <cell r="E4880" t="str">
            <v>农村商业银行</v>
          </cell>
          <cell r="F4880" t="str">
            <v>湖南隆回农村商业银行股份有限公司</v>
          </cell>
          <cell r="G4880" t="str">
            <v>50000</v>
          </cell>
          <cell r="H4880" t="str">
            <v>20161219</v>
          </cell>
          <cell r="I4880" t="str">
            <v>20191219</v>
          </cell>
          <cell r="J4880" t="str">
            <v>第一产业</v>
          </cell>
        </row>
        <row r="4881">
          <cell r="B4881" t="str">
            <v>31011750114484770</v>
          </cell>
          <cell r="C4881" t="str">
            <v>蒋传淼</v>
          </cell>
          <cell r="D4881" t="str">
            <v>430524197206148175</v>
          </cell>
          <cell r="E4881" t="str">
            <v>农村商业银行</v>
          </cell>
          <cell r="F4881" t="str">
            <v>隆回农村商业银行股份有限公司</v>
          </cell>
          <cell r="G4881" t="str">
            <v>50000</v>
          </cell>
          <cell r="H4881" t="str">
            <v>20191119</v>
          </cell>
          <cell r="I4881" t="str">
            <v>20221119</v>
          </cell>
          <cell r="J4881" t="str">
            <v>第一产业</v>
          </cell>
        </row>
        <row r="4882">
          <cell r="B4882" t="str">
            <v>85040410135000284015</v>
          </cell>
          <cell r="C4882" t="str">
            <v>陈文</v>
          </cell>
          <cell r="D4882" t="str">
            <v>430524198104118172</v>
          </cell>
          <cell r="E4882" t="str">
            <v>农村商业银行</v>
          </cell>
          <cell r="F4882" t="str">
            <v>湖南隆回农村商业银行股份有限公司</v>
          </cell>
          <cell r="G4882" t="str">
            <v>50000</v>
          </cell>
          <cell r="H4882" t="str">
            <v>20170304</v>
          </cell>
          <cell r="I4882" t="str">
            <v>20190304</v>
          </cell>
          <cell r="J4882" t="str">
            <v>第一产业</v>
          </cell>
        </row>
        <row r="4883">
          <cell r="B4883" t="str">
            <v>85040410135000295015</v>
          </cell>
          <cell r="C4883" t="str">
            <v>陈飞</v>
          </cell>
          <cell r="D4883" t="str">
            <v>430524198209028173</v>
          </cell>
          <cell r="E4883" t="str">
            <v>农村商业银行</v>
          </cell>
          <cell r="F4883" t="str">
            <v>湖南隆回农村商业银行股份有限公司</v>
          </cell>
          <cell r="G4883" t="str">
            <v>50000</v>
          </cell>
          <cell r="H4883" t="str">
            <v>20170316</v>
          </cell>
          <cell r="I4883" t="str">
            <v>20190316</v>
          </cell>
          <cell r="J4883" t="str">
            <v>第一产业</v>
          </cell>
        </row>
        <row r="4884">
          <cell r="B4884" t="str">
            <v>85040410135000297015</v>
          </cell>
          <cell r="C4884" t="str">
            <v>陈中华</v>
          </cell>
          <cell r="D4884" t="str">
            <v>430524197908179291</v>
          </cell>
          <cell r="E4884" t="str">
            <v>农村商业银行</v>
          </cell>
          <cell r="F4884" t="str">
            <v>湖南隆回农村商业银行股份有限公司</v>
          </cell>
          <cell r="G4884" t="str">
            <v>50000</v>
          </cell>
          <cell r="H4884" t="str">
            <v>20170330</v>
          </cell>
          <cell r="I4884" t="str">
            <v>20190330</v>
          </cell>
          <cell r="J4884" t="str">
            <v>第一产业</v>
          </cell>
        </row>
        <row r="4885">
          <cell r="B4885" t="str">
            <v>31011750050178817</v>
          </cell>
          <cell r="C4885" t="str">
            <v>蒋传淼</v>
          </cell>
          <cell r="D4885" t="str">
            <v>430524197206148175</v>
          </cell>
          <cell r="E4885" t="str">
            <v>农村商业银行</v>
          </cell>
          <cell r="F4885" t="str">
            <v>湖南隆回农村商业银行股份有限公司</v>
          </cell>
          <cell r="G4885" t="str">
            <v>50000</v>
          </cell>
          <cell r="H4885" t="str">
            <v>20171116</v>
          </cell>
          <cell r="I4885" t="str">
            <v>20191116</v>
          </cell>
          <cell r="J4885" t="str">
            <v>第一产业</v>
          </cell>
        </row>
        <row r="4886">
          <cell r="B4886" t="str">
            <v>31011750050178680</v>
          </cell>
          <cell r="C4886" t="str">
            <v>蒋文新</v>
          </cell>
          <cell r="D4886" t="str">
            <v>430524197508228170</v>
          </cell>
          <cell r="E4886" t="str">
            <v>农村商业银行</v>
          </cell>
          <cell r="F4886" t="str">
            <v>湖南隆回农村商业银行股份有限公司</v>
          </cell>
          <cell r="G4886" t="str">
            <v>50000</v>
          </cell>
          <cell r="H4886" t="str">
            <v>20171116</v>
          </cell>
          <cell r="I4886" t="str">
            <v>20191116</v>
          </cell>
          <cell r="J4886" t="str">
            <v>第一产业</v>
          </cell>
        </row>
        <row r="4887">
          <cell r="B4887" t="str">
            <v>31011750050516745</v>
          </cell>
          <cell r="C4887" t="str">
            <v>陈毅华</v>
          </cell>
          <cell r="D4887" t="str">
            <v>430524198902138194</v>
          </cell>
          <cell r="E4887" t="str">
            <v>农村商业银行</v>
          </cell>
          <cell r="F4887" t="str">
            <v>湖南隆回农村商业银行股份有限公司</v>
          </cell>
          <cell r="G4887" t="str">
            <v>50000</v>
          </cell>
          <cell r="H4887" t="str">
            <v>20171122</v>
          </cell>
          <cell r="I4887" t="str">
            <v>20191122</v>
          </cell>
          <cell r="J4887" t="str">
            <v>第一产业</v>
          </cell>
        </row>
        <row r="4888">
          <cell r="B4888" t="str">
            <v>31011750114056006</v>
          </cell>
          <cell r="C4888" t="str">
            <v>蒋长城</v>
          </cell>
          <cell r="D4888" t="str">
            <v>432622197504299216</v>
          </cell>
          <cell r="E4888" t="str">
            <v>农村商业银行</v>
          </cell>
          <cell r="F4888" t="str">
            <v>隆回农村商业银行股份有限公司</v>
          </cell>
          <cell r="G4888" t="str">
            <v>40000</v>
          </cell>
          <cell r="H4888" t="str">
            <v>20191115</v>
          </cell>
          <cell r="I4888" t="str">
            <v>20221115</v>
          </cell>
          <cell r="J4888" t="str">
            <v>第一产业</v>
          </cell>
        </row>
        <row r="4889">
          <cell r="B4889" t="str">
            <v>31011750050518834</v>
          </cell>
          <cell r="C4889" t="str">
            <v>蒋长城</v>
          </cell>
          <cell r="D4889" t="str">
            <v>432622197504299216</v>
          </cell>
          <cell r="E4889" t="str">
            <v>农村商业银行</v>
          </cell>
          <cell r="F4889" t="str">
            <v>湖南隆回农村商业银行股份有限公司</v>
          </cell>
          <cell r="G4889" t="str">
            <v>50000</v>
          </cell>
          <cell r="H4889" t="str">
            <v>20171122</v>
          </cell>
          <cell r="I4889" t="str">
            <v>20191122</v>
          </cell>
          <cell r="J4889" t="str">
            <v>第一产业</v>
          </cell>
        </row>
        <row r="4890">
          <cell r="B4890" t="str">
            <v>430220170160252</v>
          </cell>
          <cell r="C4890" t="str">
            <v>蒋盛庭</v>
          </cell>
          <cell r="D4890" t="str">
            <v>432622196304299217</v>
          </cell>
          <cell r="E4890" t="str">
            <v>农业银行</v>
          </cell>
          <cell r="F4890" t="str">
            <v>中国农业银行隆回县支行</v>
          </cell>
          <cell r="G4890" t="str">
            <v>40000</v>
          </cell>
          <cell r="H4890" t="str">
            <v>20171224</v>
          </cell>
          <cell r="I4890" t="str">
            <v>20321223</v>
          </cell>
          <cell r="J4890" t="str">
            <v>第二产业</v>
          </cell>
        </row>
        <row r="4891">
          <cell r="B4891" t="str">
            <v>430220170160257</v>
          </cell>
          <cell r="C4891" t="str">
            <v>聂月华</v>
          </cell>
          <cell r="D4891" t="str">
            <v>430524196510258243</v>
          </cell>
          <cell r="E4891" t="str">
            <v>农业银行</v>
          </cell>
          <cell r="F4891" t="str">
            <v>中国农业银行隆回县支行</v>
          </cell>
          <cell r="G4891" t="str">
            <v>40000</v>
          </cell>
          <cell r="H4891" t="str">
            <v>20171224</v>
          </cell>
          <cell r="I4891" t="str">
            <v>20321223</v>
          </cell>
          <cell r="J4891" t="str">
            <v>第二产业</v>
          </cell>
        </row>
        <row r="4892">
          <cell r="B4892" t="str">
            <v>430220170160248</v>
          </cell>
          <cell r="C4892" t="str">
            <v>郑纪汉</v>
          </cell>
          <cell r="D4892" t="str">
            <v>43052419700217817X</v>
          </cell>
          <cell r="E4892" t="str">
            <v>农业银行</v>
          </cell>
          <cell r="F4892" t="str">
            <v>中国农业银行隆回县支行</v>
          </cell>
          <cell r="G4892" t="str">
            <v>40000</v>
          </cell>
          <cell r="H4892" t="str">
            <v>20171224</v>
          </cell>
          <cell r="I4892" t="str">
            <v>20321223</v>
          </cell>
          <cell r="J4892" t="str">
            <v>第二产业</v>
          </cell>
        </row>
        <row r="4893">
          <cell r="B4893" t="str">
            <v>430220170160246</v>
          </cell>
          <cell r="C4893" t="str">
            <v>陈善永</v>
          </cell>
          <cell r="D4893" t="str">
            <v>430524197207238172</v>
          </cell>
          <cell r="E4893" t="str">
            <v>农业银行</v>
          </cell>
          <cell r="F4893" t="str">
            <v>中国农业银行隆回县支行</v>
          </cell>
          <cell r="G4893" t="str">
            <v>40000</v>
          </cell>
          <cell r="H4893" t="str">
            <v>20171224</v>
          </cell>
          <cell r="I4893" t="str">
            <v>20321223</v>
          </cell>
          <cell r="J4893" t="str">
            <v>第二产业</v>
          </cell>
        </row>
        <row r="4894">
          <cell r="B4894" t="str">
            <v>430220180005512</v>
          </cell>
          <cell r="C4894" t="str">
            <v>蒋庚秀</v>
          </cell>
          <cell r="D4894" t="str">
            <v>430524197007278161</v>
          </cell>
          <cell r="E4894" t="str">
            <v>农业银行</v>
          </cell>
          <cell r="F4894" t="str">
            <v>中国农业银行隆回县支行</v>
          </cell>
          <cell r="G4894" t="str">
            <v>40000</v>
          </cell>
          <cell r="H4894" t="str">
            <v>20180109</v>
          </cell>
          <cell r="I4894" t="str">
            <v>20330108</v>
          </cell>
          <cell r="J4894" t="str">
            <v>第一产业</v>
          </cell>
        </row>
        <row r="4895">
          <cell r="B4895" t="str">
            <v>430220180005508</v>
          </cell>
          <cell r="C4895" t="str">
            <v>蒋禄中</v>
          </cell>
          <cell r="D4895" t="str">
            <v>430524196612248177</v>
          </cell>
          <cell r="E4895" t="str">
            <v>农业银行</v>
          </cell>
          <cell r="F4895" t="str">
            <v>中国农业银行隆回县支行</v>
          </cell>
          <cell r="G4895" t="str">
            <v>40000</v>
          </cell>
          <cell r="H4895" t="str">
            <v>20180109</v>
          </cell>
          <cell r="I4895" t="str">
            <v>20330108</v>
          </cell>
          <cell r="J4895" t="str">
            <v>第一产业</v>
          </cell>
        </row>
        <row r="4896">
          <cell r="B4896" t="str">
            <v>430220170160757</v>
          </cell>
          <cell r="C4896" t="str">
            <v>蒋玉桃</v>
          </cell>
          <cell r="D4896" t="str">
            <v>432622195911029222</v>
          </cell>
          <cell r="E4896" t="str">
            <v>农业银行</v>
          </cell>
          <cell r="F4896" t="str">
            <v>中国农业银行隆回县支行</v>
          </cell>
          <cell r="G4896" t="str">
            <v>40000</v>
          </cell>
          <cell r="H4896" t="str">
            <v>20171225</v>
          </cell>
          <cell r="I4896" t="str">
            <v>20321224</v>
          </cell>
          <cell r="J4896" t="str">
            <v>第二产业</v>
          </cell>
        </row>
        <row r="4897">
          <cell r="B4897" t="str">
            <v>31011750125509918</v>
          </cell>
          <cell r="C4897" t="str">
            <v>杨细英</v>
          </cell>
          <cell r="D4897" t="str">
            <v>430524196610118168</v>
          </cell>
          <cell r="E4897" t="str">
            <v>农村商业银行</v>
          </cell>
          <cell r="F4897" t="str">
            <v>隆回农村商业银行股份有限公司</v>
          </cell>
          <cell r="G4897" t="str">
            <v>50000</v>
          </cell>
          <cell r="H4897" t="str">
            <v>20200212</v>
          </cell>
          <cell r="I4897" t="str">
            <v>20230212</v>
          </cell>
          <cell r="J4897" t="str">
            <v>第一产业</v>
          </cell>
        </row>
        <row r="4898">
          <cell r="B4898" t="str">
            <v>85040410135000196015</v>
          </cell>
          <cell r="C4898" t="str">
            <v>阳美英</v>
          </cell>
          <cell r="D4898" t="str">
            <v>430524195610158165</v>
          </cell>
          <cell r="E4898" t="str">
            <v>农村商业银行</v>
          </cell>
          <cell r="F4898" t="str">
            <v>湖南隆回农村商业银行股份有限公司</v>
          </cell>
          <cell r="G4898" t="str">
            <v>50000</v>
          </cell>
          <cell r="H4898" t="str">
            <v>20160901</v>
          </cell>
          <cell r="I4898" t="str">
            <v>20190901</v>
          </cell>
          <cell r="J4898" t="str">
            <v>第一产业</v>
          </cell>
        </row>
        <row r="4899">
          <cell r="B4899" t="str">
            <v>85040410135000198015</v>
          </cell>
          <cell r="C4899" t="str">
            <v>蒋盛世</v>
          </cell>
          <cell r="D4899" t="str">
            <v>432622196202069234</v>
          </cell>
          <cell r="E4899" t="str">
            <v>农村商业银行</v>
          </cell>
          <cell r="F4899" t="str">
            <v>湖南隆回农村商业银行股份有限公司</v>
          </cell>
          <cell r="G4899" t="str">
            <v>50000</v>
          </cell>
          <cell r="H4899" t="str">
            <v>20160902</v>
          </cell>
          <cell r="I4899" t="str">
            <v>20190902</v>
          </cell>
          <cell r="J4899" t="str">
            <v>第一产业</v>
          </cell>
        </row>
        <row r="4900">
          <cell r="B4900" t="str">
            <v>85040410135000197015</v>
          </cell>
          <cell r="C4900" t="str">
            <v>蒋寅</v>
          </cell>
          <cell r="D4900" t="str">
            <v>430524198807268177</v>
          </cell>
          <cell r="E4900" t="str">
            <v>农村商业银行</v>
          </cell>
          <cell r="F4900" t="str">
            <v>湖南隆回农村商业银行股份有限公司</v>
          </cell>
          <cell r="G4900" t="str">
            <v>50000</v>
          </cell>
          <cell r="H4900" t="str">
            <v>20160902</v>
          </cell>
          <cell r="I4900" t="str">
            <v>20190902</v>
          </cell>
          <cell r="J4900" t="str">
            <v>第一产业</v>
          </cell>
        </row>
        <row r="4901">
          <cell r="B4901" t="str">
            <v>85040410135000199015</v>
          </cell>
          <cell r="C4901" t="str">
            <v>蒋盛永</v>
          </cell>
          <cell r="D4901" t="str">
            <v>432622197006039219</v>
          </cell>
          <cell r="E4901" t="str">
            <v>农村商业银行</v>
          </cell>
          <cell r="F4901" t="str">
            <v>湖南隆回农村商业银行股份有限公司</v>
          </cell>
          <cell r="G4901" t="str">
            <v>50000</v>
          </cell>
          <cell r="H4901" t="str">
            <v>20160902</v>
          </cell>
          <cell r="I4901" t="str">
            <v>20190902</v>
          </cell>
          <cell r="J4901" t="str">
            <v>第一产业</v>
          </cell>
        </row>
        <row r="4902">
          <cell r="B4902" t="str">
            <v>85040410135000208015</v>
          </cell>
          <cell r="C4902" t="str">
            <v>曾少群</v>
          </cell>
          <cell r="D4902" t="str">
            <v>430524198301188161</v>
          </cell>
          <cell r="E4902" t="str">
            <v>农村商业银行</v>
          </cell>
          <cell r="F4902" t="str">
            <v>湖南隆回农村商业银行股份有限公司</v>
          </cell>
          <cell r="G4902" t="str">
            <v>50000</v>
          </cell>
          <cell r="H4902" t="str">
            <v>20161024</v>
          </cell>
          <cell r="I4902" t="str">
            <v>20191024</v>
          </cell>
          <cell r="J4902" t="str">
            <v>第一产业</v>
          </cell>
        </row>
        <row r="4903">
          <cell r="B4903" t="str">
            <v>85040410135000209015</v>
          </cell>
          <cell r="C4903" t="str">
            <v>蒋德伍</v>
          </cell>
          <cell r="D4903" t="str">
            <v>430524195808198197</v>
          </cell>
          <cell r="E4903" t="str">
            <v>农村商业银行</v>
          </cell>
          <cell r="F4903" t="str">
            <v>湖南隆回农村商业银行股份有限公司</v>
          </cell>
          <cell r="G4903" t="str">
            <v>50000</v>
          </cell>
          <cell r="H4903" t="str">
            <v>20161025</v>
          </cell>
          <cell r="I4903" t="str">
            <v>20191025</v>
          </cell>
          <cell r="J4903" t="str">
            <v>第一产业</v>
          </cell>
        </row>
        <row r="4904">
          <cell r="B4904" t="str">
            <v>85040410135000214015</v>
          </cell>
          <cell r="C4904" t="str">
            <v>蒋盛斌</v>
          </cell>
          <cell r="D4904" t="str">
            <v>432622196810229211</v>
          </cell>
          <cell r="E4904" t="str">
            <v>农村商业银行</v>
          </cell>
          <cell r="F4904" t="str">
            <v>湖南隆回农村商业银行股份有限公司</v>
          </cell>
          <cell r="G4904" t="str">
            <v>50000</v>
          </cell>
          <cell r="H4904" t="str">
            <v>20161115</v>
          </cell>
          <cell r="I4904" t="str">
            <v>20191115</v>
          </cell>
          <cell r="J4904" t="str">
            <v>第一产业</v>
          </cell>
        </row>
        <row r="4905">
          <cell r="B4905" t="str">
            <v>85040410135000216015</v>
          </cell>
          <cell r="C4905" t="str">
            <v>袁仕清</v>
          </cell>
          <cell r="D4905" t="str">
            <v>430524197302048270</v>
          </cell>
          <cell r="E4905" t="str">
            <v>农村商业银行</v>
          </cell>
          <cell r="F4905" t="str">
            <v>湖南隆回农村商业银行股份有限公司</v>
          </cell>
          <cell r="G4905" t="str">
            <v>50000</v>
          </cell>
          <cell r="H4905" t="str">
            <v>20161124</v>
          </cell>
          <cell r="I4905" t="str">
            <v>20191124</v>
          </cell>
          <cell r="J4905" t="str">
            <v>第一产业</v>
          </cell>
        </row>
        <row r="4906">
          <cell r="B4906" t="str">
            <v>85040410135000235015</v>
          </cell>
          <cell r="C4906" t="str">
            <v>蒋德余</v>
          </cell>
          <cell r="D4906" t="str">
            <v>430524196912098190</v>
          </cell>
          <cell r="E4906" t="str">
            <v>农村商业银行</v>
          </cell>
          <cell r="F4906" t="str">
            <v>湖南隆回农村商业银行股份有限公司</v>
          </cell>
          <cell r="G4906" t="str">
            <v>40000</v>
          </cell>
          <cell r="H4906" t="str">
            <v>20161216</v>
          </cell>
          <cell r="I4906" t="str">
            <v>20191216</v>
          </cell>
          <cell r="J4906" t="str">
            <v>第一产业</v>
          </cell>
        </row>
        <row r="4907">
          <cell r="B4907" t="str">
            <v>85040410135000233015</v>
          </cell>
          <cell r="C4907" t="str">
            <v>蒋传铁</v>
          </cell>
          <cell r="D4907" t="str">
            <v>432622196301129212</v>
          </cell>
          <cell r="E4907" t="str">
            <v>农村商业银行</v>
          </cell>
          <cell r="F4907" t="str">
            <v>湖南隆回农村商业银行股份有限公司</v>
          </cell>
          <cell r="G4907" t="str">
            <v>50000</v>
          </cell>
          <cell r="H4907" t="str">
            <v>20161216</v>
          </cell>
          <cell r="I4907" t="str">
            <v>20191216</v>
          </cell>
          <cell r="J4907" t="str">
            <v>第一产业</v>
          </cell>
        </row>
        <row r="4908">
          <cell r="B4908" t="str">
            <v>85040410135000242015</v>
          </cell>
          <cell r="C4908" t="str">
            <v>蒋友忠</v>
          </cell>
          <cell r="D4908" t="str">
            <v>430524198506078177</v>
          </cell>
          <cell r="E4908" t="str">
            <v>农村商业银行</v>
          </cell>
          <cell r="F4908" t="str">
            <v>湖南隆回农村商业银行股份有限公司</v>
          </cell>
          <cell r="G4908" t="str">
            <v>50000</v>
          </cell>
          <cell r="H4908" t="str">
            <v>20161220</v>
          </cell>
          <cell r="I4908" t="str">
            <v>20191220</v>
          </cell>
          <cell r="J4908" t="str">
            <v>第一产业</v>
          </cell>
        </row>
        <row r="4909">
          <cell r="B4909" t="str">
            <v>85040410135000245015</v>
          </cell>
          <cell r="C4909" t="str">
            <v>蒋琼芳</v>
          </cell>
          <cell r="D4909" t="str">
            <v>432622195703089212</v>
          </cell>
          <cell r="E4909" t="str">
            <v>农村商业银行</v>
          </cell>
          <cell r="F4909" t="str">
            <v>湖南隆回农村商业银行股份有限公司</v>
          </cell>
          <cell r="G4909" t="str">
            <v>50000</v>
          </cell>
          <cell r="H4909" t="str">
            <v>20161222</v>
          </cell>
          <cell r="I4909" t="str">
            <v>20191221</v>
          </cell>
          <cell r="J4909" t="str">
            <v>第一产业</v>
          </cell>
        </row>
        <row r="4910">
          <cell r="B4910" t="str">
            <v>85040410135000253015</v>
          </cell>
          <cell r="C4910" t="str">
            <v>刘明田</v>
          </cell>
          <cell r="D4910" t="str">
            <v>432622196008149214</v>
          </cell>
          <cell r="E4910" t="str">
            <v>农村商业银行</v>
          </cell>
          <cell r="F4910" t="str">
            <v>湖南隆回农村商业银行股份有限公司</v>
          </cell>
          <cell r="G4910" t="str">
            <v>50000</v>
          </cell>
          <cell r="H4910" t="str">
            <v>20170115</v>
          </cell>
          <cell r="I4910" t="str">
            <v>20180115</v>
          </cell>
          <cell r="J4910" t="str">
            <v>第一产业</v>
          </cell>
        </row>
        <row r="4911">
          <cell r="B4911" t="str">
            <v>85040410135000304015</v>
          </cell>
          <cell r="C4911" t="str">
            <v>刘志揖</v>
          </cell>
          <cell r="D4911" t="str">
            <v>430524199201278199</v>
          </cell>
          <cell r="E4911" t="str">
            <v>农村商业银行</v>
          </cell>
          <cell r="F4911" t="str">
            <v>湖南隆回农村商业银行股份有限公司</v>
          </cell>
          <cell r="G4911" t="str">
            <v>50000</v>
          </cell>
          <cell r="H4911" t="str">
            <v>20170412</v>
          </cell>
          <cell r="I4911" t="str">
            <v>20200412</v>
          </cell>
          <cell r="J4911" t="str">
            <v>第一产业</v>
          </cell>
        </row>
        <row r="4912">
          <cell r="B4912" t="str">
            <v>85040410135000319015</v>
          </cell>
          <cell r="C4912" t="str">
            <v>郑纪后</v>
          </cell>
          <cell r="D4912" t="str">
            <v>430524195901248179</v>
          </cell>
          <cell r="E4912" t="str">
            <v>农村商业银行</v>
          </cell>
          <cell r="F4912" t="str">
            <v>湖南隆回农村商业银行股份有限公司</v>
          </cell>
          <cell r="G4912" t="str">
            <v>50000</v>
          </cell>
          <cell r="H4912" t="str">
            <v>20170516</v>
          </cell>
          <cell r="I4912" t="str">
            <v>20190516</v>
          </cell>
          <cell r="J4912" t="str">
            <v>第一产业</v>
          </cell>
        </row>
        <row r="4913">
          <cell r="B4913" t="str">
            <v>31011750050152243</v>
          </cell>
          <cell r="C4913" t="str">
            <v>蒋田娥</v>
          </cell>
          <cell r="D4913" t="str">
            <v>43262219620529922X</v>
          </cell>
          <cell r="E4913" t="str">
            <v>农村商业银行</v>
          </cell>
          <cell r="F4913" t="str">
            <v>湖南隆回农村商业银行股份有限公司</v>
          </cell>
          <cell r="G4913" t="str">
            <v>50000</v>
          </cell>
          <cell r="H4913" t="str">
            <v>20171116</v>
          </cell>
          <cell r="I4913" t="str">
            <v>20191116</v>
          </cell>
          <cell r="J4913" t="str">
            <v>第一产业</v>
          </cell>
        </row>
        <row r="4914">
          <cell r="B4914" t="str">
            <v>31011750056642890</v>
          </cell>
          <cell r="C4914" t="str">
            <v>刘明田</v>
          </cell>
          <cell r="D4914" t="str">
            <v>432622196008149214</v>
          </cell>
          <cell r="E4914" t="str">
            <v>农村商业银行</v>
          </cell>
          <cell r="F4914" t="str">
            <v>湖南隆回农村商业银行股份有限公司</v>
          </cell>
          <cell r="G4914" t="str">
            <v>50000</v>
          </cell>
          <cell r="H4914" t="str">
            <v>20180309</v>
          </cell>
          <cell r="I4914" t="str">
            <v>20200115</v>
          </cell>
          <cell r="J4914" t="str">
            <v>第一产业</v>
          </cell>
        </row>
        <row r="4915">
          <cell r="B4915" t="str">
            <v>31011750075164502</v>
          </cell>
          <cell r="C4915" t="str">
            <v>尹艾花</v>
          </cell>
          <cell r="D4915" t="str">
            <v>430525198310175123</v>
          </cell>
          <cell r="E4915" t="str">
            <v>农村商业银行</v>
          </cell>
          <cell r="F4915" t="str">
            <v>湖南隆回农村商业银行股份有限公司</v>
          </cell>
          <cell r="G4915" t="str">
            <v>30000</v>
          </cell>
          <cell r="H4915" t="str">
            <v>20181122</v>
          </cell>
          <cell r="I4915" t="str">
            <v>20201122</v>
          </cell>
          <cell r="J4915" t="str">
            <v>第一产业</v>
          </cell>
        </row>
        <row r="4916">
          <cell r="B4916" t="str">
            <v>31011750082414067</v>
          </cell>
          <cell r="C4916" t="str">
            <v>陈端孝</v>
          </cell>
          <cell r="D4916" t="str">
            <v>432622197406188774</v>
          </cell>
          <cell r="E4916" t="str">
            <v>农村商业银行</v>
          </cell>
          <cell r="F4916" t="str">
            <v>湖南隆回农村商业银行股份有限公司</v>
          </cell>
          <cell r="G4916" t="str">
            <v>30000</v>
          </cell>
          <cell r="H4916" t="str">
            <v>20190213</v>
          </cell>
          <cell r="I4916" t="str">
            <v>20200213</v>
          </cell>
          <cell r="J4916" t="str">
            <v>第一产业</v>
          </cell>
        </row>
        <row r="4917">
          <cell r="B4917" t="str">
            <v>31011750104837739</v>
          </cell>
          <cell r="C4917" t="str">
            <v>陈善和</v>
          </cell>
          <cell r="D4917" t="str">
            <v>430524197906288179</v>
          </cell>
          <cell r="E4917" t="str">
            <v>农村商业银行</v>
          </cell>
          <cell r="F4917" t="str">
            <v>隆回农村商业银行股份有限公司</v>
          </cell>
          <cell r="G4917" t="str">
            <v>50000</v>
          </cell>
          <cell r="H4917" t="str">
            <v>20190903</v>
          </cell>
          <cell r="I4917" t="str">
            <v>20200903</v>
          </cell>
          <cell r="J4917" t="str">
            <v>第一产业</v>
          </cell>
        </row>
        <row r="4918">
          <cell r="B4918" t="str">
            <v>31011750106624865</v>
          </cell>
          <cell r="C4918" t="str">
            <v>陈陆红</v>
          </cell>
          <cell r="D4918" t="str">
            <v>432622196807189116</v>
          </cell>
          <cell r="E4918" t="str">
            <v>农村商业银行</v>
          </cell>
          <cell r="F4918" t="str">
            <v>隆回农村商业银行股份有限公司</v>
          </cell>
          <cell r="G4918" t="str">
            <v>30000</v>
          </cell>
          <cell r="H4918" t="str">
            <v>20190918</v>
          </cell>
          <cell r="I4918" t="str">
            <v>20200918</v>
          </cell>
          <cell r="J4918" t="str">
            <v>第一产业</v>
          </cell>
        </row>
        <row r="4919">
          <cell r="B4919" t="str">
            <v>31011750125658236</v>
          </cell>
          <cell r="C4919" t="str">
            <v>陈端孝</v>
          </cell>
          <cell r="D4919" t="str">
            <v>432622197406188774</v>
          </cell>
          <cell r="E4919" t="str">
            <v>农村商业银行</v>
          </cell>
          <cell r="F4919" t="str">
            <v>隆回农村商业银行股份有限公司</v>
          </cell>
          <cell r="G4919" t="str">
            <v>30000</v>
          </cell>
          <cell r="H4919" t="str">
            <v>20200214</v>
          </cell>
          <cell r="I4919" t="str">
            <v>20230214</v>
          </cell>
          <cell r="J4919" t="str">
            <v>第一产业</v>
          </cell>
        </row>
        <row r="4920">
          <cell r="B4920" t="str">
            <v>85040420135000258015</v>
          </cell>
          <cell r="C4920" t="str">
            <v>贺春花</v>
          </cell>
          <cell r="D4920" t="str">
            <v>430524198311178186</v>
          </cell>
          <cell r="E4920" t="str">
            <v>农村商业银行</v>
          </cell>
          <cell r="F4920" t="str">
            <v>湖南隆回农村商业银行股份有限公司</v>
          </cell>
          <cell r="G4920" t="str">
            <v>50000</v>
          </cell>
          <cell r="H4920" t="str">
            <v>20170106</v>
          </cell>
          <cell r="I4920" t="str">
            <v>20200106</v>
          </cell>
          <cell r="J4920" t="str">
            <v>第一产业</v>
          </cell>
        </row>
        <row r="4921">
          <cell r="B4921" t="str">
            <v>85040420135000269015</v>
          </cell>
          <cell r="C4921" t="str">
            <v>徐玉修</v>
          </cell>
          <cell r="D4921" t="str">
            <v>430524198210018175</v>
          </cell>
          <cell r="E4921" t="str">
            <v>农村商业银行</v>
          </cell>
          <cell r="F4921" t="str">
            <v>湖南隆回农村商业银行股份有限公司</v>
          </cell>
          <cell r="G4921" t="str">
            <v>50000</v>
          </cell>
          <cell r="H4921" t="str">
            <v>20170119</v>
          </cell>
          <cell r="I4921" t="str">
            <v>20200119</v>
          </cell>
          <cell r="J4921" t="str">
            <v>第一产业</v>
          </cell>
        </row>
        <row r="4922">
          <cell r="B4922" t="str">
            <v>85040420135000272015</v>
          </cell>
          <cell r="C4922" t="str">
            <v>欧阳爱和</v>
          </cell>
          <cell r="D4922" t="str">
            <v>432622196505078779</v>
          </cell>
          <cell r="E4922" t="str">
            <v>农村商业银行</v>
          </cell>
          <cell r="F4922" t="str">
            <v>湖南隆回农村商业银行股份有限公司</v>
          </cell>
          <cell r="G4922" t="str">
            <v>50000</v>
          </cell>
          <cell r="H4922" t="str">
            <v>20170123</v>
          </cell>
          <cell r="I4922" t="str">
            <v>20200123</v>
          </cell>
          <cell r="J4922" t="str">
            <v>第一产业</v>
          </cell>
        </row>
        <row r="4923">
          <cell r="B4923" t="str">
            <v>85040420135000300015</v>
          </cell>
          <cell r="C4923" t="str">
            <v>阳爱斌</v>
          </cell>
          <cell r="D4923" t="str">
            <v>430524197902188373</v>
          </cell>
          <cell r="E4923" t="str">
            <v>农村商业银行</v>
          </cell>
          <cell r="F4923" t="str">
            <v>湖南隆回农村商业银行股份有限公司</v>
          </cell>
          <cell r="G4923" t="str">
            <v>50000</v>
          </cell>
          <cell r="H4923" t="str">
            <v>20170408</v>
          </cell>
          <cell r="I4923" t="str">
            <v>20200408</v>
          </cell>
          <cell r="J4923" t="str">
            <v>第一产业</v>
          </cell>
        </row>
        <row r="4924">
          <cell r="B4924" t="str">
            <v>85040420135000331015</v>
          </cell>
          <cell r="C4924" t="str">
            <v>陈善和</v>
          </cell>
          <cell r="D4924" t="str">
            <v>430524197906288179</v>
          </cell>
          <cell r="E4924" t="str">
            <v>农村商业银行</v>
          </cell>
          <cell r="F4924" t="str">
            <v>湖南隆回农村商业银行股份有限公司</v>
          </cell>
          <cell r="G4924" t="str">
            <v>50000</v>
          </cell>
          <cell r="H4924" t="str">
            <v>20170818</v>
          </cell>
          <cell r="I4924" t="str">
            <v>20190818</v>
          </cell>
          <cell r="J4924" t="str">
            <v>第一产业</v>
          </cell>
        </row>
        <row r="4925">
          <cell r="B4925" t="str">
            <v>31011750066111801</v>
          </cell>
          <cell r="C4925" t="str">
            <v>陈端孝</v>
          </cell>
          <cell r="D4925" t="str">
            <v>432622197406188774</v>
          </cell>
          <cell r="E4925" t="str">
            <v>农村商业银行</v>
          </cell>
          <cell r="F4925" t="str">
            <v>湖南隆回农村商业银行股份有限公司</v>
          </cell>
          <cell r="G4925" t="str">
            <v>30000</v>
          </cell>
          <cell r="H4925" t="str">
            <v>20180731</v>
          </cell>
          <cell r="I4925" t="str">
            <v>20190730</v>
          </cell>
          <cell r="J4925" t="str">
            <v>第一产业</v>
          </cell>
        </row>
        <row r="4926">
          <cell r="B4926" t="str">
            <v>31011750068718358</v>
          </cell>
          <cell r="C4926" t="str">
            <v>陈陆红</v>
          </cell>
          <cell r="D4926" t="str">
            <v>432622196807189116</v>
          </cell>
          <cell r="E4926" t="str">
            <v>农村商业银行</v>
          </cell>
          <cell r="F4926" t="str">
            <v>湖南隆回农村商业银行股份有限公司</v>
          </cell>
          <cell r="G4926" t="str">
            <v>30000</v>
          </cell>
          <cell r="H4926" t="str">
            <v>20180903</v>
          </cell>
          <cell r="I4926" t="str">
            <v>20190902</v>
          </cell>
          <cell r="J4926" t="str">
            <v>第一产业</v>
          </cell>
        </row>
        <row r="4927">
          <cell r="B4927" t="str">
            <v>430220170160865</v>
          </cell>
          <cell r="C4927" t="str">
            <v>陈佑华</v>
          </cell>
          <cell r="D4927" t="str">
            <v>430524197908188171</v>
          </cell>
          <cell r="E4927" t="str">
            <v>农业银行</v>
          </cell>
          <cell r="F4927" t="str">
            <v>中国农业银行隆回县支行</v>
          </cell>
          <cell r="G4927" t="str">
            <v>40000</v>
          </cell>
          <cell r="H4927" t="str">
            <v>20171225</v>
          </cell>
          <cell r="I4927" t="str">
            <v>20321224</v>
          </cell>
          <cell r="J4927" t="str">
            <v>第二产业</v>
          </cell>
        </row>
        <row r="4928">
          <cell r="B4928" t="str">
            <v>430220170160295</v>
          </cell>
          <cell r="C4928" t="str">
            <v>罗易芬</v>
          </cell>
          <cell r="D4928" t="str">
            <v>430524198201018720</v>
          </cell>
          <cell r="E4928" t="str">
            <v>农业银行</v>
          </cell>
          <cell r="F4928" t="str">
            <v>中国农业银行隆回县支行</v>
          </cell>
          <cell r="G4928" t="str">
            <v>40000</v>
          </cell>
          <cell r="H4928" t="str">
            <v>20171224</v>
          </cell>
          <cell r="I4928" t="str">
            <v>20321223</v>
          </cell>
          <cell r="J4928" t="str">
            <v>第二产业</v>
          </cell>
        </row>
        <row r="4929">
          <cell r="B4929" t="str">
            <v>430220170160604</v>
          </cell>
          <cell r="C4929" t="str">
            <v>罗银凤</v>
          </cell>
          <cell r="D4929" t="str">
            <v>430524196908098163</v>
          </cell>
          <cell r="E4929" t="str">
            <v>农业银行</v>
          </cell>
          <cell r="F4929" t="str">
            <v>中国农业银行股份有限公司隆回县支行</v>
          </cell>
          <cell r="G4929" t="str">
            <v>40000</v>
          </cell>
          <cell r="H4929" t="str">
            <v>20171225</v>
          </cell>
          <cell r="I4929" t="str">
            <v>20321224</v>
          </cell>
          <cell r="J4929" t="str">
            <v>第二产业</v>
          </cell>
        </row>
        <row r="4930">
          <cell r="B4930" t="str">
            <v>430220170160601</v>
          </cell>
          <cell r="C4930" t="str">
            <v>李淑珍</v>
          </cell>
          <cell r="D4930" t="str">
            <v>430524198111028220</v>
          </cell>
          <cell r="E4930" t="str">
            <v>农业银行</v>
          </cell>
          <cell r="F4930" t="str">
            <v>中国农业银行股份有限公司隆回县支行</v>
          </cell>
          <cell r="G4930" t="str">
            <v>40000</v>
          </cell>
          <cell r="H4930" t="str">
            <v>20171225</v>
          </cell>
          <cell r="I4930" t="str">
            <v>20321224</v>
          </cell>
          <cell r="J4930" t="str">
            <v>第二产业</v>
          </cell>
        </row>
        <row r="4931">
          <cell r="B4931" t="str">
            <v>430220170160603</v>
          </cell>
          <cell r="C4931" t="str">
            <v>陈东华</v>
          </cell>
          <cell r="D4931" t="str">
            <v>430524197908038237</v>
          </cell>
          <cell r="E4931" t="str">
            <v>农业银行</v>
          </cell>
          <cell r="F4931" t="str">
            <v>中国农业银行股份有限公司隆回县支行</v>
          </cell>
          <cell r="G4931" t="str">
            <v>40000</v>
          </cell>
          <cell r="H4931" t="str">
            <v>20171225</v>
          </cell>
          <cell r="I4931" t="str">
            <v>20321224</v>
          </cell>
          <cell r="J4931" t="str">
            <v>第二产业</v>
          </cell>
        </row>
        <row r="4932">
          <cell r="B4932" t="str">
            <v>430220170160598</v>
          </cell>
          <cell r="C4932" t="str">
            <v>黄艳华</v>
          </cell>
          <cell r="D4932" t="str">
            <v>430524196612168185</v>
          </cell>
          <cell r="E4932" t="str">
            <v>农业银行</v>
          </cell>
          <cell r="F4932" t="str">
            <v>中国农业银行股份有限公司隆回县支行</v>
          </cell>
          <cell r="G4932" t="str">
            <v>40000</v>
          </cell>
          <cell r="H4932" t="str">
            <v>20171225</v>
          </cell>
          <cell r="I4932" t="str">
            <v>20321224</v>
          </cell>
          <cell r="J4932" t="str">
            <v>第二产业</v>
          </cell>
        </row>
        <row r="4933">
          <cell r="B4933" t="str">
            <v>31011750116019595</v>
          </cell>
          <cell r="C4933" t="str">
            <v>刘会中</v>
          </cell>
          <cell r="D4933" t="str">
            <v>430524197501098190</v>
          </cell>
          <cell r="E4933" t="str">
            <v>农村商业银行</v>
          </cell>
          <cell r="F4933" t="str">
            <v>隆回农村商业银行股份有限公司</v>
          </cell>
          <cell r="G4933" t="str">
            <v>30000</v>
          </cell>
          <cell r="H4933" t="str">
            <v>20191129</v>
          </cell>
          <cell r="I4933" t="str">
            <v>20221129</v>
          </cell>
          <cell r="J4933" t="str">
            <v>第一产业</v>
          </cell>
        </row>
        <row r="4934">
          <cell r="B4934" t="str">
            <v>85040470135000587015</v>
          </cell>
          <cell r="C4934" t="str">
            <v>李建民</v>
          </cell>
          <cell r="D4934" t="str">
            <v>432622197212228870</v>
          </cell>
          <cell r="E4934" t="str">
            <v>农村商业银行</v>
          </cell>
          <cell r="F4934" t="str">
            <v>湖南隆回农村商业银行股份有限公司</v>
          </cell>
          <cell r="G4934" t="str">
            <v>50000</v>
          </cell>
          <cell r="H4934" t="str">
            <v>20160714</v>
          </cell>
          <cell r="I4934" t="str">
            <v>20190714</v>
          </cell>
          <cell r="J4934" t="str">
            <v>第一产业</v>
          </cell>
        </row>
        <row r="4935">
          <cell r="B4935" t="str">
            <v>85040470135000645015</v>
          </cell>
          <cell r="C4935" t="str">
            <v>徐达仕</v>
          </cell>
          <cell r="D4935" t="str">
            <v>430524196704208172</v>
          </cell>
          <cell r="E4935" t="str">
            <v>农村商业银行</v>
          </cell>
          <cell r="F4935" t="str">
            <v>湖南隆回农村商业银行股份有限公司</v>
          </cell>
          <cell r="G4935" t="str">
            <v>50000</v>
          </cell>
          <cell r="H4935" t="str">
            <v>20161211</v>
          </cell>
          <cell r="I4935" t="str">
            <v>20181211</v>
          </cell>
          <cell r="J4935" t="str">
            <v>第一产业</v>
          </cell>
        </row>
        <row r="4936">
          <cell r="B4936" t="str">
            <v>85040470135000646015</v>
          </cell>
          <cell r="C4936" t="str">
            <v>幸砚池</v>
          </cell>
          <cell r="D4936" t="str">
            <v>430524196912218199</v>
          </cell>
          <cell r="E4936" t="str">
            <v>农村商业银行</v>
          </cell>
          <cell r="F4936" t="str">
            <v>湖南隆回农村商业银行股份有限公司</v>
          </cell>
          <cell r="G4936" t="str">
            <v>50000</v>
          </cell>
          <cell r="H4936" t="str">
            <v>20161211</v>
          </cell>
          <cell r="I4936" t="str">
            <v>20181211</v>
          </cell>
          <cell r="J4936" t="str">
            <v>第一产业</v>
          </cell>
        </row>
        <row r="4937">
          <cell r="B4937" t="str">
            <v>85040470135000655015</v>
          </cell>
          <cell r="C4937" t="str">
            <v>柳卫钧</v>
          </cell>
          <cell r="D4937" t="str">
            <v>43052419750222817X</v>
          </cell>
          <cell r="E4937" t="str">
            <v>农村商业银行</v>
          </cell>
          <cell r="F4937" t="str">
            <v>湖南隆回农村商业银行股份有限公司</v>
          </cell>
          <cell r="G4937" t="str">
            <v>50000</v>
          </cell>
          <cell r="H4937" t="str">
            <v>20161214</v>
          </cell>
          <cell r="I4937" t="str">
            <v>20181214</v>
          </cell>
          <cell r="J4937" t="str">
            <v>第一产业</v>
          </cell>
        </row>
        <row r="4938">
          <cell r="B4938" t="str">
            <v>85040470135000664015</v>
          </cell>
          <cell r="C4938" t="str">
            <v>马桃元</v>
          </cell>
          <cell r="D4938" t="str">
            <v>432622196201198878</v>
          </cell>
          <cell r="E4938" t="str">
            <v>农村商业银行</v>
          </cell>
          <cell r="F4938" t="str">
            <v>湖南隆回农村商业银行股份有限公司岩口支行</v>
          </cell>
          <cell r="G4938" t="str">
            <v>50000</v>
          </cell>
          <cell r="H4938" t="str">
            <v>20161215</v>
          </cell>
          <cell r="I4938" t="str">
            <v>20181215</v>
          </cell>
          <cell r="J4938" t="str">
            <v>第一产业</v>
          </cell>
        </row>
        <row r="4939">
          <cell r="B4939" t="str">
            <v>85040470135000675015</v>
          </cell>
          <cell r="C4939" t="str">
            <v>刘会中</v>
          </cell>
          <cell r="D4939" t="str">
            <v>430524197501098190</v>
          </cell>
          <cell r="E4939" t="str">
            <v>农村商业银行</v>
          </cell>
          <cell r="F4939" t="str">
            <v>湖南隆回农村商业银行股份有限公司</v>
          </cell>
          <cell r="G4939" t="str">
            <v>50000</v>
          </cell>
          <cell r="H4939" t="str">
            <v>20161219</v>
          </cell>
          <cell r="I4939" t="str">
            <v>20181219</v>
          </cell>
          <cell r="J4939" t="str">
            <v>第一产业</v>
          </cell>
        </row>
        <row r="4940">
          <cell r="B4940" t="str">
            <v>85040470135000706015</v>
          </cell>
          <cell r="C4940" t="str">
            <v>陈锦荣</v>
          </cell>
          <cell r="D4940" t="str">
            <v>432622196111308877</v>
          </cell>
          <cell r="E4940" t="str">
            <v>农村商业银行</v>
          </cell>
          <cell r="F4940" t="str">
            <v>湖南隆回农村商业银行股份有限公司</v>
          </cell>
          <cell r="G4940" t="str">
            <v>50000</v>
          </cell>
          <cell r="H4940" t="str">
            <v>20170210</v>
          </cell>
          <cell r="I4940" t="str">
            <v>20190210</v>
          </cell>
          <cell r="J4940" t="str">
            <v>第一产业</v>
          </cell>
        </row>
        <row r="4941">
          <cell r="B4941" t="str">
            <v>85040470135000767015</v>
          </cell>
          <cell r="C4941" t="str">
            <v>彭素清</v>
          </cell>
          <cell r="D4941" t="str">
            <v>430524196701018162</v>
          </cell>
          <cell r="E4941" t="str">
            <v>农村商业银行</v>
          </cell>
          <cell r="F4941" t="str">
            <v>湖南隆回农村商业银行股份有限公司</v>
          </cell>
          <cell r="G4941" t="str">
            <v>50000</v>
          </cell>
          <cell r="H4941" t="str">
            <v>20170519</v>
          </cell>
          <cell r="I4941" t="str">
            <v>20190519</v>
          </cell>
          <cell r="J4941" t="str">
            <v>第一产业</v>
          </cell>
        </row>
        <row r="4942">
          <cell r="B4942" t="str">
            <v>31011750049815127</v>
          </cell>
          <cell r="C4942" t="str">
            <v>幸健民</v>
          </cell>
          <cell r="D4942" t="str">
            <v>432622197311018879</v>
          </cell>
          <cell r="E4942" t="str">
            <v>农村商业银行</v>
          </cell>
          <cell r="F4942" t="str">
            <v>湖南隆回农村商业银行股份有限公司</v>
          </cell>
          <cell r="G4942" t="str">
            <v>50000</v>
          </cell>
          <cell r="H4942" t="str">
            <v>20171110</v>
          </cell>
          <cell r="I4942" t="str">
            <v>20201110</v>
          </cell>
          <cell r="J4942" t="str">
            <v>第一产业</v>
          </cell>
        </row>
        <row r="4943">
          <cell r="B4943" t="str">
            <v>31011750050442308</v>
          </cell>
          <cell r="C4943" t="str">
            <v>幸长春</v>
          </cell>
          <cell r="D4943" t="str">
            <v>432622196808298875</v>
          </cell>
          <cell r="E4943" t="str">
            <v>农村商业银行</v>
          </cell>
          <cell r="F4943" t="str">
            <v>湖南隆回农村商业银行股份有限公司</v>
          </cell>
          <cell r="G4943" t="str">
            <v>50000</v>
          </cell>
          <cell r="H4943" t="str">
            <v>20171121</v>
          </cell>
          <cell r="I4943" t="str">
            <v>20201121</v>
          </cell>
          <cell r="J4943" t="str">
            <v>第一产业</v>
          </cell>
        </row>
        <row r="4944">
          <cell r="B4944" t="str">
            <v>31011750077097972</v>
          </cell>
          <cell r="C4944" t="str">
            <v>刘会中</v>
          </cell>
          <cell r="D4944" t="str">
            <v>430524197501098190</v>
          </cell>
          <cell r="E4944" t="str">
            <v>农村商业银行</v>
          </cell>
          <cell r="F4944" t="str">
            <v>湖南隆回农村商业银行股份有限公司</v>
          </cell>
          <cell r="G4944" t="str">
            <v>50000</v>
          </cell>
          <cell r="H4944" t="str">
            <v>20181214</v>
          </cell>
          <cell r="I4944" t="str">
            <v>20191214</v>
          </cell>
          <cell r="J4944" t="str">
            <v>第一产业</v>
          </cell>
        </row>
        <row r="4945">
          <cell r="B4945" t="str">
            <v>4399976Q11709796683901</v>
          </cell>
          <cell r="C4945" t="str">
            <v>郑志文</v>
          </cell>
          <cell r="D4945" t="str">
            <v>430524198305168176</v>
          </cell>
          <cell r="E4945" t="str">
            <v>邮储银行</v>
          </cell>
          <cell r="F4945" t="str">
            <v>中国邮政储蓄银行隆回县支行</v>
          </cell>
          <cell r="G4945" t="str">
            <v>50000</v>
          </cell>
          <cell r="H4945" t="str">
            <v>20170912</v>
          </cell>
          <cell r="I4945" t="str">
            <v>20200912</v>
          </cell>
          <cell r="J4945" t="str">
            <v>第一产业</v>
          </cell>
        </row>
        <row r="4946">
          <cell r="B4946" t="str">
            <v>430220170160748</v>
          </cell>
          <cell r="C4946" t="str">
            <v>郑明荣</v>
          </cell>
          <cell r="D4946" t="str">
            <v>43052419900411817X</v>
          </cell>
          <cell r="E4946" t="str">
            <v>农业银行</v>
          </cell>
          <cell r="F4946" t="str">
            <v>中国农业银行隆回县支行</v>
          </cell>
          <cell r="G4946" t="str">
            <v>40000</v>
          </cell>
          <cell r="H4946" t="str">
            <v>20171225</v>
          </cell>
          <cell r="I4946" t="str">
            <v>20321224</v>
          </cell>
          <cell r="J4946" t="str">
            <v>第二产业</v>
          </cell>
        </row>
        <row r="4947">
          <cell r="B4947" t="str">
            <v>430220170160735</v>
          </cell>
          <cell r="C4947" t="str">
            <v>罗孝良</v>
          </cell>
          <cell r="D4947" t="str">
            <v>432622197207289214</v>
          </cell>
          <cell r="E4947" t="str">
            <v>农业银行</v>
          </cell>
          <cell r="F4947" t="str">
            <v>中国农业银行隆回县支行</v>
          </cell>
          <cell r="G4947" t="str">
            <v>40000</v>
          </cell>
          <cell r="H4947" t="str">
            <v>20171225</v>
          </cell>
          <cell r="I4947" t="str">
            <v>20321224</v>
          </cell>
          <cell r="J4947" t="str">
            <v>第二产业</v>
          </cell>
        </row>
        <row r="4948">
          <cell r="B4948" t="str">
            <v>430220170160741</v>
          </cell>
          <cell r="C4948" t="str">
            <v>袁一余</v>
          </cell>
          <cell r="D4948" t="str">
            <v>43052419651019821X</v>
          </cell>
          <cell r="E4948" t="str">
            <v>农业银行</v>
          </cell>
          <cell r="F4948" t="str">
            <v>中国农业银行隆回县支行</v>
          </cell>
          <cell r="G4948" t="str">
            <v>40000</v>
          </cell>
          <cell r="H4948" t="str">
            <v>20171225</v>
          </cell>
          <cell r="I4948" t="str">
            <v>20321224</v>
          </cell>
          <cell r="J4948" t="str">
            <v>第二产业</v>
          </cell>
        </row>
        <row r="4949">
          <cell r="B4949" t="str">
            <v>430220170160728</v>
          </cell>
          <cell r="C4949" t="str">
            <v>刘让其</v>
          </cell>
          <cell r="D4949" t="str">
            <v>430524196807308176</v>
          </cell>
          <cell r="E4949" t="str">
            <v>农业银行</v>
          </cell>
          <cell r="F4949" t="str">
            <v>中国农业银行隆回县支行</v>
          </cell>
          <cell r="G4949" t="str">
            <v>40000</v>
          </cell>
          <cell r="H4949" t="str">
            <v>20171225</v>
          </cell>
          <cell r="I4949" t="str">
            <v>20321224</v>
          </cell>
          <cell r="J4949" t="str">
            <v>第二产业</v>
          </cell>
        </row>
        <row r="4950">
          <cell r="B4950" t="str">
            <v>430220170160719</v>
          </cell>
          <cell r="C4950" t="str">
            <v>刘让湘</v>
          </cell>
          <cell r="D4950" t="str">
            <v>430524197208278176</v>
          </cell>
          <cell r="E4950" t="str">
            <v>农业银行</v>
          </cell>
          <cell r="F4950" t="str">
            <v>中国农业银行隆回县支行</v>
          </cell>
          <cell r="G4950" t="str">
            <v>40000</v>
          </cell>
          <cell r="H4950" t="str">
            <v>20171225</v>
          </cell>
          <cell r="I4950" t="str">
            <v>20321224</v>
          </cell>
          <cell r="J4950" t="str">
            <v>第二产业</v>
          </cell>
        </row>
        <row r="4951">
          <cell r="B4951" t="str">
            <v>430220180005515</v>
          </cell>
          <cell r="C4951" t="str">
            <v>杨丽华</v>
          </cell>
          <cell r="D4951" t="str">
            <v>430524196812068162</v>
          </cell>
          <cell r="E4951" t="str">
            <v>农业银行</v>
          </cell>
          <cell r="F4951" t="str">
            <v>中国农业银行隆回县支行</v>
          </cell>
          <cell r="G4951" t="str">
            <v>40000</v>
          </cell>
          <cell r="H4951" t="str">
            <v>20180109</v>
          </cell>
          <cell r="I4951" t="str">
            <v>20330108</v>
          </cell>
          <cell r="J4951" t="str">
            <v>第一产业</v>
          </cell>
        </row>
        <row r="4952">
          <cell r="B4952" t="str">
            <v>430220180005517</v>
          </cell>
          <cell r="C4952" t="str">
            <v>袁正良</v>
          </cell>
          <cell r="D4952" t="str">
            <v>430524197608078173</v>
          </cell>
          <cell r="E4952" t="str">
            <v>农业银行</v>
          </cell>
          <cell r="F4952" t="str">
            <v>中国农业银行隆回县支行</v>
          </cell>
          <cell r="G4952" t="str">
            <v>40000</v>
          </cell>
          <cell r="H4952" t="str">
            <v>20180109</v>
          </cell>
          <cell r="I4952" t="str">
            <v>20330108</v>
          </cell>
          <cell r="J4952" t="str">
            <v>第一产业</v>
          </cell>
        </row>
        <row r="4953">
          <cell r="B4953" t="str">
            <v>31011750112281433</v>
          </cell>
          <cell r="C4953" t="str">
            <v>郑冬发</v>
          </cell>
          <cell r="D4953" t="str">
            <v>430524198002018197</v>
          </cell>
          <cell r="E4953" t="str">
            <v>农村商业银行</v>
          </cell>
          <cell r="F4953" t="str">
            <v>隆回农村商业银行股份有限公司</v>
          </cell>
          <cell r="G4953" t="str">
            <v>30000</v>
          </cell>
          <cell r="H4953" t="str">
            <v>20191101</v>
          </cell>
          <cell r="I4953" t="str">
            <v>20221101</v>
          </cell>
          <cell r="J4953" t="str">
            <v>第一产业</v>
          </cell>
        </row>
        <row r="4954">
          <cell r="B4954" t="str">
            <v>31011750114014770</v>
          </cell>
          <cell r="C4954" t="str">
            <v>蒋桂秀</v>
          </cell>
          <cell r="D4954" t="str">
            <v>430524196309258161</v>
          </cell>
          <cell r="E4954" t="str">
            <v>农村商业银行</v>
          </cell>
          <cell r="F4954" t="str">
            <v>隆回农村商业银行股份有限公司</v>
          </cell>
          <cell r="G4954" t="str">
            <v>30000</v>
          </cell>
          <cell r="H4954" t="str">
            <v>20191115</v>
          </cell>
          <cell r="I4954" t="str">
            <v>20221115</v>
          </cell>
          <cell r="J4954" t="str">
            <v>第一产业</v>
          </cell>
        </row>
        <row r="4955">
          <cell r="B4955" t="str">
            <v>31011750114411495</v>
          </cell>
          <cell r="C4955" t="str">
            <v>郑昌来</v>
          </cell>
          <cell r="D4955" t="str">
            <v>432622196201139210</v>
          </cell>
          <cell r="E4955" t="str">
            <v>农村商业银行</v>
          </cell>
          <cell r="F4955" t="str">
            <v>隆回农村商业银行股份有限公司</v>
          </cell>
          <cell r="G4955" t="str">
            <v>30000</v>
          </cell>
          <cell r="H4955" t="str">
            <v>20191118</v>
          </cell>
          <cell r="I4955" t="str">
            <v>20221118</v>
          </cell>
          <cell r="J4955" t="str">
            <v>第一产业</v>
          </cell>
        </row>
        <row r="4956">
          <cell r="B4956" t="str">
            <v>31011750123336399</v>
          </cell>
          <cell r="C4956" t="str">
            <v>刘新文</v>
          </cell>
          <cell r="D4956" t="str">
            <v>432622197103099213</v>
          </cell>
          <cell r="E4956" t="str">
            <v>农村商业银行</v>
          </cell>
          <cell r="F4956" t="str">
            <v>隆回农村商业银行股份有限公司</v>
          </cell>
          <cell r="G4956" t="str">
            <v>50000</v>
          </cell>
          <cell r="H4956" t="str">
            <v>20200117</v>
          </cell>
          <cell r="I4956" t="str">
            <v>20230117</v>
          </cell>
          <cell r="J4956" t="str">
            <v>第一产业</v>
          </cell>
        </row>
        <row r="4957">
          <cell r="B4957" t="str">
            <v>85040410135000218015</v>
          </cell>
          <cell r="C4957" t="str">
            <v>蔡其中</v>
          </cell>
          <cell r="D4957" t="str">
            <v>43052419571128817X</v>
          </cell>
          <cell r="E4957" t="str">
            <v>农村商业银行</v>
          </cell>
          <cell r="F4957" t="str">
            <v>湖南隆回农村商业银行股份有限公司</v>
          </cell>
          <cell r="G4957" t="str">
            <v>50000</v>
          </cell>
          <cell r="H4957" t="str">
            <v>20161205</v>
          </cell>
          <cell r="I4957" t="str">
            <v>20191205</v>
          </cell>
          <cell r="J4957" t="str">
            <v>第一产业</v>
          </cell>
        </row>
        <row r="4958">
          <cell r="B4958" t="str">
            <v>85040410135000228015</v>
          </cell>
          <cell r="C4958" t="str">
            <v>彭素珍</v>
          </cell>
          <cell r="D4958" t="str">
            <v>430524196911168169</v>
          </cell>
          <cell r="E4958" t="str">
            <v>农村商业银行</v>
          </cell>
          <cell r="F4958" t="str">
            <v>湖南隆回农村商业银行股份有限公司</v>
          </cell>
          <cell r="G4958" t="str">
            <v>50000</v>
          </cell>
          <cell r="H4958" t="str">
            <v>20161212</v>
          </cell>
          <cell r="I4958" t="str">
            <v>20191212</v>
          </cell>
          <cell r="J4958" t="str">
            <v>第一产业</v>
          </cell>
        </row>
        <row r="4959">
          <cell r="B4959" t="str">
            <v>85040410135000229015</v>
          </cell>
          <cell r="C4959" t="str">
            <v>蔡纪平</v>
          </cell>
          <cell r="D4959" t="str">
            <v>430524197607028238</v>
          </cell>
          <cell r="E4959" t="str">
            <v>农村商业银行</v>
          </cell>
          <cell r="F4959" t="str">
            <v>湖南隆回农村商业银行股份有限公司</v>
          </cell>
          <cell r="G4959" t="str">
            <v>50000</v>
          </cell>
          <cell r="H4959" t="str">
            <v>20161213</v>
          </cell>
          <cell r="I4959" t="str">
            <v>20191213</v>
          </cell>
          <cell r="J4959" t="str">
            <v>第一产业</v>
          </cell>
        </row>
        <row r="4960">
          <cell r="B4960" t="str">
            <v>85040410135000260015</v>
          </cell>
          <cell r="C4960" t="str">
            <v>刘新文</v>
          </cell>
          <cell r="D4960" t="str">
            <v>432622197103099213</v>
          </cell>
          <cell r="E4960" t="str">
            <v>农村商业银行</v>
          </cell>
          <cell r="F4960" t="str">
            <v>湖南隆回农村商业银行股份有限公司</v>
          </cell>
          <cell r="G4960" t="str">
            <v>50000</v>
          </cell>
          <cell r="H4960" t="str">
            <v>20170120</v>
          </cell>
          <cell r="I4960" t="str">
            <v>20180120</v>
          </cell>
          <cell r="J4960" t="str">
            <v>第一产业</v>
          </cell>
        </row>
        <row r="4961">
          <cell r="B4961" t="str">
            <v>85040410135000279015</v>
          </cell>
          <cell r="C4961" t="str">
            <v>郑福堂</v>
          </cell>
          <cell r="D4961" t="str">
            <v>432622196506069217</v>
          </cell>
          <cell r="E4961" t="str">
            <v>农村商业银行</v>
          </cell>
          <cell r="F4961" t="str">
            <v>湖南隆回农村商业银行股份有限公司大观支行</v>
          </cell>
          <cell r="G4961" t="str">
            <v>50000</v>
          </cell>
          <cell r="H4961" t="str">
            <v>20170222</v>
          </cell>
          <cell r="I4961" t="str">
            <v>20190222</v>
          </cell>
          <cell r="J4961" t="str">
            <v>第一产业</v>
          </cell>
        </row>
        <row r="4962">
          <cell r="B4962" t="str">
            <v>85040410135000281015</v>
          </cell>
          <cell r="C4962" t="str">
            <v>郑福堂</v>
          </cell>
          <cell r="D4962" t="str">
            <v>432622196506069217</v>
          </cell>
          <cell r="E4962" t="str">
            <v>农村商业银行</v>
          </cell>
          <cell r="F4962" t="str">
            <v>湖南隆回农村商业银行股份有限公司</v>
          </cell>
          <cell r="G4962" t="str">
            <v>50000</v>
          </cell>
          <cell r="H4962" t="str">
            <v>20170225</v>
          </cell>
          <cell r="I4962" t="str">
            <v>20200225</v>
          </cell>
          <cell r="J4962" t="str">
            <v>第一产业</v>
          </cell>
        </row>
        <row r="4963">
          <cell r="B4963" t="str">
            <v>85040410135000302015</v>
          </cell>
          <cell r="C4963" t="str">
            <v>郑一湘</v>
          </cell>
          <cell r="D4963" t="str">
            <v>432622196512079219</v>
          </cell>
          <cell r="E4963" t="str">
            <v>农村商业银行</v>
          </cell>
          <cell r="F4963" t="str">
            <v>湖南隆回农村商业银行股份有限公司</v>
          </cell>
          <cell r="G4963" t="str">
            <v>50000</v>
          </cell>
          <cell r="H4963" t="str">
            <v>20170410</v>
          </cell>
          <cell r="I4963" t="str">
            <v>20190410</v>
          </cell>
          <cell r="J4963" t="str">
            <v>第一产业</v>
          </cell>
        </row>
        <row r="4964">
          <cell r="B4964" t="str">
            <v>31011750049897064</v>
          </cell>
          <cell r="C4964" t="str">
            <v>杨远德</v>
          </cell>
          <cell r="D4964" t="str">
            <v>430524198210058193</v>
          </cell>
          <cell r="E4964" t="str">
            <v>农村商业银行</v>
          </cell>
          <cell r="F4964" t="str">
            <v>湖南隆回农村商业银行股份有限公司</v>
          </cell>
          <cell r="G4964" t="str">
            <v>50000</v>
          </cell>
          <cell r="H4964" t="str">
            <v>20171112</v>
          </cell>
          <cell r="I4964" t="str">
            <v>20191112</v>
          </cell>
          <cell r="J4964" t="str">
            <v>第一产业</v>
          </cell>
        </row>
        <row r="4965">
          <cell r="B4965" t="str">
            <v>31011750049916226</v>
          </cell>
          <cell r="C4965" t="str">
            <v>杨远德</v>
          </cell>
          <cell r="D4965" t="str">
            <v>430524198210058193</v>
          </cell>
          <cell r="E4965" t="str">
            <v>农村商业银行</v>
          </cell>
          <cell r="F4965" t="str">
            <v>湖南隆回农村商业银行股份有限公司</v>
          </cell>
          <cell r="G4965" t="str">
            <v>50000</v>
          </cell>
          <cell r="H4965" t="str">
            <v>20171113</v>
          </cell>
          <cell r="I4965" t="str">
            <v>20191113</v>
          </cell>
          <cell r="J4965" t="str">
            <v>第一产业</v>
          </cell>
        </row>
        <row r="4966">
          <cell r="B4966" t="str">
            <v>31011750050004566</v>
          </cell>
          <cell r="C4966" t="str">
            <v>郑冬发</v>
          </cell>
          <cell r="D4966" t="str">
            <v>430524198002018197</v>
          </cell>
          <cell r="E4966" t="str">
            <v>农村商业银行</v>
          </cell>
          <cell r="F4966" t="str">
            <v>湖南隆回农村商业银行股份有限公司</v>
          </cell>
          <cell r="G4966" t="str">
            <v>50000</v>
          </cell>
          <cell r="H4966" t="str">
            <v>20171114</v>
          </cell>
          <cell r="I4966" t="str">
            <v>20191114</v>
          </cell>
          <cell r="J4966" t="str">
            <v>第一产业</v>
          </cell>
        </row>
        <row r="4967">
          <cell r="B4967" t="str">
            <v>31011750050085434</v>
          </cell>
          <cell r="C4967" t="str">
            <v>彭本章</v>
          </cell>
          <cell r="D4967" t="str">
            <v>432622197206299218</v>
          </cell>
          <cell r="E4967" t="str">
            <v>农村商业银行</v>
          </cell>
          <cell r="F4967" t="str">
            <v>湖南隆回农村商业银行股份有限公司</v>
          </cell>
          <cell r="G4967" t="str">
            <v>50000</v>
          </cell>
          <cell r="H4967" t="str">
            <v>20171115</v>
          </cell>
          <cell r="I4967" t="str">
            <v>20191115</v>
          </cell>
          <cell r="J4967" t="str">
            <v>第一产业</v>
          </cell>
        </row>
        <row r="4968">
          <cell r="B4968" t="str">
            <v>31011750050508519</v>
          </cell>
          <cell r="C4968" t="str">
            <v>袁建锋</v>
          </cell>
          <cell r="D4968" t="str">
            <v>430524197210018170</v>
          </cell>
          <cell r="E4968" t="str">
            <v>农村商业银行</v>
          </cell>
          <cell r="F4968" t="str">
            <v>湖南隆回农村商业银行股份有限公司</v>
          </cell>
          <cell r="G4968" t="str">
            <v>50000</v>
          </cell>
          <cell r="H4968" t="str">
            <v>20171122</v>
          </cell>
          <cell r="I4968" t="str">
            <v>20191122</v>
          </cell>
          <cell r="J4968" t="str">
            <v>第一产业</v>
          </cell>
        </row>
        <row r="4969">
          <cell r="B4969" t="str">
            <v>31011750050537517</v>
          </cell>
          <cell r="C4969" t="str">
            <v>蒋桂秀</v>
          </cell>
          <cell r="D4969" t="str">
            <v>430524196309258161</v>
          </cell>
          <cell r="E4969" t="str">
            <v>农村商业银行</v>
          </cell>
          <cell r="F4969" t="str">
            <v>湖南隆回农村商业银行股份有限公司</v>
          </cell>
          <cell r="G4969" t="str">
            <v>50000</v>
          </cell>
          <cell r="H4969" t="str">
            <v>20171122</v>
          </cell>
          <cell r="I4969" t="str">
            <v>20191122</v>
          </cell>
          <cell r="J4969" t="str">
            <v>第一产业</v>
          </cell>
        </row>
        <row r="4970">
          <cell r="B4970" t="str">
            <v>31011750050721460</v>
          </cell>
          <cell r="C4970" t="str">
            <v>郑昌来</v>
          </cell>
          <cell r="D4970" t="str">
            <v>432622196201139210</v>
          </cell>
          <cell r="E4970" t="str">
            <v>农村商业银行</v>
          </cell>
          <cell r="F4970" t="str">
            <v>湖南隆回农村商业银行股份有限公司</v>
          </cell>
          <cell r="G4970" t="str">
            <v>50000</v>
          </cell>
          <cell r="H4970" t="str">
            <v>20171125</v>
          </cell>
          <cell r="I4970" t="str">
            <v>20191125</v>
          </cell>
          <cell r="J4970" t="str">
            <v>第一产业</v>
          </cell>
        </row>
        <row r="4971">
          <cell r="B4971" t="str">
            <v>31011750055387566</v>
          </cell>
          <cell r="C4971" t="str">
            <v>刘新文</v>
          </cell>
          <cell r="D4971" t="str">
            <v>432622197103099213</v>
          </cell>
          <cell r="E4971" t="str">
            <v>农村商业银行</v>
          </cell>
          <cell r="F4971" t="str">
            <v>湖南隆回农村商业银行股份有限公司</v>
          </cell>
          <cell r="G4971" t="str">
            <v>50000</v>
          </cell>
          <cell r="H4971" t="str">
            <v>20180209</v>
          </cell>
          <cell r="I4971" t="str">
            <v>20200120</v>
          </cell>
          <cell r="J4971" t="str">
            <v>第一产业</v>
          </cell>
        </row>
        <row r="4972">
          <cell r="B4972" t="str">
            <v>430220170159947</v>
          </cell>
          <cell r="C4972" t="str">
            <v>罗开凡</v>
          </cell>
          <cell r="D4972" t="str">
            <v>430524196211149370</v>
          </cell>
          <cell r="E4972" t="str">
            <v>农业银行</v>
          </cell>
          <cell r="F4972" t="str">
            <v>中国农业银行隆回县支行</v>
          </cell>
          <cell r="G4972" t="str">
            <v>40000</v>
          </cell>
          <cell r="H4972" t="str">
            <v>20171223</v>
          </cell>
          <cell r="I4972" t="str">
            <v>20321222</v>
          </cell>
          <cell r="J4972" t="str">
            <v>第二产业</v>
          </cell>
        </row>
        <row r="4973">
          <cell r="B4973" t="str">
            <v>430220170160166</v>
          </cell>
          <cell r="C4973" t="str">
            <v>丁玉池</v>
          </cell>
          <cell r="D4973" t="str">
            <v>432622196311089373</v>
          </cell>
          <cell r="E4973" t="str">
            <v>农业银行</v>
          </cell>
          <cell r="F4973" t="str">
            <v>中国农业银行隆回县支行</v>
          </cell>
          <cell r="G4973" t="str">
            <v>40000</v>
          </cell>
          <cell r="H4973" t="str">
            <v>20171224</v>
          </cell>
          <cell r="I4973" t="str">
            <v>20321223</v>
          </cell>
          <cell r="J4973" t="str">
            <v>第二产业</v>
          </cell>
        </row>
        <row r="4974">
          <cell r="B4974" t="str">
            <v>430220170160156</v>
          </cell>
          <cell r="C4974" t="str">
            <v>文建长</v>
          </cell>
          <cell r="D4974" t="str">
            <v>432622197008169375</v>
          </cell>
          <cell r="E4974" t="str">
            <v>农业银行</v>
          </cell>
          <cell r="F4974" t="str">
            <v>中国农业银行隆回县支行</v>
          </cell>
          <cell r="G4974" t="str">
            <v>40000</v>
          </cell>
          <cell r="H4974" t="str">
            <v>20171224</v>
          </cell>
          <cell r="I4974" t="str">
            <v>20321223</v>
          </cell>
          <cell r="J4974" t="str">
            <v>第二产业</v>
          </cell>
        </row>
        <row r="4975">
          <cell r="B4975" t="str">
            <v>430220170160151</v>
          </cell>
          <cell r="C4975" t="str">
            <v>丁新宏</v>
          </cell>
          <cell r="D4975" t="str">
            <v>430524197101128178</v>
          </cell>
          <cell r="E4975" t="str">
            <v>农业银行</v>
          </cell>
          <cell r="F4975" t="str">
            <v>中国农业银行隆回县支行</v>
          </cell>
          <cell r="G4975" t="str">
            <v>40000</v>
          </cell>
          <cell r="H4975" t="str">
            <v>20171224</v>
          </cell>
          <cell r="I4975" t="str">
            <v>20321223</v>
          </cell>
          <cell r="J4975" t="str">
            <v>第二产业</v>
          </cell>
        </row>
        <row r="4976">
          <cell r="B4976" t="str">
            <v>430220170160173</v>
          </cell>
          <cell r="C4976" t="str">
            <v>丁念波</v>
          </cell>
          <cell r="D4976" t="str">
            <v>430524198512198175</v>
          </cell>
          <cell r="E4976" t="str">
            <v>农业银行</v>
          </cell>
          <cell r="F4976" t="str">
            <v>中国农业银行隆回县支行</v>
          </cell>
          <cell r="G4976" t="str">
            <v>40000</v>
          </cell>
          <cell r="H4976" t="str">
            <v>20171224</v>
          </cell>
          <cell r="I4976" t="str">
            <v>20321223</v>
          </cell>
          <cell r="J4976" t="str">
            <v>第二产业</v>
          </cell>
        </row>
        <row r="4977">
          <cell r="B4977" t="str">
            <v>430220170160161</v>
          </cell>
          <cell r="C4977" t="str">
            <v>罗德加</v>
          </cell>
          <cell r="D4977" t="str">
            <v>432622197009289379</v>
          </cell>
          <cell r="E4977" t="str">
            <v>农业银行</v>
          </cell>
          <cell r="F4977" t="str">
            <v>中国农业银行隆回县支行</v>
          </cell>
          <cell r="G4977" t="str">
            <v>40000</v>
          </cell>
          <cell r="H4977" t="str">
            <v>20171224</v>
          </cell>
          <cell r="I4977" t="str">
            <v>20321223</v>
          </cell>
          <cell r="J4977" t="str">
            <v>第二产业</v>
          </cell>
        </row>
        <row r="4978">
          <cell r="B4978" t="str">
            <v>430220170160179</v>
          </cell>
          <cell r="C4978" t="str">
            <v>彭述君</v>
          </cell>
          <cell r="D4978" t="str">
            <v>430524197607138170</v>
          </cell>
          <cell r="E4978" t="str">
            <v>农业银行</v>
          </cell>
          <cell r="F4978" t="str">
            <v>中国农业银行隆回县支行</v>
          </cell>
          <cell r="G4978" t="str">
            <v>40000</v>
          </cell>
          <cell r="H4978" t="str">
            <v>20171224</v>
          </cell>
          <cell r="I4978" t="str">
            <v>20321223</v>
          </cell>
          <cell r="J4978" t="str">
            <v>第二产业</v>
          </cell>
        </row>
        <row r="4979">
          <cell r="B4979" t="str">
            <v>31011750083972144</v>
          </cell>
          <cell r="C4979" t="str">
            <v>丁树华</v>
          </cell>
          <cell r="D4979" t="str">
            <v>430524198408078173</v>
          </cell>
          <cell r="E4979" t="str">
            <v>农村商业银行</v>
          </cell>
          <cell r="F4979" t="str">
            <v>湖南隆回农村商业银行股份有限公司</v>
          </cell>
          <cell r="G4979" t="str">
            <v>50000</v>
          </cell>
          <cell r="H4979" t="str">
            <v>20190304</v>
          </cell>
          <cell r="I4979" t="str">
            <v>20200304</v>
          </cell>
          <cell r="J4979" t="str">
            <v>第一产业</v>
          </cell>
        </row>
        <row r="4980">
          <cell r="B4980" t="str">
            <v>31011750120530706</v>
          </cell>
          <cell r="C4980" t="str">
            <v>萧彪</v>
          </cell>
          <cell r="D4980" t="str">
            <v>430524197105228176</v>
          </cell>
          <cell r="E4980" t="str">
            <v>农村商业银行</v>
          </cell>
          <cell r="F4980" t="str">
            <v>隆回农村商业银行股份有限公司</v>
          </cell>
          <cell r="G4980" t="str">
            <v>40000</v>
          </cell>
          <cell r="H4980" t="str">
            <v>20191231</v>
          </cell>
          <cell r="I4980" t="str">
            <v>20221231</v>
          </cell>
          <cell r="J4980" t="str">
            <v>第一产业</v>
          </cell>
        </row>
        <row r="4981">
          <cell r="B4981" t="str">
            <v>85040470135000647015</v>
          </cell>
          <cell r="C4981" t="str">
            <v>丁鹏</v>
          </cell>
          <cell r="D4981" t="str">
            <v>430524199001218175</v>
          </cell>
          <cell r="E4981" t="str">
            <v>农村商业银行</v>
          </cell>
          <cell r="F4981" t="str">
            <v>湖南隆回农村商业银行股份有限公司</v>
          </cell>
          <cell r="G4981" t="str">
            <v>50000</v>
          </cell>
          <cell r="H4981" t="str">
            <v>20161213</v>
          </cell>
          <cell r="I4981" t="str">
            <v>20181213</v>
          </cell>
          <cell r="J4981" t="str">
            <v>第一产业</v>
          </cell>
        </row>
        <row r="4982">
          <cell r="B4982" t="str">
            <v>85040470135000648015</v>
          </cell>
          <cell r="C4982" t="str">
            <v>肖体艮</v>
          </cell>
          <cell r="D4982" t="str">
            <v>430524196205228179</v>
          </cell>
          <cell r="E4982" t="str">
            <v>农村商业银行</v>
          </cell>
          <cell r="F4982" t="str">
            <v>湖南隆回农村商业银行股份有限公司</v>
          </cell>
          <cell r="G4982" t="str">
            <v>50000</v>
          </cell>
          <cell r="H4982" t="str">
            <v>20161213</v>
          </cell>
          <cell r="I4982" t="str">
            <v>20181213</v>
          </cell>
          <cell r="J4982" t="str">
            <v>第一产业</v>
          </cell>
        </row>
        <row r="4983">
          <cell r="B4983" t="str">
            <v>85040470135000653015</v>
          </cell>
          <cell r="C4983" t="str">
            <v>罗开书</v>
          </cell>
          <cell r="D4983" t="str">
            <v>430524198112288198</v>
          </cell>
          <cell r="E4983" t="str">
            <v>农村商业银行</v>
          </cell>
          <cell r="F4983" t="str">
            <v>湖南隆回农村商业银行股份有限公司</v>
          </cell>
          <cell r="G4983" t="str">
            <v>50000</v>
          </cell>
          <cell r="H4983" t="str">
            <v>20161213</v>
          </cell>
          <cell r="I4983" t="str">
            <v>20181213</v>
          </cell>
          <cell r="J4983" t="str">
            <v>第一产业</v>
          </cell>
        </row>
        <row r="4984">
          <cell r="B4984" t="str">
            <v>85040470135000658015</v>
          </cell>
          <cell r="C4984" t="str">
            <v>文袖池</v>
          </cell>
          <cell r="D4984" t="str">
            <v>432622197201279373</v>
          </cell>
          <cell r="E4984" t="str">
            <v>农村商业银行</v>
          </cell>
          <cell r="F4984" t="str">
            <v>湖南隆回农村商业银行股份有限公司</v>
          </cell>
          <cell r="G4984" t="str">
            <v>50000</v>
          </cell>
          <cell r="H4984" t="str">
            <v>20161214</v>
          </cell>
          <cell r="I4984" t="str">
            <v>20181214</v>
          </cell>
          <cell r="J4984" t="str">
            <v>第一产业</v>
          </cell>
        </row>
        <row r="4985">
          <cell r="B4985" t="str">
            <v>85040470135000661015</v>
          </cell>
          <cell r="C4985" t="str">
            <v>丁乐华</v>
          </cell>
          <cell r="D4985" t="str">
            <v>43052419770521937X</v>
          </cell>
          <cell r="E4985" t="str">
            <v>农村商业银行</v>
          </cell>
          <cell r="F4985" t="str">
            <v>湖南隆回农村商业银行股份有限公司</v>
          </cell>
          <cell r="G4985" t="str">
            <v>50000</v>
          </cell>
          <cell r="H4985" t="str">
            <v>20161215</v>
          </cell>
          <cell r="I4985" t="str">
            <v>20181215</v>
          </cell>
          <cell r="J4985" t="str">
            <v>第一产业</v>
          </cell>
        </row>
        <row r="4986">
          <cell r="B4986" t="str">
            <v>85040470135000665015</v>
          </cell>
          <cell r="C4986" t="str">
            <v>文本丛</v>
          </cell>
          <cell r="D4986" t="str">
            <v>430524196511058198</v>
          </cell>
          <cell r="E4986" t="str">
            <v>农村商业银行</v>
          </cell>
          <cell r="F4986" t="str">
            <v>湖南隆回农村商业银行股份有限公司</v>
          </cell>
          <cell r="G4986" t="str">
            <v>50000</v>
          </cell>
          <cell r="H4986" t="str">
            <v>20161215</v>
          </cell>
          <cell r="I4986" t="str">
            <v>20181215</v>
          </cell>
          <cell r="J4986" t="str">
            <v>第一产业</v>
          </cell>
        </row>
        <row r="4987">
          <cell r="B4987" t="str">
            <v>85040470135000666015</v>
          </cell>
          <cell r="C4987" t="str">
            <v>罗德华</v>
          </cell>
          <cell r="D4987" t="str">
            <v>432622196407039370</v>
          </cell>
          <cell r="E4987" t="str">
            <v>农村商业银行</v>
          </cell>
          <cell r="F4987" t="str">
            <v>湖南隆回农村商业银行股份有限公司</v>
          </cell>
          <cell r="G4987" t="str">
            <v>50000</v>
          </cell>
          <cell r="H4987" t="str">
            <v>20161216</v>
          </cell>
          <cell r="I4987" t="str">
            <v>20181216</v>
          </cell>
          <cell r="J4987" t="str">
            <v>第一产业</v>
          </cell>
        </row>
        <row r="4988">
          <cell r="B4988" t="str">
            <v>85040470135000674015</v>
          </cell>
          <cell r="C4988" t="str">
            <v>肖彪</v>
          </cell>
          <cell r="D4988" t="str">
            <v>430524197105228176</v>
          </cell>
          <cell r="E4988" t="str">
            <v>农村商业银行</v>
          </cell>
          <cell r="F4988" t="str">
            <v>湖南隆回农村商业银行股份有限公司</v>
          </cell>
          <cell r="G4988" t="str">
            <v>50000</v>
          </cell>
          <cell r="H4988" t="str">
            <v>20161218</v>
          </cell>
          <cell r="I4988" t="str">
            <v>20181215</v>
          </cell>
          <cell r="J4988" t="str">
            <v>第一产业</v>
          </cell>
        </row>
        <row r="4989">
          <cell r="B4989" t="str">
            <v>85040470135000677015</v>
          </cell>
          <cell r="C4989" t="str">
            <v>丁英求</v>
          </cell>
          <cell r="D4989" t="str">
            <v>430524198303078193</v>
          </cell>
          <cell r="E4989" t="str">
            <v>农村商业银行</v>
          </cell>
          <cell r="F4989" t="str">
            <v>湖南隆回农村商业银行股份有限公司</v>
          </cell>
          <cell r="G4989" t="str">
            <v>50000</v>
          </cell>
          <cell r="H4989" t="str">
            <v>20161219</v>
          </cell>
          <cell r="I4989" t="str">
            <v>20181219</v>
          </cell>
          <cell r="J4989" t="str">
            <v>第一产业</v>
          </cell>
        </row>
        <row r="4990">
          <cell r="B4990" t="str">
            <v>85040470135000679015</v>
          </cell>
          <cell r="C4990" t="str">
            <v>罗德升</v>
          </cell>
          <cell r="D4990" t="str">
            <v>430524195705078176</v>
          </cell>
          <cell r="E4990" t="str">
            <v>农村商业银行</v>
          </cell>
          <cell r="F4990" t="str">
            <v>湖南隆回农村商业银行股份有限公司</v>
          </cell>
          <cell r="G4990" t="str">
            <v>50000</v>
          </cell>
          <cell r="H4990" t="str">
            <v>20161220</v>
          </cell>
          <cell r="I4990" t="str">
            <v>20181220</v>
          </cell>
          <cell r="J4990" t="str">
            <v>第一产业</v>
          </cell>
        </row>
        <row r="4991">
          <cell r="B4991" t="str">
            <v>85040470135000689015</v>
          </cell>
          <cell r="C4991" t="str">
            <v>庞柏华</v>
          </cell>
          <cell r="D4991" t="str">
            <v>430524196907148173</v>
          </cell>
          <cell r="E4991" t="str">
            <v>农村商业银行</v>
          </cell>
          <cell r="F4991" t="str">
            <v>湖南隆回农村商业银行股份有限公司</v>
          </cell>
          <cell r="G4991" t="str">
            <v>50000</v>
          </cell>
          <cell r="H4991" t="str">
            <v>20170119</v>
          </cell>
          <cell r="I4991" t="str">
            <v>20190119</v>
          </cell>
          <cell r="J4991" t="str">
            <v>第一产业</v>
          </cell>
        </row>
        <row r="4992">
          <cell r="B4992" t="str">
            <v>85040470135000698015</v>
          </cell>
          <cell r="C4992" t="str">
            <v>肖体超</v>
          </cell>
          <cell r="D4992" t="str">
            <v>430524198305088192</v>
          </cell>
          <cell r="E4992" t="str">
            <v>农村商业银行</v>
          </cell>
          <cell r="F4992" t="str">
            <v>湖南隆回农村商业银行股份有限公司</v>
          </cell>
          <cell r="G4992" t="str">
            <v>50000</v>
          </cell>
          <cell r="H4992" t="str">
            <v>20170208</v>
          </cell>
          <cell r="I4992" t="str">
            <v>20190208</v>
          </cell>
          <cell r="J4992" t="str">
            <v>第一产业</v>
          </cell>
        </row>
        <row r="4993">
          <cell r="B4993" t="str">
            <v>85040470135000705015</v>
          </cell>
          <cell r="C4993" t="str">
            <v>丁常华</v>
          </cell>
          <cell r="D4993" t="str">
            <v>43052419800509817X</v>
          </cell>
          <cell r="E4993" t="str">
            <v>农村商业银行</v>
          </cell>
          <cell r="F4993" t="str">
            <v>湖南隆回农村商业银行股份有限公司</v>
          </cell>
          <cell r="G4993" t="str">
            <v>50000</v>
          </cell>
          <cell r="H4993" t="str">
            <v>20170210</v>
          </cell>
          <cell r="I4993" t="str">
            <v>20190210</v>
          </cell>
          <cell r="J4993" t="str">
            <v>第一产业</v>
          </cell>
        </row>
        <row r="4994">
          <cell r="B4994" t="str">
            <v>85040470135000710015</v>
          </cell>
          <cell r="C4994" t="str">
            <v>丁文德</v>
          </cell>
          <cell r="D4994" t="str">
            <v>432622195807049397</v>
          </cell>
          <cell r="E4994" t="str">
            <v>农村商业银行</v>
          </cell>
          <cell r="F4994" t="str">
            <v>湖南隆回农村商业银行股份有限公司</v>
          </cell>
          <cell r="G4994" t="str">
            <v>50000</v>
          </cell>
          <cell r="H4994" t="str">
            <v>20170214</v>
          </cell>
          <cell r="I4994" t="str">
            <v>20190214</v>
          </cell>
          <cell r="J4994" t="str">
            <v>第一产业</v>
          </cell>
        </row>
        <row r="4995">
          <cell r="B4995" t="str">
            <v>85040470135000709015</v>
          </cell>
          <cell r="C4995" t="str">
            <v>文小和</v>
          </cell>
          <cell r="D4995" t="str">
            <v>430524197601268193</v>
          </cell>
          <cell r="E4995" t="str">
            <v>农村商业银行</v>
          </cell>
          <cell r="F4995" t="str">
            <v>湖南隆回农村商业银行股份有限公司</v>
          </cell>
          <cell r="G4995" t="str">
            <v>50000</v>
          </cell>
          <cell r="H4995" t="str">
            <v>20170214</v>
          </cell>
          <cell r="I4995" t="str">
            <v>20190213</v>
          </cell>
          <cell r="J4995" t="str">
            <v>第一产业</v>
          </cell>
        </row>
        <row r="4996">
          <cell r="B4996" t="str">
            <v>85040470135000731015</v>
          </cell>
          <cell r="C4996" t="str">
            <v>丁树华</v>
          </cell>
          <cell r="D4996" t="str">
            <v>430524198408078173</v>
          </cell>
          <cell r="E4996" t="str">
            <v>农村商业银行</v>
          </cell>
          <cell r="F4996" t="str">
            <v>湖南隆回农村商业银行股份有限公司</v>
          </cell>
          <cell r="G4996" t="str">
            <v>50000</v>
          </cell>
          <cell r="H4996" t="str">
            <v>20170317</v>
          </cell>
          <cell r="I4996" t="str">
            <v>20190317</v>
          </cell>
          <cell r="J4996" t="str">
            <v>第一产业</v>
          </cell>
        </row>
        <row r="4997">
          <cell r="B4997" t="str">
            <v>31011750050024811</v>
          </cell>
          <cell r="C4997" t="str">
            <v>黄冷梅</v>
          </cell>
          <cell r="D4997" t="str">
            <v>430524198712288167</v>
          </cell>
          <cell r="E4997" t="str">
            <v>农村商业银行</v>
          </cell>
          <cell r="F4997" t="str">
            <v>湖南隆回农村商业银行股份有限公司</v>
          </cell>
          <cell r="G4997" t="str">
            <v>50000</v>
          </cell>
          <cell r="H4997" t="str">
            <v>20171114</v>
          </cell>
          <cell r="I4997" t="str">
            <v>20201114</v>
          </cell>
          <cell r="J4997" t="str">
            <v>第一产业</v>
          </cell>
        </row>
        <row r="4998">
          <cell r="B4998" t="str">
            <v>31011750050156087</v>
          </cell>
          <cell r="C4998" t="str">
            <v>丁存柏</v>
          </cell>
          <cell r="D4998" t="str">
            <v>432622197304049378</v>
          </cell>
          <cell r="E4998" t="str">
            <v>农村商业银行</v>
          </cell>
          <cell r="F4998" t="str">
            <v>湖南隆回农村商业银行股份有限公司</v>
          </cell>
          <cell r="G4998" t="str">
            <v>50000</v>
          </cell>
          <cell r="H4998" t="str">
            <v>20171116</v>
          </cell>
          <cell r="I4998" t="str">
            <v>20201116</v>
          </cell>
          <cell r="J4998" t="str">
            <v>第一产业</v>
          </cell>
        </row>
        <row r="4999">
          <cell r="B4999" t="str">
            <v>31011750050773510</v>
          </cell>
          <cell r="C4999" t="str">
            <v>刘光四</v>
          </cell>
          <cell r="D4999" t="str">
            <v>432622197201299374</v>
          </cell>
          <cell r="E4999" t="str">
            <v>农村商业银行</v>
          </cell>
          <cell r="F4999" t="str">
            <v>湖南隆回农村商业银行股份有限公司</v>
          </cell>
          <cell r="G4999" t="str">
            <v>20000</v>
          </cell>
          <cell r="H4999" t="str">
            <v>20171126</v>
          </cell>
          <cell r="I4999" t="str">
            <v>20201126</v>
          </cell>
          <cell r="J4999" t="str">
            <v>第一产业</v>
          </cell>
        </row>
        <row r="5000">
          <cell r="B5000" t="str">
            <v>31011750077107631</v>
          </cell>
          <cell r="C5000" t="str">
            <v>肖彪</v>
          </cell>
          <cell r="D5000" t="str">
            <v>430524197105228176</v>
          </cell>
          <cell r="E5000" t="str">
            <v>农村商业银行</v>
          </cell>
          <cell r="F5000" t="str">
            <v>湖南隆回农村商业银行股份有限公司</v>
          </cell>
          <cell r="G5000" t="str">
            <v>50000</v>
          </cell>
          <cell r="H5000" t="str">
            <v>20181214</v>
          </cell>
          <cell r="I5000" t="str">
            <v>20191214</v>
          </cell>
          <cell r="J5000" t="str">
            <v>第一产业</v>
          </cell>
        </row>
        <row r="5001">
          <cell r="B5001" t="str">
            <v>31011750102972339</v>
          </cell>
          <cell r="C5001" t="str">
            <v>谢久禄</v>
          </cell>
          <cell r="D5001" t="str">
            <v>430524198107098170</v>
          </cell>
          <cell r="E5001" t="str">
            <v>农村商业银行</v>
          </cell>
          <cell r="F5001" t="str">
            <v>隆回农村商业银行股份有限公司</v>
          </cell>
          <cell r="G5001" t="str">
            <v>30000</v>
          </cell>
          <cell r="H5001" t="str">
            <v>20190820</v>
          </cell>
          <cell r="I5001" t="str">
            <v>20200820</v>
          </cell>
          <cell r="J5001" t="str">
            <v>第一产业</v>
          </cell>
        </row>
        <row r="5002">
          <cell r="B5002" t="str">
            <v>31011750110372310</v>
          </cell>
          <cell r="C5002" t="str">
            <v>谢久光</v>
          </cell>
          <cell r="D5002" t="str">
            <v>430524197811078179</v>
          </cell>
          <cell r="E5002" t="str">
            <v>农村商业银行</v>
          </cell>
          <cell r="F5002" t="str">
            <v>隆回农村商业银行股份有限公司</v>
          </cell>
          <cell r="G5002" t="str">
            <v>30000</v>
          </cell>
          <cell r="H5002" t="str">
            <v>20191017</v>
          </cell>
          <cell r="I5002" t="str">
            <v>20201017</v>
          </cell>
          <cell r="J5002" t="str">
            <v>第一产业</v>
          </cell>
        </row>
        <row r="5003">
          <cell r="B5003" t="str">
            <v>31011750123908096</v>
          </cell>
          <cell r="C5003" t="str">
            <v>申如元</v>
          </cell>
          <cell r="D5003" t="str">
            <v>43262219660803877X</v>
          </cell>
          <cell r="E5003" t="str">
            <v>农村商业银行</v>
          </cell>
          <cell r="F5003" t="str">
            <v>隆回农村商业银行股份有限公司</v>
          </cell>
          <cell r="G5003" t="str">
            <v>50000</v>
          </cell>
          <cell r="H5003" t="str">
            <v>20200121</v>
          </cell>
          <cell r="I5003" t="str">
            <v>20230121</v>
          </cell>
          <cell r="J5003" t="str">
            <v>第一产业</v>
          </cell>
        </row>
        <row r="5004">
          <cell r="B5004" t="str">
            <v>85040420135000253015</v>
          </cell>
          <cell r="C5004" t="str">
            <v>谢美香</v>
          </cell>
          <cell r="D5004" t="str">
            <v>43052419681213828X</v>
          </cell>
          <cell r="E5004" t="str">
            <v>农村商业银行</v>
          </cell>
          <cell r="F5004" t="str">
            <v>湖南隆回农村商业银行股份有限公司</v>
          </cell>
          <cell r="G5004" t="str">
            <v>50000</v>
          </cell>
          <cell r="H5004" t="str">
            <v>20161217</v>
          </cell>
          <cell r="I5004" t="str">
            <v>20191217</v>
          </cell>
          <cell r="J5004" t="str">
            <v>第一产业</v>
          </cell>
        </row>
        <row r="5005">
          <cell r="B5005" t="str">
            <v>85040420135000266015</v>
          </cell>
          <cell r="C5005" t="str">
            <v>申如元</v>
          </cell>
          <cell r="D5005" t="str">
            <v>43262219660803877X</v>
          </cell>
          <cell r="E5005" t="str">
            <v>农村商业银行</v>
          </cell>
          <cell r="F5005" t="str">
            <v>湖南隆回农村商业银行股份有限公司</v>
          </cell>
          <cell r="G5005" t="str">
            <v>50000</v>
          </cell>
          <cell r="H5005" t="str">
            <v>20170114</v>
          </cell>
          <cell r="I5005" t="str">
            <v>20200114</v>
          </cell>
          <cell r="J5005" t="str">
            <v>第一产业</v>
          </cell>
        </row>
        <row r="5006">
          <cell r="B5006" t="str">
            <v>85040420135000267015</v>
          </cell>
          <cell r="C5006" t="str">
            <v>左如林</v>
          </cell>
          <cell r="D5006" t="str">
            <v>430524196402028598</v>
          </cell>
          <cell r="E5006" t="str">
            <v>农村商业银行</v>
          </cell>
          <cell r="F5006" t="str">
            <v>湖南隆回农村商业银行股份有限公司</v>
          </cell>
          <cell r="G5006" t="str">
            <v>50000</v>
          </cell>
          <cell r="H5006" t="str">
            <v>20170116</v>
          </cell>
          <cell r="I5006" t="str">
            <v>20200116</v>
          </cell>
          <cell r="J5006" t="str">
            <v>第一产业</v>
          </cell>
        </row>
        <row r="5007">
          <cell r="B5007" t="str">
            <v>85040420135000279015</v>
          </cell>
          <cell r="C5007" t="str">
            <v>李宏体</v>
          </cell>
          <cell r="D5007" t="str">
            <v>430524197410078194</v>
          </cell>
          <cell r="E5007" t="str">
            <v>农村商业银行</v>
          </cell>
          <cell r="F5007" t="str">
            <v>湖南隆回农村商业银行股份有限公司</v>
          </cell>
          <cell r="G5007" t="str">
            <v>30000</v>
          </cell>
          <cell r="H5007" t="str">
            <v>20170212</v>
          </cell>
          <cell r="I5007" t="str">
            <v>20200212</v>
          </cell>
          <cell r="J5007" t="str">
            <v>第一产业</v>
          </cell>
        </row>
        <row r="5008">
          <cell r="B5008" t="str">
            <v>85040420135000280015</v>
          </cell>
          <cell r="C5008" t="str">
            <v>李宏江</v>
          </cell>
          <cell r="D5008" t="str">
            <v>430524198107078196</v>
          </cell>
          <cell r="E5008" t="str">
            <v>农村商业银行</v>
          </cell>
          <cell r="F5008" t="str">
            <v>湖南隆回农村商业银行股份有限公司</v>
          </cell>
          <cell r="G5008" t="str">
            <v>50000</v>
          </cell>
          <cell r="H5008" t="str">
            <v>20170212</v>
          </cell>
          <cell r="I5008" t="str">
            <v>20200212</v>
          </cell>
          <cell r="J5008" t="str">
            <v>第一产业</v>
          </cell>
        </row>
        <row r="5009">
          <cell r="B5009" t="str">
            <v>31011750065027238</v>
          </cell>
          <cell r="C5009" t="str">
            <v>谢仲其</v>
          </cell>
          <cell r="D5009" t="str">
            <v>430524197903168198</v>
          </cell>
          <cell r="E5009" t="str">
            <v>农村商业银行</v>
          </cell>
          <cell r="F5009" t="str">
            <v>湖南隆回农村商业银行股份有限公司</v>
          </cell>
          <cell r="G5009" t="str">
            <v>30000</v>
          </cell>
          <cell r="H5009" t="str">
            <v>20180716</v>
          </cell>
          <cell r="I5009" t="str">
            <v>20200716</v>
          </cell>
          <cell r="J5009" t="str">
            <v>第一产业</v>
          </cell>
        </row>
        <row r="5010">
          <cell r="B5010" t="str">
            <v>31011750068246247</v>
          </cell>
          <cell r="C5010" t="str">
            <v>谢久禄</v>
          </cell>
          <cell r="D5010" t="str">
            <v>430524198107098170</v>
          </cell>
          <cell r="E5010" t="str">
            <v>农村商业银行</v>
          </cell>
          <cell r="F5010" t="str">
            <v>湖南隆回农村商业银行股份有限公司</v>
          </cell>
          <cell r="G5010" t="str">
            <v>30000</v>
          </cell>
          <cell r="H5010" t="str">
            <v>20180828</v>
          </cell>
          <cell r="I5010" t="str">
            <v>20190827</v>
          </cell>
          <cell r="J5010" t="str">
            <v>第一产业</v>
          </cell>
        </row>
        <row r="5011">
          <cell r="B5011" t="str">
            <v>31011750087599391</v>
          </cell>
          <cell r="C5011" t="str">
            <v>李平回</v>
          </cell>
          <cell r="D5011" t="str">
            <v>430524196202097134</v>
          </cell>
          <cell r="E5011" t="str">
            <v>农村商业银行</v>
          </cell>
          <cell r="F5011" t="str">
            <v>湖南隆回农村商业银行股份有限公司</v>
          </cell>
          <cell r="G5011" t="str">
            <v>50000</v>
          </cell>
          <cell r="H5011" t="str">
            <v>20190404</v>
          </cell>
          <cell r="I5011" t="str">
            <v>20200403</v>
          </cell>
          <cell r="J5011" t="str">
            <v>第一产业</v>
          </cell>
        </row>
        <row r="5012">
          <cell r="B5012" t="str">
            <v>85040210135000141015</v>
          </cell>
          <cell r="C5012" t="str">
            <v>张海水</v>
          </cell>
          <cell r="D5012" t="str">
            <v>430524197002117131</v>
          </cell>
          <cell r="E5012" t="str">
            <v>农村商业银行</v>
          </cell>
          <cell r="F5012" t="str">
            <v>湖南隆回农村商业银行股份有限公司</v>
          </cell>
          <cell r="G5012" t="str">
            <v>50000</v>
          </cell>
          <cell r="H5012" t="str">
            <v>20161219</v>
          </cell>
          <cell r="I5012" t="str">
            <v>20181219</v>
          </cell>
          <cell r="J5012" t="str">
            <v>第一产业</v>
          </cell>
        </row>
        <row r="5013">
          <cell r="B5013" t="str">
            <v>85040210135000185015</v>
          </cell>
          <cell r="C5013" t="str">
            <v>易桂华</v>
          </cell>
          <cell r="D5013" t="str">
            <v>430524197509027135</v>
          </cell>
          <cell r="E5013" t="str">
            <v>农村商业银行</v>
          </cell>
          <cell r="F5013" t="str">
            <v>湖南隆回农村商业银行股份有限公司</v>
          </cell>
          <cell r="G5013" t="str">
            <v>50000</v>
          </cell>
          <cell r="H5013" t="str">
            <v>20170316</v>
          </cell>
          <cell r="I5013" t="str">
            <v>20190316</v>
          </cell>
          <cell r="J5013" t="str">
            <v>第一产业</v>
          </cell>
        </row>
        <row r="5014">
          <cell r="B5014" t="str">
            <v>85040210135000188015</v>
          </cell>
          <cell r="C5014" t="str">
            <v>李文雄</v>
          </cell>
          <cell r="D5014" t="str">
            <v>430524198202287156</v>
          </cell>
          <cell r="E5014" t="str">
            <v>农村商业银行</v>
          </cell>
          <cell r="F5014" t="str">
            <v>湖南隆回农村商业银行股份有限公司</v>
          </cell>
          <cell r="G5014" t="str">
            <v>50000</v>
          </cell>
          <cell r="H5014" t="str">
            <v>20170408</v>
          </cell>
          <cell r="I5014" t="str">
            <v>20190408</v>
          </cell>
          <cell r="J5014" t="str">
            <v>第一产业</v>
          </cell>
        </row>
        <row r="5015">
          <cell r="B5015" t="str">
            <v>85040210135000189015</v>
          </cell>
          <cell r="C5015" t="str">
            <v>蒋四华</v>
          </cell>
          <cell r="D5015" t="str">
            <v>430524197211057155</v>
          </cell>
          <cell r="E5015" t="str">
            <v>农村商业银行</v>
          </cell>
          <cell r="F5015" t="str">
            <v>湖南隆回农村商业银行股份有限公司</v>
          </cell>
          <cell r="G5015" t="str">
            <v>50000</v>
          </cell>
          <cell r="H5015" t="str">
            <v>20170410</v>
          </cell>
          <cell r="I5015" t="str">
            <v>20190410</v>
          </cell>
          <cell r="J5015" t="str">
            <v>第一产业</v>
          </cell>
        </row>
        <row r="5016">
          <cell r="B5016" t="str">
            <v>85040210135000190015</v>
          </cell>
          <cell r="C5016" t="str">
            <v>李平回</v>
          </cell>
          <cell r="D5016" t="str">
            <v>430524196202097134</v>
          </cell>
          <cell r="E5016" t="str">
            <v>农村商业银行</v>
          </cell>
          <cell r="F5016" t="str">
            <v>湖南隆回农村商业银行股份有限公司</v>
          </cell>
          <cell r="G5016" t="str">
            <v>50000</v>
          </cell>
          <cell r="H5016" t="str">
            <v>20170414</v>
          </cell>
          <cell r="I5016" t="str">
            <v>20190414</v>
          </cell>
          <cell r="J5016" t="str">
            <v>第一产业</v>
          </cell>
        </row>
        <row r="5017">
          <cell r="B5017" t="str">
            <v>31011750049878052</v>
          </cell>
          <cell r="C5017" t="str">
            <v>易碑华</v>
          </cell>
          <cell r="D5017" t="str">
            <v>430524198411247134</v>
          </cell>
          <cell r="E5017" t="str">
            <v>农村商业银行</v>
          </cell>
          <cell r="F5017" t="str">
            <v>湖南隆回农村商业银行股份有限公司</v>
          </cell>
          <cell r="G5017" t="str">
            <v>50000</v>
          </cell>
          <cell r="H5017" t="str">
            <v>20171111</v>
          </cell>
          <cell r="I5017" t="str">
            <v>20191111</v>
          </cell>
          <cell r="J5017" t="str">
            <v>第一产业</v>
          </cell>
        </row>
        <row r="5018">
          <cell r="B5018" t="str">
            <v>31011750050155573</v>
          </cell>
          <cell r="C5018" t="str">
            <v>肖友林</v>
          </cell>
          <cell r="D5018" t="str">
            <v>430524198502067155</v>
          </cell>
          <cell r="E5018" t="str">
            <v>农村商业银行</v>
          </cell>
          <cell r="F5018" t="str">
            <v>湖南隆回农村商业银行股份有限公司</v>
          </cell>
          <cell r="G5018" t="str">
            <v>50000</v>
          </cell>
          <cell r="H5018" t="str">
            <v>20171116</v>
          </cell>
          <cell r="I5018" t="str">
            <v>20191116</v>
          </cell>
          <cell r="J5018" t="str">
            <v>第一产业</v>
          </cell>
        </row>
        <row r="5019">
          <cell r="B5019" t="str">
            <v>31011750050162159</v>
          </cell>
          <cell r="C5019" t="str">
            <v>李章海</v>
          </cell>
          <cell r="D5019" t="str">
            <v>43052419790529717X</v>
          </cell>
          <cell r="E5019" t="str">
            <v>农村商业银行</v>
          </cell>
          <cell r="F5019" t="str">
            <v>湖南隆回农村商业银行股份有限公司</v>
          </cell>
          <cell r="G5019" t="str">
            <v>30000</v>
          </cell>
          <cell r="H5019" t="str">
            <v>20171116</v>
          </cell>
          <cell r="I5019" t="str">
            <v>20191116</v>
          </cell>
          <cell r="J5019" t="str">
            <v>第一产业</v>
          </cell>
        </row>
        <row r="5020">
          <cell r="B5020" t="str">
            <v>31011750050297121</v>
          </cell>
          <cell r="C5020" t="str">
            <v>李正堂</v>
          </cell>
          <cell r="D5020" t="str">
            <v>430524196004077132</v>
          </cell>
          <cell r="E5020" t="str">
            <v>农村商业银行</v>
          </cell>
          <cell r="F5020" t="str">
            <v>湖南隆回农村商业银行股份有限公司</v>
          </cell>
          <cell r="G5020" t="str">
            <v>30000</v>
          </cell>
          <cell r="H5020" t="str">
            <v>20171119</v>
          </cell>
          <cell r="I5020" t="str">
            <v>20191119</v>
          </cell>
          <cell r="J5020" t="str">
            <v>第一产业</v>
          </cell>
        </row>
        <row r="5021">
          <cell r="B5021" t="str">
            <v>31011750050737492</v>
          </cell>
          <cell r="C5021" t="str">
            <v>张代良</v>
          </cell>
          <cell r="D5021" t="str">
            <v>430524196606217139</v>
          </cell>
          <cell r="E5021" t="str">
            <v>农村商业银行</v>
          </cell>
          <cell r="F5021" t="str">
            <v>湖南隆回农村商业银行股份有限公司</v>
          </cell>
          <cell r="G5021" t="str">
            <v>50000</v>
          </cell>
          <cell r="H5021" t="str">
            <v>20171125</v>
          </cell>
          <cell r="I5021" t="str">
            <v>20191125</v>
          </cell>
          <cell r="J5021" t="str">
            <v>第一产业</v>
          </cell>
        </row>
        <row r="5022">
          <cell r="B5022" t="str">
            <v>31011750050780211</v>
          </cell>
          <cell r="C5022" t="str">
            <v>易百昌</v>
          </cell>
          <cell r="D5022" t="str">
            <v>430524197211177130</v>
          </cell>
          <cell r="E5022" t="str">
            <v>农村商业银行</v>
          </cell>
          <cell r="F5022" t="str">
            <v>湖南隆回农村商业银行股份有限公司</v>
          </cell>
          <cell r="G5022" t="str">
            <v>50000</v>
          </cell>
          <cell r="H5022" t="str">
            <v>20171126</v>
          </cell>
          <cell r="I5022" t="str">
            <v>20191126</v>
          </cell>
          <cell r="J5022" t="str">
            <v>第一产业</v>
          </cell>
        </row>
        <row r="5023">
          <cell r="B5023" t="str">
            <v>31011750114195256</v>
          </cell>
          <cell r="C5023" t="str">
            <v>文小明</v>
          </cell>
          <cell r="D5023" t="str">
            <v>432622197307207116</v>
          </cell>
          <cell r="E5023" t="str">
            <v>农村商业银行</v>
          </cell>
          <cell r="F5023" t="str">
            <v>隆回农村商业银行股份有限公司</v>
          </cell>
          <cell r="G5023" t="str">
            <v>50000</v>
          </cell>
          <cell r="H5023" t="str">
            <v>20191116</v>
          </cell>
          <cell r="I5023" t="str">
            <v>20201115</v>
          </cell>
          <cell r="J5023" t="str">
            <v>第一产业</v>
          </cell>
        </row>
        <row r="5024">
          <cell r="B5024" t="str">
            <v>31011750050161495</v>
          </cell>
          <cell r="C5024" t="str">
            <v>文建江</v>
          </cell>
          <cell r="D5024" t="str">
            <v>430524198506077131</v>
          </cell>
          <cell r="E5024" t="str">
            <v>农村商业银行</v>
          </cell>
          <cell r="F5024" t="str">
            <v>湖南隆回农村商业银行股份有限公司</v>
          </cell>
          <cell r="G5024" t="str">
            <v>50000</v>
          </cell>
          <cell r="H5024" t="str">
            <v>20171116</v>
          </cell>
          <cell r="I5024" t="str">
            <v>20191116</v>
          </cell>
          <cell r="J5024" t="str">
            <v>第一产业</v>
          </cell>
        </row>
        <row r="5025">
          <cell r="B5025" t="str">
            <v>31011750050217496</v>
          </cell>
          <cell r="C5025" t="str">
            <v>文小明</v>
          </cell>
          <cell r="D5025" t="str">
            <v>432622197307207116</v>
          </cell>
          <cell r="E5025" t="str">
            <v>农村商业银行</v>
          </cell>
          <cell r="F5025" t="str">
            <v>湖南隆回农村商业银行股份有限公司</v>
          </cell>
          <cell r="G5025" t="str">
            <v>50000</v>
          </cell>
          <cell r="H5025" t="str">
            <v>20171117</v>
          </cell>
          <cell r="I5025" t="str">
            <v>20191117</v>
          </cell>
          <cell r="J5025" t="str">
            <v>第一产业</v>
          </cell>
        </row>
        <row r="5026">
          <cell r="B5026" t="str">
            <v>31011750050206722</v>
          </cell>
          <cell r="C5026" t="str">
            <v>文小平</v>
          </cell>
          <cell r="D5026" t="str">
            <v>430524198002027130</v>
          </cell>
          <cell r="E5026" t="str">
            <v>农村商业银行</v>
          </cell>
          <cell r="F5026" t="str">
            <v>湖南隆回农村商业银行股份有限公司</v>
          </cell>
          <cell r="G5026" t="str">
            <v>50000</v>
          </cell>
          <cell r="H5026" t="str">
            <v>20171117</v>
          </cell>
          <cell r="I5026" t="str">
            <v>20191117</v>
          </cell>
          <cell r="J5026" t="str">
            <v>第一产业</v>
          </cell>
        </row>
        <row r="5027">
          <cell r="B5027" t="str">
            <v>31011750050289857</v>
          </cell>
          <cell r="C5027" t="str">
            <v>文顺伍</v>
          </cell>
          <cell r="D5027" t="str">
            <v>432622197105067119</v>
          </cell>
          <cell r="E5027" t="str">
            <v>农村商业银行</v>
          </cell>
          <cell r="F5027" t="str">
            <v>湖南隆回农村商业银行股份有限公司</v>
          </cell>
          <cell r="G5027" t="str">
            <v>30000</v>
          </cell>
          <cell r="H5027" t="str">
            <v>20171119</v>
          </cell>
          <cell r="I5027" t="str">
            <v>20191119</v>
          </cell>
          <cell r="J5027" t="str">
            <v>第一产业</v>
          </cell>
        </row>
        <row r="5028">
          <cell r="B5028" t="str">
            <v>31011750106256210</v>
          </cell>
          <cell r="C5028" t="str">
            <v>李文青</v>
          </cell>
          <cell r="D5028" t="str">
            <v>430524196211017132</v>
          </cell>
          <cell r="E5028" t="str">
            <v>农村商业银行</v>
          </cell>
          <cell r="F5028" t="str">
            <v>隆回农村商业银行股份有限公司</v>
          </cell>
          <cell r="G5028" t="str">
            <v>30000</v>
          </cell>
          <cell r="H5028" t="str">
            <v>20190915</v>
          </cell>
          <cell r="I5028" t="str">
            <v>20201015</v>
          </cell>
          <cell r="J5028" t="str">
            <v>第一产业</v>
          </cell>
        </row>
        <row r="5029">
          <cell r="B5029" t="str">
            <v>31011750050753356</v>
          </cell>
          <cell r="C5029" t="str">
            <v>郭奖成</v>
          </cell>
          <cell r="D5029" t="str">
            <v>430524197308127156</v>
          </cell>
          <cell r="E5029" t="str">
            <v>农村商业银行</v>
          </cell>
          <cell r="F5029" t="str">
            <v>湖南隆回农村商业银行股份有限公司</v>
          </cell>
          <cell r="G5029" t="str">
            <v>50000</v>
          </cell>
          <cell r="H5029" t="str">
            <v>20171125</v>
          </cell>
          <cell r="I5029" t="str">
            <v>20191125</v>
          </cell>
          <cell r="J5029" t="str">
            <v>第一产业</v>
          </cell>
        </row>
        <row r="5030">
          <cell r="B5030" t="str">
            <v>31011750067581934</v>
          </cell>
          <cell r="C5030" t="str">
            <v>李文青</v>
          </cell>
          <cell r="D5030" t="str">
            <v>430524196211017132</v>
          </cell>
          <cell r="E5030" t="str">
            <v>农村商业银行</v>
          </cell>
          <cell r="F5030" t="str">
            <v>湖南隆回农村商业银行股份有限公司</v>
          </cell>
          <cell r="G5030" t="str">
            <v>30000</v>
          </cell>
          <cell r="H5030" t="str">
            <v>20180820</v>
          </cell>
          <cell r="I5030" t="str">
            <v>20190820</v>
          </cell>
          <cell r="J5030" t="str">
            <v>第一产业</v>
          </cell>
        </row>
        <row r="5031">
          <cell r="B5031" t="str">
            <v>31011750050514942</v>
          </cell>
          <cell r="C5031" t="str">
            <v>陈厚忠</v>
          </cell>
          <cell r="D5031" t="str">
            <v>430524196311197134</v>
          </cell>
          <cell r="E5031" t="str">
            <v>农村商业银行</v>
          </cell>
          <cell r="F5031" t="str">
            <v>湖南隆回农村商业银行股份有限公司</v>
          </cell>
          <cell r="G5031" t="str">
            <v>50000</v>
          </cell>
          <cell r="H5031" t="str">
            <v>20171122</v>
          </cell>
          <cell r="I5031" t="str">
            <v>20191122</v>
          </cell>
          <cell r="J5031" t="str">
            <v>第一产业</v>
          </cell>
        </row>
        <row r="5032">
          <cell r="B5032" t="str">
            <v>430220180004389</v>
          </cell>
          <cell r="C5032" t="str">
            <v>马保林</v>
          </cell>
          <cell r="D5032" t="str">
            <v>432622197212027139</v>
          </cell>
          <cell r="E5032" t="str">
            <v>农业银行</v>
          </cell>
          <cell r="F5032" t="str">
            <v>中国农业银行隆回县支行</v>
          </cell>
          <cell r="G5032" t="str">
            <v>40000</v>
          </cell>
          <cell r="H5032" t="str">
            <v>20180104</v>
          </cell>
          <cell r="I5032" t="str">
            <v>20330103</v>
          </cell>
          <cell r="J5032" t="str">
            <v>第一产业</v>
          </cell>
        </row>
        <row r="5033">
          <cell r="B5033" t="str">
            <v>430220180004379</v>
          </cell>
          <cell r="C5033" t="str">
            <v>马付成</v>
          </cell>
          <cell r="D5033" t="str">
            <v>432622196605167111</v>
          </cell>
          <cell r="E5033" t="str">
            <v>农业银行</v>
          </cell>
          <cell r="F5033" t="str">
            <v>中国农业银行隆回县支行</v>
          </cell>
          <cell r="G5033" t="str">
            <v>40000</v>
          </cell>
          <cell r="H5033" t="str">
            <v>20180104</v>
          </cell>
          <cell r="I5033" t="str">
            <v>20330103</v>
          </cell>
          <cell r="J5033" t="str">
            <v>第一产业</v>
          </cell>
        </row>
        <row r="5034">
          <cell r="B5034" t="str">
            <v>430220180004361</v>
          </cell>
          <cell r="C5034" t="str">
            <v>赵云军</v>
          </cell>
          <cell r="D5034" t="str">
            <v>430524197501127131</v>
          </cell>
          <cell r="E5034" t="str">
            <v>农业银行</v>
          </cell>
          <cell r="F5034" t="str">
            <v>中国农业银行隆回县支行</v>
          </cell>
          <cell r="G5034" t="str">
            <v>40000</v>
          </cell>
          <cell r="H5034" t="str">
            <v>20180104</v>
          </cell>
          <cell r="I5034" t="str">
            <v>20330103</v>
          </cell>
          <cell r="J5034" t="str">
            <v>第一产业</v>
          </cell>
        </row>
        <row r="5035">
          <cell r="B5035" t="str">
            <v>430220180019781</v>
          </cell>
          <cell r="C5035" t="str">
            <v>马三元</v>
          </cell>
          <cell r="D5035" t="str">
            <v>430524196409277132</v>
          </cell>
          <cell r="E5035" t="str">
            <v>农业银行</v>
          </cell>
          <cell r="F5035" t="str">
            <v>中国农业银行隆回县支行</v>
          </cell>
          <cell r="G5035" t="str">
            <v>40000</v>
          </cell>
          <cell r="H5035" t="str">
            <v>20180209</v>
          </cell>
          <cell r="I5035" t="str">
            <v>20330208</v>
          </cell>
          <cell r="J5035" t="str">
            <v>第一产业</v>
          </cell>
        </row>
        <row r="5036">
          <cell r="B5036" t="str">
            <v>430220170160734</v>
          </cell>
          <cell r="C5036" t="str">
            <v>李长伍</v>
          </cell>
          <cell r="D5036" t="str">
            <v>430524197306207136</v>
          </cell>
          <cell r="E5036" t="str">
            <v>农业银行</v>
          </cell>
          <cell r="F5036" t="str">
            <v>中国农业银行隆回县支行</v>
          </cell>
          <cell r="G5036" t="str">
            <v>40000</v>
          </cell>
          <cell r="H5036" t="str">
            <v>20171225</v>
          </cell>
          <cell r="I5036" t="str">
            <v>20321223</v>
          </cell>
          <cell r="J5036" t="str">
            <v>第二产业</v>
          </cell>
        </row>
        <row r="5037">
          <cell r="B5037" t="str">
            <v>430220170161650</v>
          </cell>
          <cell r="C5037" t="str">
            <v>李国兵</v>
          </cell>
          <cell r="D5037" t="str">
            <v>430524197611247118</v>
          </cell>
          <cell r="E5037" t="str">
            <v>农业银行</v>
          </cell>
          <cell r="F5037" t="str">
            <v>中国农业银行隆回县支行</v>
          </cell>
          <cell r="G5037" t="str">
            <v>40000</v>
          </cell>
          <cell r="H5037" t="str">
            <v>20171226</v>
          </cell>
          <cell r="I5037" t="str">
            <v>20321225</v>
          </cell>
          <cell r="J5037" t="str">
            <v>第二产业</v>
          </cell>
        </row>
        <row r="5038">
          <cell r="B5038" t="str">
            <v>430220170161645</v>
          </cell>
          <cell r="C5038" t="str">
            <v>马昌友</v>
          </cell>
          <cell r="D5038" t="str">
            <v>430524196511207157</v>
          </cell>
          <cell r="E5038" t="str">
            <v>农业银行</v>
          </cell>
          <cell r="F5038" t="str">
            <v>中国农业银行隆回县支行</v>
          </cell>
          <cell r="G5038" t="str">
            <v>40000</v>
          </cell>
          <cell r="H5038" t="str">
            <v>20171226</v>
          </cell>
          <cell r="I5038" t="str">
            <v>20321225</v>
          </cell>
          <cell r="J5038" t="str">
            <v>第二产业</v>
          </cell>
        </row>
        <row r="5039">
          <cell r="B5039" t="str">
            <v>31011750110354482</v>
          </cell>
          <cell r="C5039" t="str">
            <v>李柏华</v>
          </cell>
          <cell r="D5039" t="str">
            <v>430524196206227135</v>
          </cell>
          <cell r="E5039" t="str">
            <v>农村商业银行</v>
          </cell>
          <cell r="F5039" t="str">
            <v>隆回农村商业银行股份有限公司</v>
          </cell>
          <cell r="G5039" t="str">
            <v>30000</v>
          </cell>
          <cell r="H5039" t="str">
            <v>20191017</v>
          </cell>
          <cell r="I5039" t="str">
            <v>20201016</v>
          </cell>
          <cell r="J5039" t="str">
            <v>第一产业</v>
          </cell>
        </row>
        <row r="5040">
          <cell r="B5040" t="str">
            <v>31011750112560459</v>
          </cell>
          <cell r="C5040" t="str">
            <v>莫苏华</v>
          </cell>
          <cell r="D5040" t="str">
            <v>430524198207087129</v>
          </cell>
          <cell r="E5040" t="str">
            <v>农村商业银行</v>
          </cell>
          <cell r="F5040" t="str">
            <v>隆回农村商业银行股份有限公司</v>
          </cell>
          <cell r="G5040" t="str">
            <v>50000</v>
          </cell>
          <cell r="H5040" t="str">
            <v>20191104</v>
          </cell>
          <cell r="I5040" t="str">
            <v>20201104</v>
          </cell>
          <cell r="J5040" t="str">
            <v>第一产业</v>
          </cell>
        </row>
        <row r="5041">
          <cell r="B5041" t="str">
            <v>31011750115802964</v>
          </cell>
          <cell r="C5041" t="str">
            <v>马路长</v>
          </cell>
          <cell r="D5041" t="str">
            <v>430524197008097135</v>
          </cell>
          <cell r="E5041" t="str">
            <v>农村商业银行</v>
          </cell>
          <cell r="F5041" t="str">
            <v>隆回农村商业银行股份有限公司</v>
          </cell>
          <cell r="G5041" t="str">
            <v>30000</v>
          </cell>
          <cell r="H5041" t="str">
            <v>20191128</v>
          </cell>
          <cell r="I5041" t="str">
            <v>20201128</v>
          </cell>
          <cell r="J5041" t="str">
            <v>第一产业</v>
          </cell>
        </row>
        <row r="5042">
          <cell r="B5042" t="str">
            <v>31011750117870738</v>
          </cell>
          <cell r="C5042" t="str">
            <v>李国友</v>
          </cell>
          <cell r="D5042" t="str">
            <v>432622197302207272</v>
          </cell>
          <cell r="E5042" t="str">
            <v>农村商业银行</v>
          </cell>
          <cell r="F5042" t="str">
            <v>隆回农村商业银行股份有限公司</v>
          </cell>
          <cell r="G5042" t="str">
            <v>50000</v>
          </cell>
          <cell r="H5042" t="str">
            <v>20191212</v>
          </cell>
          <cell r="I5042" t="str">
            <v>20201212</v>
          </cell>
          <cell r="J5042" t="str">
            <v>第一产业</v>
          </cell>
        </row>
        <row r="5043">
          <cell r="B5043" t="str">
            <v>85040210135000102015</v>
          </cell>
          <cell r="C5043" t="str">
            <v>马余文</v>
          </cell>
          <cell r="D5043" t="str">
            <v>43052419660903715X</v>
          </cell>
          <cell r="E5043" t="str">
            <v>农村商业银行</v>
          </cell>
          <cell r="F5043" t="str">
            <v>湖南隆回农村商业银行股份有限公司</v>
          </cell>
          <cell r="G5043" t="str">
            <v>50000</v>
          </cell>
          <cell r="H5043" t="str">
            <v>20161011</v>
          </cell>
          <cell r="I5043" t="str">
            <v>20171011</v>
          </cell>
          <cell r="J5043" t="str">
            <v>第一产业</v>
          </cell>
        </row>
        <row r="5044">
          <cell r="B5044" t="str">
            <v>85040210135000131015</v>
          </cell>
          <cell r="C5044" t="str">
            <v>马余良</v>
          </cell>
          <cell r="D5044" t="str">
            <v>430524197708187115</v>
          </cell>
          <cell r="E5044" t="str">
            <v>农村商业银行</v>
          </cell>
          <cell r="F5044" t="str">
            <v>湖南隆回农村商业银行股份有限公司</v>
          </cell>
          <cell r="G5044" t="str">
            <v>50000</v>
          </cell>
          <cell r="H5044" t="str">
            <v>20161216</v>
          </cell>
          <cell r="I5044" t="str">
            <v>20181216</v>
          </cell>
          <cell r="J5044" t="str">
            <v>第一产业</v>
          </cell>
        </row>
        <row r="5045">
          <cell r="B5045" t="str">
            <v>85040210135000139015</v>
          </cell>
          <cell r="C5045" t="str">
            <v>马路长</v>
          </cell>
          <cell r="D5045" t="str">
            <v>430524197008097135</v>
          </cell>
          <cell r="E5045" t="str">
            <v>农村商业银行</v>
          </cell>
          <cell r="F5045" t="str">
            <v>湖南隆回农村商业银行股份有限公司</v>
          </cell>
          <cell r="G5045" t="str">
            <v>50000</v>
          </cell>
          <cell r="H5045" t="str">
            <v>20161217</v>
          </cell>
          <cell r="I5045" t="str">
            <v>20181217</v>
          </cell>
          <cell r="J5045" t="str">
            <v>第一产业</v>
          </cell>
        </row>
        <row r="5046">
          <cell r="B5046" t="str">
            <v>85040210135000153015</v>
          </cell>
          <cell r="C5046" t="str">
            <v>马余武</v>
          </cell>
          <cell r="D5046" t="str">
            <v>432622197211167113</v>
          </cell>
          <cell r="E5046" t="str">
            <v>农村商业银行</v>
          </cell>
          <cell r="F5046" t="str">
            <v>湖南隆回农村商业银行股份有限公司</v>
          </cell>
          <cell r="G5046" t="str">
            <v>50000</v>
          </cell>
          <cell r="H5046" t="str">
            <v>20161222</v>
          </cell>
          <cell r="I5046" t="str">
            <v>20181222</v>
          </cell>
          <cell r="J5046" t="str">
            <v>第一产业</v>
          </cell>
        </row>
        <row r="5047">
          <cell r="B5047" t="str">
            <v>85040210135000159015</v>
          </cell>
          <cell r="C5047" t="str">
            <v>李国友</v>
          </cell>
          <cell r="D5047" t="str">
            <v>432622197302207272</v>
          </cell>
          <cell r="E5047" t="str">
            <v>农村商业银行</v>
          </cell>
          <cell r="F5047" t="str">
            <v>湖南隆回农村商业银行股份有限公司</v>
          </cell>
          <cell r="G5047" t="str">
            <v>50000</v>
          </cell>
          <cell r="H5047" t="str">
            <v>20161225</v>
          </cell>
          <cell r="I5047" t="str">
            <v>20181225</v>
          </cell>
          <cell r="J5047" t="str">
            <v>第一产业</v>
          </cell>
        </row>
        <row r="5048">
          <cell r="B5048" t="str">
            <v>85040210135000177015</v>
          </cell>
          <cell r="C5048" t="str">
            <v>马昌雄</v>
          </cell>
          <cell r="D5048" t="str">
            <v>430524196509237111</v>
          </cell>
          <cell r="E5048" t="str">
            <v>农村商业银行</v>
          </cell>
          <cell r="F5048" t="str">
            <v>湖南隆回农村商业银行股份有限公司</v>
          </cell>
          <cell r="G5048" t="str">
            <v>50000</v>
          </cell>
          <cell r="H5048" t="str">
            <v>20170227</v>
          </cell>
          <cell r="I5048" t="str">
            <v>20190227</v>
          </cell>
          <cell r="J5048" t="str">
            <v>第一产业</v>
          </cell>
        </row>
        <row r="5049">
          <cell r="B5049" t="str">
            <v>85040210135000186015</v>
          </cell>
          <cell r="C5049" t="str">
            <v>马良武</v>
          </cell>
          <cell r="D5049" t="str">
            <v>430524196708267153</v>
          </cell>
          <cell r="E5049" t="str">
            <v>农村商业银行</v>
          </cell>
          <cell r="F5049" t="str">
            <v>湖南隆回农村商业银行股份有限公司</v>
          </cell>
          <cell r="G5049" t="str">
            <v>50000</v>
          </cell>
          <cell r="H5049" t="str">
            <v>20170323</v>
          </cell>
          <cell r="I5049" t="str">
            <v>20190323</v>
          </cell>
          <cell r="J5049" t="str">
            <v>第一产业</v>
          </cell>
        </row>
        <row r="5050">
          <cell r="B5050" t="str">
            <v>85040210135000187015</v>
          </cell>
          <cell r="C5050" t="str">
            <v>马宝良</v>
          </cell>
          <cell r="D5050" t="str">
            <v>430524196308027150</v>
          </cell>
          <cell r="E5050" t="str">
            <v>农村商业银行</v>
          </cell>
          <cell r="F5050" t="str">
            <v>湖南隆回农村商业银行股份有限公司</v>
          </cell>
          <cell r="G5050" t="str">
            <v>50000</v>
          </cell>
          <cell r="H5050" t="str">
            <v>20170407</v>
          </cell>
          <cell r="I5050" t="str">
            <v>20180407</v>
          </cell>
          <cell r="J5050" t="str">
            <v>第一产业</v>
          </cell>
        </row>
        <row r="5051">
          <cell r="B5051" t="str">
            <v>85040210135000212015</v>
          </cell>
          <cell r="C5051" t="str">
            <v>马余元</v>
          </cell>
          <cell r="D5051" t="str">
            <v>43262219720124711X</v>
          </cell>
          <cell r="E5051" t="str">
            <v>农村商业银行</v>
          </cell>
          <cell r="F5051" t="str">
            <v>湖南隆回农村商业银行股份有限公司</v>
          </cell>
          <cell r="G5051" t="str">
            <v>50000</v>
          </cell>
          <cell r="H5051" t="str">
            <v>20170930</v>
          </cell>
          <cell r="I5051" t="str">
            <v>20200930</v>
          </cell>
          <cell r="J5051" t="str">
            <v>第一产业</v>
          </cell>
        </row>
        <row r="5052">
          <cell r="B5052" t="str">
            <v>31011750050609459</v>
          </cell>
          <cell r="C5052" t="str">
            <v>马保林</v>
          </cell>
          <cell r="D5052" t="str">
            <v>432622197212027139</v>
          </cell>
          <cell r="E5052" t="str">
            <v>农村商业银行</v>
          </cell>
          <cell r="F5052" t="str">
            <v>湖南隆回农村商业银行股份有限公司</v>
          </cell>
          <cell r="G5052" t="str">
            <v>50000</v>
          </cell>
          <cell r="H5052" t="str">
            <v>20171123</v>
          </cell>
          <cell r="I5052" t="str">
            <v>20191123</v>
          </cell>
          <cell r="J5052" t="str">
            <v>第一产业</v>
          </cell>
        </row>
        <row r="5053">
          <cell r="B5053" t="str">
            <v>31011750050768227</v>
          </cell>
          <cell r="C5053" t="str">
            <v>李柏华</v>
          </cell>
          <cell r="D5053" t="str">
            <v>430524196206227135</v>
          </cell>
          <cell r="E5053" t="str">
            <v>农村商业银行</v>
          </cell>
          <cell r="F5053" t="str">
            <v>湖南隆回农村商业银行股份有限公司</v>
          </cell>
          <cell r="G5053" t="str">
            <v>50000</v>
          </cell>
          <cell r="H5053" t="str">
            <v>20171126</v>
          </cell>
          <cell r="I5053" t="str">
            <v>20191126</v>
          </cell>
          <cell r="J5053" t="str">
            <v>第一产业</v>
          </cell>
        </row>
        <row r="5054">
          <cell r="B5054" t="str">
            <v>31011750050777978</v>
          </cell>
          <cell r="C5054" t="str">
            <v>李国平</v>
          </cell>
          <cell r="D5054" t="str">
            <v>430524196804287138</v>
          </cell>
          <cell r="E5054" t="str">
            <v>农村商业银行</v>
          </cell>
          <cell r="F5054" t="str">
            <v>湖南隆回农村商业银行股份有限公司</v>
          </cell>
          <cell r="G5054" t="str">
            <v>50000</v>
          </cell>
          <cell r="H5054" t="str">
            <v>20171126</v>
          </cell>
          <cell r="I5054" t="str">
            <v>20191126</v>
          </cell>
          <cell r="J5054" t="str">
            <v>第一产业</v>
          </cell>
        </row>
        <row r="5055">
          <cell r="B5055" t="str">
            <v>31011750050772823</v>
          </cell>
          <cell r="C5055" t="str">
            <v>张社生</v>
          </cell>
          <cell r="D5055" t="str">
            <v>432622196601147113</v>
          </cell>
          <cell r="E5055" t="str">
            <v>农村商业银行</v>
          </cell>
          <cell r="F5055" t="str">
            <v>湖南隆回农村商业银行股份有限公司</v>
          </cell>
          <cell r="G5055" t="str">
            <v>50000</v>
          </cell>
          <cell r="H5055" t="str">
            <v>20171126</v>
          </cell>
          <cell r="I5055" t="str">
            <v>20191126</v>
          </cell>
          <cell r="J5055" t="str">
            <v>第一产业</v>
          </cell>
        </row>
        <row r="5056">
          <cell r="B5056" t="str">
            <v>31011750050839416</v>
          </cell>
          <cell r="C5056" t="str">
            <v>莫苏华</v>
          </cell>
          <cell r="D5056" t="str">
            <v>430524198207087129</v>
          </cell>
          <cell r="E5056" t="str">
            <v>农村商业银行</v>
          </cell>
          <cell r="F5056" t="str">
            <v>湖南隆回农村商业银行股份有限公司</v>
          </cell>
          <cell r="G5056" t="str">
            <v>50000</v>
          </cell>
          <cell r="H5056" t="str">
            <v>20171127</v>
          </cell>
          <cell r="I5056" t="str">
            <v>20191127</v>
          </cell>
          <cell r="J5056" t="str">
            <v>第一产业</v>
          </cell>
        </row>
        <row r="5057">
          <cell r="B5057" t="str">
            <v>31011750050899534</v>
          </cell>
          <cell r="C5057" t="str">
            <v>马益凤</v>
          </cell>
          <cell r="D5057" t="str">
            <v>430524198310037138</v>
          </cell>
          <cell r="E5057" t="str">
            <v>农村商业银行</v>
          </cell>
          <cell r="F5057" t="str">
            <v>湖南隆回农村商业银行股份有限公司</v>
          </cell>
          <cell r="G5057" t="str">
            <v>50000</v>
          </cell>
          <cell r="H5057" t="str">
            <v>20171128</v>
          </cell>
          <cell r="I5057" t="str">
            <v>20191128</v>
          </cell>
          <cell r="J5057" t="str">
            <v>第一产业</v>
          </cell>
        </row>
        <row r="5058">
          <cell r="B5058" t="str">
            <v>31011750068809552</v>
          </cell>
          <cell r="C5058" t="str">
            <v>马友民</v>
          </cell>
          <cell r="D5058" t="str">
            <v>430524197409177152</v>
          </cell>
          <cell r="E5058" t="str">
            <v>农村商业银行</v>
          </cell>
          <cell r="F5058" t="str">
            <v>湖南隆回农村商业银行股份有限公司</v>
          </cell>
          <cell r="G5058" t="str">
            <v>30000</v>
          </cell>
          <cell r="H5058" t="str">
            <v>20180904</v>
          </cell>
          <cell r="I5058" t="str">
            <v>20190904</v>
          </cell>
          <cell r="J5058" t="str">
            <v>第一产业</v>
          </cell>
        </row>
        <row r="5059">
          <cell r="B5059" t="str">
            <v>31011750069231137</v>
          </cell>
          <cell r="C5059" t="str">
            <v>邓高梁</v>
          </cell>
          <cell r="D5059" t="str">
            <v>430524197002087112</v>
          </cell>
          <cell r="E5059" t="str">
            <v>农村商业银行</v>
          </cell>
          <cell r="F5059" t="str">
            <v>湖南隆回农村商业银行股份有限公司</v>
          </cell>
          <cell r="G5059" t="str">
            <v>10000</v>
          </cell>
          <cell r="H5059" t="str">
            <v>20180910</v>
          </cell>
          <cell r="I5059" t="str">
            <v>20190909</v>
          </cell>
          <cell r="J5059" t="str">
            <v>第一产业</v>
          </cell>
        </row>
        <row r="5060">
          <cell r="B5060" t="str">
            <v>31011750075750096</v>
          </cell>
          <cell r="C5060" t="str">
            <v>马余良</v>
          </cell>
          <cell r="D5060" t="str">
            <v>430524197708187115</v>
          </cell>
          <cell r="E5060" t="str">
            <v>农村商业银行</v>
          </cell>
          <cell r="F5060" t="str">
            <v>湖南隆回农村商业银行股份有限公司</v>
          </cell>
          <cell r="G5060" t="str">
            <v>50000</v>
          </cell>
          <cell r="H5060" t="str">
            <v>20181129</v>
          </cell>
          <cell r="I5060" t="str">
            <v>20191128</v>
          </cell>
          <cell r="J5060" t="str">
            <v>第一产业</v>
          </cell>
        </row>
        <row r="5061">
          <cell r="B5061" t="str">
            <v>31011750076305102</v>
          </cell>
          <cell r="C5061" t="str">
            <v>马路长</v>
          </cell>
          <cell r="D5061" t="str">
            <v>430524197008097135</v>
          </cell>
          <cell r="E5061" t="str">
            <v>农村商业银行</v>
          </cell>
          <cell r="F5061" t="str">
            <v>湖南隆回农村商业银行股份有限公司</v>
          </cell>
          <cell r="G5061" t="str">
            <v>30000</v>
          </cell>
          <cell r="H5061" t="str">
            <v>20181205</v>
          </cell>
          <cell r="I5061" t="str">
            <v>20191205</v>
          </cell>
          <cell r="J5061" t="str">
            <v>第一产业</v>
          </cell>
        </row>
        <row r="5062">
          <cell r="B5062" t="str">
            <v>31011750077099695</v>
          </cell>
          <cell r="C5062" t="str">
            <v>李国友</v>
          </cell>
          <cell r="D5062" t="str">
            <v>432622197302207272</v>
          </cell>
          <cell r="E5062" t="str">
            <v>农村商业银行</v>
          </cell>
          <cell r="F5062" t="str">
            <v>湖南隆回农村商业银行股份有限公司</v>
          </cell>
          <cell r="G5062" t="str">
            <v>50000</v>
          </cell>
          <cell r="H5062" t="str">
            <v>20181214</v>
          </cell>
          <cell r="I5062" t="str">
            <v>20191213</v>
          </cell>
          <cell r="J5062" t="str">
            <v>第一产业</v>
          </cell>
        </row>
        <row r="5063">
          <cell r="B5063" t="str">
            <v>4300811911612504919501</v>
          </cell>
          <cell r="C5063" t="str">
            <v>郭国庆</v>
          </cell>
          <cell r="D5063" t="str">
            <v>430524196008117138</v>
          </cell>
          <cell r="E5063" t="str">
            <v>邮储银行</v>
          </cell>
          <cell r="F5063" t="str">
            <v>中国邮政储蓄银行股份有限公司隆回县城中支行</v>
          </cell>
          <cell r="G5063" t="str">
            <v>50000</v>
          </cell>
          <cell r="H5063" t="str">
            <v>20161230</v>
          </cell>
          <cell r="I5063" t="str">
            <v>20191230</v>
          </cell>
          <cell r="J5063" t="str">
            <v>第一产业</v>
          </cell>
        </row>
        <row r="5064">
          <cell r="B5064" t="str">
            <v>430220180035697</v>
          </cell>
          <cell r="C5064" t="str">
            <v>黄斌</v>
          </cell>
          <cell r="D5064" t="str">
            <v>430524198212137178</v>
          </cell>
          <cell r="E5064" t="str">
            <v>农业银行</v>
          </cell>
          <cell r="F5064" t="str">
            <v>中国农业银行隆回县支行</v>
          </cell>
          <cell r="G5064" t="str">
            <v>40000</v>
          </cell>
          <cell r="H5064" t="str">
            <v>20180322</v>
          </cell>
          <cell r="I5064" t="str">
            <v>20330321</v>
          </cell>
          <cell r="J5064" t="str">
            <v>第一产业</v>
          </cell>
        </row>
        <row r="5065">
          <cell r="B5065" t="str">
            <v>430220170160722</v>
          </cell>
          <cell r="C5065" t="str">
            <v>陈小龙</v>
          </cell>
          <cell r="D5065" t="str">
            <v>430524197607087131</v>
          </cell>
          <cell r="E5065" t="str">
            <v>农业银行</v>
          </cell>
          <cell r="F5065" t="str">
            <v>中国农业银行隆回县支行</v>
          </cell>
          <cell r="G5065" t="str">
            <v>40000</v>
          </cell>
          <cell r="H5065" t="str">
            <v>20171225</v>
          </cell>
          <cell r="I5065" t="str">
            <v>20321223</v>
          </cell>
          <cell r="J5065" t="str">
            <v>第二产业</v>
          </cell>
        </row>
        <row r="5066">
          <cell r="B5066" t="str">
            <v>430220170160702</v>
          </cell>
          <cell r="C5066" t="str">
            <v>文时华</v>
          </cell>
          <cell r="D5066" t="str">
            <v>430524198209177128</v>
          </cell>
          <cell r="E5066" t="str">
            <v>农业银行</v>
          </cell>
          <cell r="F5066" t="str">
            <v>中国农业银行隆回县支行</v>
          </cell>
          <cell r="G5066" t="str">
            <v>40000</v>
          </cell>
          <cell r="H5066" t="str">
            <v>20171225</v>
          </cell>
          <cell r="I5066" t="str">
            <v>20321223</v>
          </cell>
          <cell r="J5066" t="str">
            <v>第二产业</v>
          </cell>
        </row>
        <row r="5067">
          <cell r="B5067" t="str">
            <v>430220170160696</v>
          </cell>
          <cell r="C5067" t="str">
            <v>黄沿武</v>
          </cell>
          <cell r="D5067" t="str">
            <v>430524197108207135</v>
          </cell>
          <cell r="E5067" t="str">
            <v>农业银行</v>
          </cell>
          <cell r="F5067" t="str">
            <v>中国农业银行隆回县支行</v>
          </cell>
          <cell r="G5067" t="str">
            <v>40000</v>
          </cell>
          <cell r="H5067" t="str">
            <v>20171225</v>
          </cell>
          <cell r="I5067" t="str">
            <v>20321223</v>
          </cell>
          <cell r="J5067" t="str">
            <v>第二产业</v>
          </cell>
        </row>
        <row r="5068">
          <cell r="B5068" t="str">
            <v>430220170160700</v>
          </cell>
          <cell r="C5068" t="str">
            <v>陈小兵</v>
          </cell>
          <cell r="D5068" t="str">
            <v>430524198504107130</v>
          </cell>
          <cell r="E5068" t="str">
            <v>农业银行</v>
          </cell>
          <cell r="F5068" t="str">
            <v>中国农业银行隆回县支行</v>
          </cell>
          <cell r="G5068" t="str">
            <v>40000</v>
          </cell>
          <cell r="H5068" t="str">
            <v>20171225</v>
          </cell>
          <cell r="I5068" t="str">
            <v>20321223</v>
          </cell>
          <cell r="J5068" t="str">
            <v>第二产业</v>
          </cell>
        </row>
        <row r="5069">
          <cell r="B5069" t="str">
            <v>430220170160697</v>
          </cell>
          <cell r="C5069" t="str">
            <v>陈乐生</v>
          </cell>
          <cell r="D5069" t="str">
            <v>432622196412277111</v>
          </cell>
          <cell r="E5069" t="str">
            <v>农业银行</v>
          </cell>
          <cell r="F5069" t="str">
            <v>中国农业银行隆回县支行</v>
          </cell>
          <cell r="G5069" t="str">
            <v>40000</v>
          </cell>
          <cell r="H5069" t="str">
            <v>20171225</v>
          </cell>
          <cell r="I5069" t="str">
            <v>20321223</v>
          </cell>
          <cell r="J5069" t="str">
            <v>第二产业</v>
          </cell>
        </row>
        <row r="5070">
          <cell r="B5070" t="str">
            <v>430220170160717</v>
          </cell>
          <cell r="C5070" t="str">
            <v>马余妹</v>
          </cell>
          <cell r="D5070" t="str">
            <v>430524196504207124</v>
          </cell>
          <cell r="E5070" t="str">
            <v>农业银行</v>
          </cell>
          <cell r="F5070" t="str">
            <v>中国农业银行隆回县支行</v>
          </cell>
          <cell r="G5070" t="str">
            <v>40000</v>
          </cell>
          <cell r="H5070" t="str">
            <v>20171225</v>
          </cell>
          <cell r="I5070" t="str">
            <v>20321223</v>
          </cell>
          <cell r="J5070" t="str">
            <v>第二产业</v>
          </cell>
        </row>
        <row r="5071">
          <cell r="B5071" t="str">
            <v>31011750106431523</v>
          </cell>
          <cell r="C5071" t="str">
            <v>黄斌</v>
          </cell>
          <cell r="D5071" t="str">
            <v>430524198212137178</v>
          </cell>
          <cell r="E5071" t="str">
            <v>农村商业银行</v>
          </cell>
          <cell r="F5071" t="str">
            <v>隆回农村商业银行股份有限公司</v>
          </cell>
          <cell r="G5071" t="str">
            <v>50000</v>
          </cell>
          <cell r="H5071" t="str">
            <v>20190916</v>
          </cell>
          <cell r="I5071" t="str">
            <v>20200915</v>
          </cell>
          <cell r="J5071" t="str">
            <v>第一产业</v>
          </cell>
        </row>
        <row r="5072">
          <cell r="B5072" t="str">
            <v>31011750112675993</v>
          </cell>
          <cell r="C5072" t="str">
            <v>龚友云</v>
          </cell>
          <cell r="D5072" t="str">
            <v>432622196202197113</v>
          </cell>
          <cell r="E5072" t="str">
            <v>农村商业银行</v>
          </cell>
          <cell r="F5072" t="str">
            <v>隆回农村商业银行股份有限公司</v>
          </cell>
          <cell r="G5072" t="str">
            <v>50000</v>
          </cell>
          <cell r="H5072" t="str">
            <v>20191105</v>
          </cell>
          <cell r="I5072" t="str">
            <v>20201104</v>
          </cell>
          <cell r="J5072" t="str">
            <v>第一产业</v>
          </cell>
        </row>
        <row r="5073">
          <cell r="B5073" t="str">
            <v>31011750113160904</v>
          </cell>
          <cell r="C5073" t="str">
            <v>陈火苗</v>
          </cell>
          <cell r="D5073" t="str">
            <v>430524199102087194</v>
          </cell>
          <cell r="E5073" t="str">
            <v>农村商业银行</v>
          </cell>
          <cell r="F5073" t="str">
            <v>隆回农村商业银行股份有限公司</v>
          </cell>
          <cell r="G5073" t="str">
            <v>50000</v>
          </cell>
          <cell r="H5073" t="str">
            <v>20191108</v>
          </cell>
          <cell r="I5073" t="str">
            <v>20201107</v>
          </cell>
          <cell r="J5073" t="str">
            <v>第一产业</v>
          </cell>
        </row>
        <row r="5074">
          <cell r="B5074" t="str">
            <v>31011750113425023</v>
          </cell>
          <cell r="C5074" t="str">
            <v>龚柏长</v>
          </cell>
          <cell r="D5074" t="str">
            <v>430524198412147178</v>
          </cell>
          <cell r="E5074" t="str">
            <v>农村商业银行</v>
          </cell>
          <cell r="F5074" t="str">
            <v>隆回农村商业银行股份有限公司</v>
          </cell>
          <cell r="G5074" t="str">
            <v>50000</v>
          </cell>
          <cell r="H5074" t="str">
            <v>20191111</v>
          </cell>
          <cell r="I5074" t="str">
            <v>20201110</v>
          </cell>
          <cell r="J5074" t="str">
            <v>第一产业</v>
          </cell>
        </row>
        <row r="5075">
          <cell r="B5075" t="str">
            <v>31011750114374529</v>
          </cell>
          <cell r="C5075" t="str">
            <v>陈水平</v>
          </cell>
          <cell r="D5075" t="str">
            <v>430524197112317118</v>
          </cell>
          <cell r="E5075" t="str">
            <v>农村商业银行</v>
          </cell>
          <cell r="F5075" t="str">
            <v>隆回农村商业银行股份有限公司</v>
          </cell>
          <cell r="G5075" t="str">
            <v>40000</v>
          </cell>
          <cell r="H5075" t="str">
            <v>20191118</v>
          </cell>
          <cell r="I5075" t="str">
            <v>20201117</v>
          </cell>
          <cell r="J5075" t="str">
            <v>第一产业</v>
          </cell>
        </row>
        <row r="5076">
          <cell r="B5076" t="str">
            <v>31011750115302133</v>
          </cell>
          <cell r="C5076" t="str">
            <v>龚金元</v>
          </cell>
          <cell r="D5076" t="str">
            <v>432622196301217116</v>
          </cell>
          <cell r="E5076" t="str">
            <v>农村商业银行</v>
          </cell>
          <cell r="F5076" t="str">
            <v>隆回农村商业银行股份有限公司</v>
          </cell>
          <cell r="G5076" t="str">
            <v>50000</v>
          </cell>
          <cell r="H5076" t="str">
            <v>20191125</v>
          </cell>
          <cell r="I5076" t="str">
            <v>20201124</v>
          </cell>
          <cell r="J5076" t="str">
            <v>第一产业</v>
          </cell>
        </row>
        <row r="5077">
          <cell r="B5077" t="str">
            <v>31011750115440583</v>
          </cell>
          <cell r="C5077" t="str">
            <v>黄海军</v>
          </cell>
          <cell r="D5077" t="str">
            <v>430524198409247178</v>
          </cell>
          <cell r="E5077" t="str">
            <v>农村商业银行</v>
          </cell>
          <cell r="F5077" t="str">
            <v>隆回农村商业银行股份有限公司</v>
          </cell>
          <cell r="G5077" t="str">
            <v>50000</v>
          </cell>
          <cell r="H5077" t="str">
            <v>20191126</v>
          </cell>
          <cell r="I5077" t="str">
            <v>20201125</v>
          </cell>
          <cell r="J5077" t="str">
            <v>第一产业</v>
          </cell>
        </row>
        <row r="5078">
          <cell r="B5078" t="str">
            <v>31011750116146921</v>
          </cell>
          <cell r="C5078" t="str">
            <v>郭国庆</v>
          </cell>
          <cell r="D5078" t="str">
            <v>430524196008117138</v>
          </cell>
          <cell r="E5078" t="str">
            <v>农村商业银行</v>
          </cell>
          <cell r="F5078" t="str">
            <v>隆回农村商业银行股份有限公司</v>
          </cell>
          <cell r="G5078" t="str">
            <v>30000</v>
          </cell>
          <cell r="H5078" t="str">
            <v>20191130</v>
          </cell>
          <cell r="I5078" t="str">
            <v>20201130</v>
          </cell>
          <cell r="J5078" t="str">
            <v>第一产业</v>
          </cell>
        </row>
        <row r="5079">
          <cell r="B5079" t="str">
            <v>85040210135000119015</v>
          </cell>
          <cell r="C5079" t="str">
            <v>郭国庆</v>
          </cell>
          <cell r="D5079" t="str">
            <v>430524196008117138</v>
          </cell>
          <cell r="E5079" t="str">
            <v>农村商业银行</v>
          </cell>
          <cell r="F5079" t="str">
            <v>湖南隆回农村商业银行股份有限公司</v>
          </cell>
          <cell r="G5079" t="str">
            <v>50000</v>
          </cell>
          <cell r="H5079" t="str">
            <v>20161210</v>
          </cell>
          <cell r="I5079" t="str">
            <v>20181210</v>
          </cell>
          <cell r="J5079" t="str">
            <v>第一产业</v>
          </cell>
        </row>
        <row r="5080">
          <cell r="B5080" t="str">
            <v>85040210135000122015</v>
          </cell>
          <cell r="C5080" t="str">
            <v>刘雨妹</v>
          </cell>
          <cell r="D5080" t="str">
            <v>430524196309237141</v>
          </cell>
          <cell r="E5080" t="str">
            <v>农村商业银行</v>
          </cell>
          <cell r="F5080" t="str">
            <v>湖南隆回农村商业银行股份有限公司</v>
          </cell>
          <cell r="G5080" t="str">
            <v>50000</v>
          </cell>
          <cell r="H5080" t="str">
            <v>20161212</v>
          </cell>
          <cell r="I5080" t="str">
            <v>20181212</v>
          </cell>
          <cell r="J5080" t="str">
            <v>第一产业</v>
          </cell>
        </row>
        <row r="5081">
          <cell r="B5081" t="str">
            <v>85040210135000133015</v>
          </cell>
          <cell r="C5081" t="str">
            <v>陈海中</v>
          </cell>
          <cell r="D5081" t="str">
            <v>43262219700828711X</v>
          </cell>
          <cell r="E5081" t="str">
            <v>农村商业银行</v>
          </cell>
          <cell r="F5081" t="str">
            <v>湖南隆回农村商业银行股份有限公司</v>
          </cell>
          <cell r="G5081" t="str">
            <v>50000</v>
          </cell>
          <cell r="H5081" t="str">
            <v>20161216</v>
          </cell>
          <cell r="I5081" t="str">
            <v>20181216</v>
          </cell>
          <cell r="J5081" t="str">
            <v>第一产业</v>
          </cell>
        </row>
        <row r="5082">
          <cell r="B5082" t="str">
            <v>85040210135000180015</v>
          </cell>
          <cell r="C5082" t="str">
            <v>陈元华</v>
          </cell>
          <cell r="D5082" t="str">
            <v>432622197108297112</v>
          </cell>
          <cell r="E5082" t="str">
            <v>农村商业银行</v>
          </cell>
          <cell r="F5082" t="str">
            <v>湖南隆回农村商业银行股份有限公司</v>
          </cell>
          <cell r="G5082" t="str">
            <v>50000</v>
          </cell>
          <cell r="H5082" t="str">
            <v>20170303</v>
          </cell>
          <cell r="I5082" t="str">
            <v>20190303</v>
          </cell>
          <cell r="J5082" t="str">
            <v>第一产业</v>
          </cell>
        </row>
        <row r="5083">
          <cell r="B5083" t="str">
            <v>85040210135000191015</v>
          </cell>
          <cell r="C5083" t="str">
            <v>文红堂</v>
          </cell>
          <cell r="D5083" t="str">
            <v>430524196712237133</v>
          </cell>
          <cell r="E5083" t="str">
            <v>农村商业银行</v>
          </cell>
          <cell r="F5083" t="str">
            <v>湖南隆回农村商业银行股份有限公司</v>
          </cell>
          <cell r="G5083" t="str">
            <v>50000</v>
          </cell>
          <cell r="H5083" t="str">
            <v>20170418</v>
          </cell>
          <cell r="I5083" t="str">
            <v>20190418</v>
          </cell>
          <cell r="J5083" t="str">
            <v>第一产业</v>
          </cell>
        </row>
        <row r="5084">
          <cell r="B5084" t="str">
            <v>31011750049845753</v>
          </cell>
          <cell r="C5084" t="str">
            <v>龚友云</v>
          </cell>
          <cell r="D5084" t="str">
            <v>432622196202197113</v>
          </cell>
          <cell r="E5084" t="str">
            <v>农村商业银行</v>
          </cell>
          <cell r="F5084" t="str">
            <v>湖南隆回农村商业银行股份有限公司</v>
          </cell>
          <cell r="G5084" t="str">
            <v>50000</v>
          </cell>
          <cell r="H5084" t="str">
            <v>20171110</v>
          </cell>
          <cell r="I5084" t="str">
            <v>20191110</v>
          </cell>
          <cell r="J5084" t="str">
            <v>第一产业</v>
          </cell>
        </row>
        <row r="5085">
          <cell r="B5085" t="str">
            <v>31011750049874987</v>
          </cell>
          <cell r="C5085" t="str">
            <v>陈火苗</v>
          </cell>
          <cell r="D5085" t="str">
            <v>430524199102087194</v>
          </cell>
          <cell r="E5085" t="str">
            <v>农村商业银行</v>
          </cell>
          <cell r="F5085" t="str">
            <v>湖南隆回农村商业银行股份有限公司</v>
          </cell>
          <cell r="G5085" t="str">
            <v>50000</v>
          </cell>
          <cell r="H5085" t="str">
            <v>20171111</v>
          </cell>
          <cell r="I5085" t="str">
            <v>20191111</v>
          </cell>
          <cell r="J5085" t="str">
            <v>第一产业</v>
          </cell>
        </row>
        <row r="5086">
          <cell r="B5086" t="str">
            <v>31011750050766933</v>
          </cell>
          <cell r="C5086" t="str">
            <v>陈水平</v>
          </cell>
          <cell r="D5086" t="str">
            <v>430524197112317118</v>
          </cell>
          <cell r="E5086" t="str">
            <v>农村商业银行</v>
          </cell>
          <cell r="F5086" t="str">
            <v>湖南隆回农村商业银行股份有限公司</v>
          </cell>
          <cell r="G5086" t="str">
            <v>40000</v>
          </cell>
          <cell r="H5086" t="str">
            <v>20171126</v>
          </cell>
          <cell r="I5086" t="str">
            <v>20191126</v>
          </cell>
          <cell r="J5086" t="str">
            <v>第一产业</v>
          </cell>
        </row>
        <row r="5087">
          <cell r="B5087" t="str">
            <v>31011750050806810</v>
          </cell>
          <cell r="C5087" t="str">
            <v>黄海军</v>
          </cell>
          <cell r="D5087" t="str">
            <v>430524198409247178</v>
          </cell>
          <cell r="E5087" t="str">
            <v>农村商业银行</v>
          </cell>
          <cell r="F5087" t="str">
            <v>湖南隆回农村商业银行股份有限公司</v>
          </cell>
          <cell r="G5087" t="str">
            <v>50000</v>
          </cell>
          <cell r="H5087" t="str">
            <v>20171127</v>
          </cell>
          <cell r="I5087" t="str">
            <v>20191127</v>
          </cell>
          <cell r="J5087" t="str">
            <v>第一产业</v>
          </cell>
        </row>
        <row r="5088">
          <cell r="B5088" t="str">
            <v>31011750050923670</v>
          </cell>
          <cell r="C5088" t="str">
            <v>龚柏长</v>
          </cell>
          <cell r="D5088" t="str">
            <v>430524198412147178</v>
          </cell>
          <cell r="E5088" t="str">
            <v>农村商业银行</v>
          </cell>
          <cell r="F5088" t="str">
            <v>湖南隆回农村商业银行股份有限公司</v>
          </cell>
          <cell r="G5088" t="str">
            <v>50000</v>
          </cell>
          <cell r="H5088" t="str">
            <v>20171128</v>
          </cell>
          <cell r="I5088" t="str">
            <v>20191128</v>
          </cell>
          <cell r="J5088" t="str">
            <v>第一产业</v>
          </cell>
        </row>
        <row r="5089">
          <cell r="B5089" t="str">
            <v>31011750050924404</v>
          </cell>
          <cell r="C5089" t="str">
            <v>龚金元</v>
          </cell>
          <cell r="D5089" t="str">
            <v>432622196301217116</v>
          </cell>
          <cell r="E5089" t="str">
            <v>农村商业银行</v>
          </cell>
          <cell r="F5089" t="str">
            <v>湖南隆回农村商业银行股份有限公司</v>
          </cell>
          <cell r="G5089" t="str">
            <v>50000</v>
          </cell>
          <cell r="H5089" t="str">
            <v>20171128</v>
          </cell>
          <cell r="I5089" t="str">
            <v>20191128</v>
          </cell>
          <cell r="J5089" t="str">
            <v>第一产业</v>
          </cell>
        </row>
        <row r="5090">
          <cell r="B5090" t="str">
            <v>31011750068703102</v>
          </cell>
          <cell r="C5090" t="str">
            <v>陈小洋</v>
          </cell>
          <cell r="D5090" t="str">
            <v>432622196510167178</v>
          </cell>
          <cell r="E5090" t="str">
            <v>农村商业银行</v>
          </cell>
          <cell r="F5090" t="str">
            <v>湖南隆回农村商业银行股份有限公司</v>
          </cell>
          <cell r="G5090" t="str">
            <v>30000</v>
          </cell>
          <cell r="H5090" t="str">
            <v>20180903</v>
          </cell>
          <cell r="I5090" t="str">
            <v>20190902</v>
          </cell>
          <cell r="J5090" t="str">
            <v>第一产业</v>
          </cell>
        </row>
        <row r="5091">
          <cell r="B5091" t="str">
            <v>31011750076098081</v>
          </cell>
          <cell r="C5091" t="str">
            <v>郭国庆</v>
          </cell>
          <cell r="D5091" t="str">
            <v>430524196008117138</v>
          </cell>
          <cell r="E5091" t="str">
            <v>农村商业银行</v>
          </cell>
          <cell r="F5091" t="str">
            <v>湖南隆回农村商业银行股份有限公司</v>
          </cell>
          <cell r="G5091" t="str">
            <v>30000</v>
          </cell>
          <cell r="H5091" t="str">
            <v>20181203</v>
          </cell>
          <cell r="I5091" t="str">
            <v>20191202</v>
          </cell>
          <cell r="J5091" t="str">
            <v>第一产业</v>
          </cell>
        </row>
        <row r="5092">
          <cell r="B5092" t="str">
            <v>4302244411709818260601</v>
          </cell>
          <cell r="C5092" t="str">
            <v>苏勇</v>
          </cell>
          <cell r="D5092" t="str">
            <v>430524197704187134</v>
          </cell>
          <cell r="E5092" t="str">
            <v>邮储银行</v>
          </cell>
          <cell r="F5092" t="str">
            <v>中国邮政储蓄银行隆回县支行</v>
          </cell>
          <cell r="G5092" t="str">
            <v>50000</v>
          </cell>
          <cell r="H5092" t="str">
            <v>20170929</v>
          </cell>
          <cell r="I5092" t="str">
            <v>20200929</v>
          </cell>
          <cell r="J5092" t="str">
            <v>第一产业</v>
          </cell>
        </row>
        <row r="5093">
          <cell r="B5093" t="str">
            <v>31011750050020645</v>
          </cell>
          <cell r="C5093" t="str">
            <v>马文雄</v>
          </cell>
          <cell r="D5093" t="str">
            <v>430524196303247138</v>
          </cell>
          <cell r="E5093" t="str">
            <v>农村商业银行</v>
          </cell>
          <cell r="F5093" t="str">
            <v>隆回农村商业银行股份有限公司</v>
          </cell>
          <cell r="G5093" t="str">
            <v>50000</v>
          </cell>
          <cell r="H5093" t="str">
            <v>20171114</v>
          </cell>
          <cell r="I5093" t="str">
            <v>20191114</v>
          </cell>
          <cell r="J5093" t="str">
            <v>第一产业</v>
          </cell>
        </row>
        <row r="5094">
          <cell r="B5094" t="str">
            <v>31011750103421392</v>
          </cell>
          <cell r="C5094" t="str">
            <v>曹才华</v>
          </cell>
          <cell r="D5094" t="str">
            <v>430524196910287115</v>
          </cell>
          <cell r="E5094" t="str">
            <v>农村商业银行</v>
          </cell>
          <cell r="F5094" t="str">
            <v>隆回农村商业银行股份有限公司</v>
          </cell>
          <cell r="G5094" t="str">
            <v>50000</v>
          </cell>
          <cell r="H5094" t="str">
            <v>20190823</v>
          </cell>
          <cell r="I5094" t="str">
            <v>20200823</v>
          </cell>
          <cell r="J5094" t="str">
            <v>第一产业</v>
          </cell>
        </row>
        <row r="5095">
          <cell r="B5095" t="str">
            <v>31011750111417376</v>
          </cell>
          <cell r="C5095" t="str">
            <v>海效青</v>
          </cell>
          <cell r="D5095" t="str">
            <v>430524196404297134</v>
          </cell>
          <cell r="E5095" t="str">
            <v>农村商业银行</v>
          </cell>
          <cell r="F5095" t="str">
            <v>隆回农村商业银行股份有限公司</v>
          </cell>
          <cell r="G5095" t="str">
            <v>30000</v>
          </cell>
          <cell r="H5095" t="str">
            <v>20191026</v>
          </cell>
          <cell r="I5095" t="str">
            <v>20201025</v>
          </cell>
          <cell r="J5095" t="str">
            <v>第一产业</v>
          </cell>
        </row>
        <row r="5096">
          <cell r="B5096" t="str">
            <v>85040210135000207015</v>
          </cell>
          <cell r="C5096" t="str">
            <v>曹才华</v>
          </cell>
          <cell r="D5096" t="str">
            <v>430524196910287115</v>
          </cell>
          <cell r="E5096" t="str">
            <v>农村商业银行</v>
          </cell>
          <cell r="F5096" t="str">
            <v>湖南隆回农村商业银行股份有限公司</v>
          </cell>
          <cell r="G5096" t="str">
            <v>50000</v>
          </cell>
          <cell r="H5096" t="str">
            <v>20170827</v>
          </cell>
          <cell r="I5096" t="str">
            <v>20190827</v>
          </cell>
          <cell r="J5096" t="str">
            <v>第一产业</v>
          </cell>
        </row>
        <row r="5097">
          <cell r="B5097" t="str">
            <v>85040210135000217015</v>
          </cell>
          <cell r="C5097" t="str">
            <v>文本良</v>
          </cell>
          <cell r="D5097" t="str">
            <v>430524196404047135</v>
          </cell>
          <cell r="E5097" t="str">
            <v>农村商业银行</v>
          </cell>
          <cell r="F5097" t="str">
            <v>湖南隆回农村商业银行股份有限公司</v>
          </cell>
          <cell r="G5097" t="str">
            <v>50000</v>
          </cell>
          <cell r="H5097" t="str">
            <v>20171019</v>
          </cell>
          <cell r="I5097" t="str">
            <v>20201019</v>
          </cell>
          <cell r="J5097" t="str">
            <v>第一产业</v>
          </cell>
        </row>
        <row r="5098">
          <cell r="B5098" t="str">
            <v>31011750050088887</v>
          </cell>
          <cell r="C5098" t="str">
            <v>马勇</v>
          </cell>
          <cell r="D5098" t="str">
            <v>430524197405157138</v>
          </cell>
          <cell r="E5098" t="str">
            <v>农村商业银行</v>
          </cell>
          <cell r="F5098" t="str">
            <v>湖南隆回农村商业银行股份有限公司</v>
          </cell>
          <cell r="G5098" t="str">
            <v>50000</v>
          </cell>
          <cell r="H5098" t="str">
            <v>20171115</v>
          </cell>
          <cell r="I5098" t="str">
            <v>20191115</v>
          </cell>
          <cell r="J5098" t="str">
            <v>第一产业</v>
          </cell>
        </row>
        <row r="5099">
          <cell r="B5099" t="str">
            <v>31011750050099923</v>
          </cell>
          <cell r="C5099" t="str">
            <v>黄爱社</v>
          </cell>
          <cell r="D5099" t="str">
            <v>430524196502137150</v>
          </cell>
          <cell r="E5099" t="str">
            <v>农村商业银行</v>
          </cell>
          <cell r="F5099" t="str">
            <v>湖南隆回农村商业银行股份有限公司</v>
          </cell>
          <cell r="G5099" t="str">
            <v>50000</v>
          </cell>
          <cell r="H5099" t="str">
            <v>20171115</v>
          </cell>
          <cell r="I5099" t="str">
            <v>20191115</v>
          </cell>
          <cell r="J5099" t="str">
            <v>第一产业</v>
          </cell>
        </row>
        <row r="5100">
          <cell r="B5100" t="str">
            <v>31011750050157296</v>
          </cell>
          <cell r="C5100" t="str">
            <v>海效青</v>
          </cell>
          <cell r="D5100" t="str">
            <v>430524196404297134</v>
          </cell>
          <cell r="E5100" t="str">
            <v>农村商业银行</v>
          </cell>
          <cell r="F5100" t="str">
            <v>湖南隆回农村商业银行股份有限公司</v>
          </cell>
          <cell r="G5100" t="str">
            <v>50000</v>
          </cell>
          <cell r="H5100" t="str">
            <v>20171116</v>
          </cell>
          <cell r="I5100" t="str">
            <v>20191116</v>
          </cell>
          <cell r="J5100" t="str">
            <v>第一产业</v>
          </cell>
        </row>
        <row r="5101">
          <cell r="B5101" t="str">
            <v>31011750050358696</v>
          </cell>
          <cell r="C5101" t="str">
            <v>肖银华</v>
          </cell>
          <cell r="D5101" t="str">
            <v>430524196402027130</v>
          </cell>
          <cell r="E5101" t="str">
            <v>农村商业银行</v>
          </cell>
          <cell r="F5101" t="str">
            <v>湖南隆回农村商业银行股份有限公司</v>
          </cell>
          <cell r="G5101" t="str">
            <v>50000</v>
          </cell>
          <cell r="H5101" t="str">
            <v>20171120</v>
          </cell>
          <cell r="I5101" t="str">
            <v>20191120</v>
          </cell>
          <cell r="J5101" t="str">
            <v>第一产业</v>
          </cell>
        </row>
        <row r="5102">
          <cell r="B5102" t="str">
            <v>31011750050486072</v>
          </cell>
          <cell r="C5102" t="str">
            <v>苏良坤</v>
          </cell>
          <cell r="D5102" t="str">
            <v>430524196204267133</v>
          </cell>
          <cell r="E5102" t="str">
            <v>农村商业银行</v>
          </cell>
          <cell r="F5102" t="str">
            <v>湖南隆回农村商业银行股份有限公司</v>
          </cell>
          <cell r="G5102" t="str">
            <v>50000</v>
          </cell>
          <cell r="H5102" t="str">
            <v>20171122</v>
          </cell>
          <cell r="I5102" t="str">
            <v>20191122</v>
          </cell>
          <cell r="J5102" t="str">
            <v>第一产业</v>
          </cell>
        </row>
        <row r="5103">
          <cell r="B5103" t="str">
            <v>31011750050829634</v>
          </cell>
          <cell r="C5103" t="str">
            <v>邓目英</v>
          </cell>
          <cell r="D5103" t="str">
            <v>430524196111287127</v>
          </cell>
          <cell r="E5103" t="str">
            <v>农村商业银行</v>
          </cell>
          <cell r="F5103" t="str">
            <v>湖南隆回农村商业银行股份有限公司</v>
          </cell>
          <cell r="G5103" t="str">
            <v>50000</v>
          </cell>
          <cell r="H5103" t="str">
            <v>20171127</v>
          </cell>
          <cell r="I5103" t="str">
            <v>20191127</v>
          </cell>
          <cell r="J5103" t="str">
            <v>第一产业</v>
          </cell>
        </row>
        <row r="5104">
          <cell r="B5104" t="str">
            <v>31011750050821012</v>
          </cell>
          <cell r="C5104" t="str">
            <v>苏才建</v>
          </cell>
          <cell r="D5104" t="str">
            <v>430524196501107152</v>
          </cell>
          <cell r="E5104" t="str">
            <v>农村商业银行</v>
          </cell>
          <cell r="F5104" t="str">
            <v>湖南隆回农村商业银行股份有限公司</v>
          </cell>
          <cell r="G5104" t="str">
            <v>50000</v>
          </cell>
          <cell r="H5104" t="str">
            <v>20171127</v>
          </cell>
          <cell r="I5104" t="str">
            <v>20191127</v>
          </cell>
          <cell r="J5104" t="str">
            <v>第一产业</v>
          </cell>
        </row>
        <row r="5105">
          <cell r="B5105" t="str">
            <v>430220170159953</v>
          </cell>
          <cell r="C5105" t="str">
            <v>陈建平</v>
          </cell>
          <cell r="D5105" t="str">
            <v>430524196708117278</v>
          </cell>
          <cell r="E5105" t="str">
            <v>农业银行</v>
          </cell>
          <cell r="F5105" t="str">
            <v>中国农业银行隆回县支行</v>
          </cell>
          <cell r="G5105" t="str">
            <v>40000</v>
          </cell>
          <cell r="H5105" t="str">
            <v>20171223</v>
          </cell>
          <cell r="I5105" t="str">
            <v>20321222</v>
          </cell>
          <cell r="J5105" t="str">
            <v>第二产业</v>
          </cell>
        </row>
        <row r="5106">
          <cell r="B5106" t="str">
            <v>430220170159957</v>
          </cell>
          <cell r="C5106" t="str">
            <v>夏文</v>
          </cell>
          <cell r="D5106" t="str">
            <v>430524198309237167</v>
          </cell>
          <cell r="E5106" t="str">
            <v>农业银行</v>
          </cell>
          <cell r="F5106" t="str">
            <v>中国农业银行隆回县支行</v>
          </cell>
          <cell r="G5106" t="str">
            <v>40000</v>
          </cell>
          <cell r="H5106" t="str">
            <v>20171223</v>
          </cell>
          <cell r="I5106" t="str">
            <v>20321222</v>
          </cell>
          <cell r="J5106" t="str">
            <v>第二产业</v>
          </cell>
        </row>
        <row r="5107">
          <cell r="B5107" t="str">
            <v>430220170156417</v>
          </cell>
          <cell r="C5107" t="str">
            <v>陈军</v>
          </cell>
          <cell r="D5107" t="str">
            <v>432622197107297313</v>
          </cell>
          <cell r="E5107" t="str">
            <v>农业银行</v>
          </cell>
          <cell r="F5107" t="str">
            <v>中国农业银行隆回县支行</v>
          </cell>
          <cell r="G5107" t="str">
            <v>40000</v>
          </cell>
          <cell r="H5107" t="str">
            <v>20171218</v>
          </cell>
          <cell r="I5107" t="str">
            <v>20321217</v>
          </cell>
          <cell r="J5107" t="str">
            <v>第二产业</v>
          </cell>
        </row>
        <row r="5108">
          <cell r="B5108" t="str">
            <v>430220170159965</v>
          </cell>
          <cell r="C5108" t="str">
            <v>王顺民</v>
          </cell>
          <cell r="D5108" t="str">
            <v>430524197203257157</v>
          </cell>
          <cell r="E5108" t="str">
            <v>农业银行</v>
          </cell>
          <cell r="F5108" t="str">
            <v>中国农业银行隆回县支行</v>
          </cell>
          <cell r="G5108" t="str">
            <v>40000</v>
          </cell>
          <cell r="H5108" t="str">
            <v>20171223</v>
          </cell>
          <cell r="I5108" t="str">
            <v>20321222</v>
          </cell>
          <cell r="J5108" t="str">
            <v>第二产业</v>
          </cell>
        </row>
        <row r="5109">
          <cell r="B5109" t="str">
            <v>430220170159963</v>
          </cell>
          <cell r="C5109" t="str">
            <v>陈云</v>
          </cell>
          <cell r="D5109" t="str">
            <v>432622197307017275</v>
          </cell>
          <cell r="E5109" t="str">
            <v>农业银行</v>
          </cell>
          <cell r="F5109" t="str">
            <v>中国农业银行隆回县支行</v>
          </cell>
          <cell r="G5109" t="str">
            <v>40000</v>
          </cell>
          <cell r="H5109" t="str">
            <v>20171223</v>
          </cell>
          <cell r="I5109" t="str">
            <v>20321222</v>
          </cell>
          <cell r="J5109" t="str">
            <v>第二产业</v>
          </cell>
        </row>
        <row r="5110">
          <cell r="B5110" t="str">
            <v>430220170159970</v>
          </cell>
          <cell r="C5110" t="str">
            <v>李云</v>
          </cell>
          <cell r="D5110" t="str">
            <v>430524198601187152</v>
          </cell>
          <cell r="E5110" t="str">
            <v>农业银行</v>
          </cell>
          <cell r="F5110" t="str">
            <v>中国农业银行隆回县支行</v>
          </cell>
          <cell r="G5110" t="str">
            <v>40000</v>
          </cell>
          <cell r="H5110" t="str">
            <v>20171223</v>
          </cell>
          <cell r="I5110" t="str">
            <v>20321222</v>
          </cell>
          <cell r="J5110" t="str">
            <v>第二产业</v>
          </cell>
        </row>
        <row r="5111">
          <cell r="B5111" t="str">
            <v>430220170159960</v>
          </cell>
          <cell r="C5111" t="str">
            <v>刘菊花</v>
          </cell>
          <cell r="D5111" t="str">
            <v>430524198309097424</v>
          </cell>
          <cell r="E5111" t="str">
            <v>农业银行</v>
          </cell>
          <cell r="F5111" t="str">
            <v>中国农业银行隆回县支行</v>
          </cell>
          <cell r="G5111" t="str">
            <v>40000</v>
          </cell>
          <cell r="H5111" t="str">
            <v>20171223</v>
          </cell>
          <cell r="I5111" t="str">
            <v>20321222</v>
          </cell>
          <cell r="J5111" t="str">
            <v>第二产业</v>
          </cell>
        </row>
        <row r="5112">
          <cell r="B5112" t="str">
            <v>31011750114804496</v>
          </cell>
          <cell r="C5112" t="str">
            <v>彭新华</v>
          </cell>
          <cell r="D5112" t="str">
            <v>430524196505177131</v>
          </cell>
          <cell r="E5112" t="str">
            <v>农村商业银行</v>
          </cell>
          <cell r="F5112" t="str">
            <v>隆回农村商业银行股份有限公司</v>
          </cell>
          <cell r="G5112" t="str">
            <v>50000</v>
          </cell>
          <cell r="H5112" t="str">
            <v>20191121</v>
          </cell>
          <cell r="I5112" t="str">
            <v>20201120</v>
          </cell>
          <cell r="J5112" t="str">
            <v>第一产业</v>
          </cell>
        </row>
        <row r="5113">
          <cell r="B5113" t="str">
            <v>31011750050786359</v>
          </cell>
          <cell r="C5113" t="str">
            <v>刘再香</v>
          </cell>
          <cell r="D5113" t="str">
            <v>430524196603237142</v>
          </cell>
          <cell r="E5113" t="str">
            <v>农村商业银行</v>
          </cell>
          <cell r="F5113" t="str">
            <v>湖南隆回农村商业银行股份有限公司</v>
          </cell>
          <cell r="G5113" t="str">
            <v>50000</v>
          </cell>
          <cell r="H5113" t="str">
            <v>20171126</v>
          </cell>
          <cell r="I5113" t="str">
            <v>20191126</v>
          </cell>
          <cell r="J5113" t="str">
            <v>第一产业</v>
          </cell>
        </row>
        <row r="5114">
          <cell r="B5114" t="str">
            <v>31011750050781475</v>
          </cell>
          <cell r="C5114" t="str">
            <v>彭财红</v>
          </cell>
          <cell r="D5114" t="str">
            <v>430524196904147132</v>
          </cell>
          <cell r="E5114" t="str">
            <v>农村商业银行</v>
          </cell>
          <cell r="F5114" t="str">
            <v>湖南隆回农村商业银行股份有限公司</v>
          </cell>
          <cell r="G5114" t="str">
            <v>50000</v>
          </cell>
          <cell r="H5114" t="str">
            <v>20171126</v>
          </cell>
          <cell r="I5114" t="str">
            <v>20191126</v>
          </cell>
          <cell r="J5114" t="str">
            <v>第一产业</v>
          </cell>
        </row>
        <row r="5115">
          <cell r="B5115" t="str">
            <v>31011750050784396</v>
          </cell>
          <cell r="C5115" t="str">
            <v>刘小绿</v>
          </cell>
          <cell r="D5115" t="str">
            <v>430524197305207169</v>
          </cell>
          <cell r="E5115" t="str">
            <v>农村商业银行</v>
          </cell>
          <cell r="F5115" t="str">
            <v>湖南隆回农村商业银行股份有限公司</v>
          </cell>
          <cell r="G5115" t="str">
            <v>50000</v>
          </cell>
          <cell r="H5115" t="str">
            <v>20171126</v>
          </cell>
          <cell r="I5115" t="str">
            <v>20191126</v>
          </cell>
          <cell r="J5115" t="str">
            <v>第一产业</v>
          </cell>
        </row>
        <row r="5116">
          <cell r="B5116" t="str">
            <v>31011750050782117</v>
          </cell>
          <cell r="C5116" t="str">
            <v>陈电生</v>
          </cell>
          <cell r="D5116" t="str">
            <v>432622196307147315</v>
          </cell>
          <cell r="E5116" t="str">
            <v>农村商业银行</v>
          </cell>
          <cell r="F5116" t="str">
            <v>湖南隆回农村商业银行股份有限公司</v>
          </cell>
          <cell r="G5116" t="str">
            <v>50000</v>
          </cell>
          <cell r="H5116" t="str">
            <v>20171126</v>
          </cell>
          <cell r="I5116" t="str">
            <v>20191126</v>
          </cell>
          <cell r="J5116" t="str">
            <v>第一产业</v>
          </cell>
        </row>
        <row r="5117">
          <cell r="B5117" t="str">
            <v>31011750050777231</v>
          </cell>
          <cell r="C5117" t="str">
            <v>彭新华</v>
          </cell>
          <cell r="D5117" t="str">
            <v>430524196505177131</v>
          </cell>
          <cell r="E5117" t="str">
            <v>农村商业银行</v>
          </cell>
          <cell r="F5117" t="str">
            <v>湖南隆回农村商业银行股份有限公司</v>
          </cell>
          <cell r="G5117" t="str">
            <v>50000</v>
          </cell>
          <cell r="H5117" t="str">
            <v>20171126</v>
          </cell>
          <cell r="I5117" t="str">
            <v>20191126</v>
          </cell>
          <cell r="J5117" t="str">
            <v>第一产业</v>
          </cell>
        </row>
        <row r="5118">
          <cell r="B5118" t="str">
            <v>31011750111144475</v>
          </cell>
          <cell r="C5118" t="str">
            <v>李康良</v>
          </cell>
          <cell r="D5118" t="str">
            <v>432622197210257272</v>
          </cell>
          <cell r="E5118" t="str">
            <v>农村商业银行</v>
          </cell>
          <cell r="F5118" t="str">
            <v>隆回农村商业银行股份有限公司</v>
          </cell>
          <cell r="G5118" t="str">
            <v>50000</v>
          </cell>
          <cell r="H5118" t="str">
            <v>20191024</v>
          </cell>
          <cell r="I5118" t="str">
            <v>20201024</v>
          </cell>
          <cell r="J5118" t="str">
            <v>第一产业</v>
          </cell>
        </row>
        <row r="5119">
          <cell r="B5119" t="str">
            <v>31011750116024403</v>
          </cell>
          <cell r="C5119" t="str">
            <v>陆青华</v>
          </cell>
          <cell r="D5119" t="str">
            <v>432622196602017273</v>
          </cell>
          <cell r="E5119" t="str">
            <v>农村商业银行</v>
          </cell>
          <cell r="F5119" t="str">
            <v>隆回农村商业银行股份有限公司</v>
          </cell>
          <cell r="G5119" t="str">
            <v>50000</v>
          </cell>
          <cell r="H5119" t="str">
            <v>20191129</v>
          </cell>
          <cell r="I5119" t="str">
            <v>20201129</v>
          </cell>
          <cell r="J5119" t="str">
            <v>第一产业</v>
          </cell>
        </row>
        <row r="5120">
          <cell r="B5120" t="str">
            <v>85040210135000164015</v>
          </cell>
          <cell r="C5120" t="str">
            <v>陆青华</v>
          </cell>
          <cell r="D5120" t="str">
            <v>432622196602017273</v>
          </cell>
          <cell r="E5120" t="str">
            <v>农村商业银行</v>
          </cell>
          <cell r="F5120" t="str">
            <v>湖南隆回农村商业银行股份有限公司</v>
          </cell>
          <cell r="G5120" t="str">
            <v>50000</v>
          </cell>
          <cell r="H5120" t="str">
            <v>20161228</v>
          </cell>
          <cell r="I5120" t="str">
            <v>20181228</v>
          </cell>
          <cell r="J5120" t="str">
            <v>第一产业</v>
          </cell>
        </row>
        <row r="5121">
          <cell r="B5121" t="str">
            <v>85040210135000163015</v>
          </cell>
          <cell r="C5121" t="str">
            <v>陆阔海</v>
          </cell>
          <cell r="D5121" t="str">
            <v>43052419560227713X</v>
          </cell>
          <cell r="E5121" t="str">
            <v>农村商业银行</v>
          </cell>
          <cell r="F5121" t="str">
            <v>湖南隆回农村商业银行股份有限公司</v>
          </cell>
          <cell r="G5121" t="str">
            <v>50000</v>
          </cell>
          <cell r="H5121" t="str">
            <v>20161228</v>
          </cell>
          <cell r="I5121" t="str">
            <v>20181228</v>
          </cell>
          <cell r="J5121" t="str">
            <v>第一产业</v>
          </cell>
        </row>
        <row r="5122">
          <cell r="B5122" t="str">
            <v>31011750050234455</v>
          </cell>
          <cell r="C5122" t="str">
            <v>陆正友</v>
          </cell>
          <cell r="D5122" t="str">
            <v>432622197405137297</v>
          </cell>
          <cell r="E5122" t="str">
            <v>农村商业银行</v>
          </cell>
          <cell r="F5122" t="str">
            <v>湖南隆回农村商业银行股份有限公司</v>
          </cell>
          <cell r="G5122" t="str">
            <v>50000</v>
          </cell>
          <cell r="H5122" t="str">
            <v>20171117</v>
          </cell>
          <cell r="I5122" t="str">
            <v>20191117</v>
          </cell>
          <cell r="J5122" t="str">
            <v>第一产业</v>
          </cell>
        </row>
        <row r="5123">
          <cell r="B5123" t="str">
            <v>31011750050242478</v>
          </cell>
          <cell r="C5123" t="str">
            <v>李康良</v>
          </cell>
          <cell r="D5123" t="str">
            <v>432622197210257272</v>
          </cell>
          <cell r="E5123" t="str">
            <v>农村商业银行</v>
          </cell>
          <cell r="F5123" t="str">
            <v>湖南隆回农村商业银行股份有限公司</v>
          </cell>
          <cell r="G5123" t="str">
            <v>50000</v>
          </cell>
          <cell r="H5123" t="str">
            <v>20171117</v>
          </cell>
          <cell r="I5123" t="str">
            <v>20191117</v>
          </cell>
          <cell r="J5123" t="str">
            <v>第一产业</v>
          </cell>
        </row>
        <row r="5124">
          <cell r="B5124" t="str">
            <v>31011750050360003</v>
          </cell>
          <cell r="C5124" t="str">
            <v>陆玉林</v>
          </cell>
          <cell r="D5124" t="str">
            <v>432622196409037272</v>
          </cell>
          <cell r="E5124" t="str">
            <v>农村商业银行</v>
          </cell>
          <cell r="F5124" t="str">
            <v>湖南隆回农村商业银行股份有限公司</v>
          </cell>
          <cell r="G5124" t="str">
            <v>20000</v>
          </cell>
          <cell r="H5124" t="str">
            <v>20171120</v>
          </cell>
          <cell r="I5124" t="str">
            <v>20191120</v>
          </cell>
          <cell r="J5124" t="str">
            <v>第一产业</v>
          </cell>
        </row>
        <row r="5125">
          <cell r="B5125" t="str">
            <v>31011750068199330</v>
          </cell>
          <cell r="C5125" t="str">
            <v>陆新华</v>
          </cell>
          <cell r="D5125" t="str">
            <v>432622196211077279</v>
          </cell>
          <cell r="E5125" t="str">
            <v>农村商业银行</v>
          </cell>
          <cell r="F5125" t="str">
            <v>湖南隆回农村商业银行股份有限公司</v>
          </cell>
          <cell r="G5125" t="str">
            <v>30000</v>
          </cell>
          <cell r="H5125" t="str">
            <v>20180828</v>
          </cell>
          <cell r="I5125" t="str">
            <v>20190828</v>
          </cell>
          <cell r="J5125" t="str">
            <v>第一产业</v>
          </cell>
        </row>
        <row r="5126">
          <cell r="B5126" t="str">
            <v>31011750075945235</v>
          </cell>
          <cell r="C5126" t="str">
            <v>陆青华</v>
          </cell>
          <cell r="D5126" t="str">
            <v>432622196602017273</v>
          </cell>
          <cell r="E5126" t="str">
            <v>农村商业银行</v>
          </cell>
          <cell r="F5126" t="str">
            <v>湖南隆回农村商业银行股份有限公司</v>
          </cell>
          <cell r="G5126" t="str">
            <v>50000</v>
          </cell>
          <cell r="H5126" t="str">
            <v>20181201</v>
          </cell>
          <cell r="I5126" t="str">
            <v>20191201</v>
          </cell>
          <cell r="J5126" t="str">
            <v>第一产业</v>
          </cell>
        </row>
        <row r="5127">
          <cell r="B5127" t="str">
            <v>4399976Q11711854085001</v>
          </cell>
          <cell r="C5127" t="str">
            <v>张来生</v>
          </cell>
          <cell r="D5127" t="str">
            <v>432622196204237270</v>
          </cell>
          <cell r="E5127" t="str">
            <v>邮储银行</v>
          </cell>
          <cell r="F5127" t="str">
            <v>中国邮政储蓄银行股份有限公司隆回县支行</v>
          </cell>
          <cell r="G5127" t="str">
            <v>50000</v>
          </cell>
          <cell r="H5127" t="str">
            <v>20171103</v>
          </cell>
          <cell r="I5127" t="str">
            <v>20201103</v>
          </cell>
          <cell r="J5127" t="str">
            <v>第一产业</v>
          </cell>
        </row>
        <row r="5128">
          <cell r="B5128" t="str">
            <v>31011750110034891</v>
          </cell>
          <cell r="C5128" t="str">
            <v>王和兵</v>
          </cell>
          <cell r="D5128" t="str">
            <v>430524197811037115</v>
          </cell>
          <cell r="E5128" t="str">
            <v>农村商业银行</v>
          </cell>
          <cell r="F5128" t="str">
            <v>隆回农村商业银行股份有限公司</v>
          </cell>
          <cell r="G5128" t="str">
            <v>40000</v>
          </cell>
          <cell r="H5128" t="str">
            <v>20191015</v>
          </cell>
          <cell r="I5128" t="str">
            <v>20201015</v>
          </cell>
          <cell r="J5128" t="str">
            <v>第一产业</v>
          </cell>
        </row>
        <row r="5129">
          <cell r="B5129" t="str">
            <v>31011750112858172</v>
          </cell>
          <cell r="C5129" t="str">
            <v>王时民</v>
          </cell>
          <cell r="D5129" t="str">
            <v>430524197902177113</v>
          </cell>
          <cell r="E5129" t="str">
            <v>农村商业银行</v>
          </cell>
          <cell r="F5129" t="str">
            <v>隆回农村商业银行股份有限公司</v>
          </cell>
          <cell r="G5129" t="str">
            <v>50000</v>
          </cell>
          <cell r="H5129" t="str">
            <v>20191106</v>
          </cell>
          <cell r="I5129" t="str">
            <v>20201105</v>
          </cell>
          <cell r="J5129" t="str">
            <v>第一产业</v>
          </cell>
        </row>
        <row r="5130">
          <cell r="B5130" t="str">
            <v>31011750115283222</v>
          </cell>
          <cell r="C5130" t="str">
            <v>王新晚</v>
          </cell>
          <cell r="D5130" t="str">
            <v>432622196808057297</v>
          </cell>
          <cell r="E5130" t="str">
            <v>农村商业银行</v>
          </cell>
          <cell r="F5130" t="str">
            <v>隆回农村商业银行股份有限公司</v>
          </cell>
          <cell r="G5130" t="str">
            <v>40000</v>
          </cell>
          <cell r="H5130" t="str">
            <v>20191125</v>
          </cell>
          <cell r="I5130" t="str">
            <v>20201125</v>
          </cell>
          <cell r="J5130" t="str">
            <v>第一产业</v>
          </cell>
        </row>
        <row r="5131">
          <cell r="B5131" t="str">
            <v>31011750050263974</v>
          </cell>
          <cell r="C5131" t="str">
            <v>王和兵</v>
          </cell>
          <cell r="D5131" t="str">
            <v>430524197811037115</v>
          </cell>
          <cell r="E5131" t="str">
            <v>农村商业银行</v>
          </cell>
          <cell r="F5131" t="str">
            <v>湖南隆回农村商业银行股份有限公司</v>
          </cell>
          <cell r="G5131" t="str">
            <v>50000</v>
          </cell>
          <cell r="H5131" t="str">
            <v>20171118</v>
          </cell>
          <cell r="I5131" t="str">
            <v>20191118</v>
          </cell>
          <cell r="J5131" t="str">
            <v>第一产业</v>
          </cell>
        </row>
        <row r="5132">
          <cell r="B5132" t="str">
            <v>31011750050288015</v>
          </cell>
          <cell r="C5132" t="str">
            <v>张来生</v>
          </cell>
          <cell r="D5132" t="str">
            <v>432622196204237270</v>
          </cell>
          <cell r="E5132" t="str">
            <v>农村商业银行</v>
          </cell>
          <cell r="F5132" t="str">
            <v>湖南隆回农村商业银行股份有限公司</v>
          </cell>
          <cell r="G5132" t="str">
            <v>50000</v>
          </cell>
          <cell r="H5132" t="str">
            <v>20171119</v>
          </cell>
          <cell r="I5132" t="str">
            <v>20191119</v>
          </cell>
          <cell r="J5132" t="str">
            <v>第一产业</v>
          </cell>
        </row>
        <row r="5133">
          <cell r="B5133" t="str">
            <v>31011750050284327</v>
          </cell>
          <cell r="C5133" t="str">
            <v>王爱军</v>
          </cell>
          <cell r="D5133" t="str">
            <v>430524198005187113</v>
          </cell>
          <cell r="E5133" t="str">
            <v>农村商业银行</v>
          </cell>
          <cell r="F5133" t="str">
            <v>湖南隆回农村商业银行股份有限公司</v>
          </cell>
          <cell r="G5133" t="str">
            <v>40000</v>
          </cell>
          <cell r="H5133" t="str">
            <v>20171119</v>
          </cell>
          <cell r="I5133" t="str">
            <v>20191119</v>
          </cell>
          <cell r="J5133" t="str">
            <v>第一产业</v>
          </cell>
        </row>
        <row r="5134">
          <cell r="B5134" t="str">
            <v>31011750050615317</v>
          </cell>
          <cell r="C5134" t="str">
            <v>王长久</v>
          </cell>
          <cell r="D5134" t="str">
            <v>432622197503157275</v>
          </cell>
          <cell r="E5134" t="str">
            <v>农村商业银行</v>
          </cell>
          <cell r="F5134" t="str">
            <v>湖南隆回农村商业银行股份有限公司</v>
          </cell>
          <cell r="G5134" t="str">
            <v>50000</v>
          </cell>
          <cell r="H5134" t="str">
            <v>20171123</v>
          </cell>
          <cell r="I5134" t="str">
            <v>20191123</v>
          </cell>
          <cell r="J5134" t="str">
            <v>第一产业</v>
          </cell>
        </row>
        <row r="5135">
          <cell r="B5135" t="str">
            <v>31011750050610556</v>
          </cell>
          <cell r="C5135" t="str">
            <v>王刚强</v>
          </cell>
          <cell r="D5135" t="str">
            <v>430524197302257136</v>
          </cell>
          <cell r="E5135" t="str">
            <v>农村商业银行</v>
          </cell>
          <cell r="F5135" t="str">
            <v>湖南隆回农村商业银行股份有限公司</v>
          </cell>
          <cell r="G5135" t="str">
            <v>50000</v>
          </cell>
          <cell r="H5135" t="str">
            <v>20171123</v>
          </cell>
          <cell r="I5135" t="str">
            <v>20191123</v>
          </cell>
          <cell r="J5135" t="str">
            <v>第一产业</v>
          </cell>
        </row>
        <row r="5136">
          <cell r="B5136" t="str">
            <v>31011750050744647</v>
          </cell>
          <cell r="C5136" t="str">
            <v>简查元</v>
          </cell>
          <cell r="D5136" t="str">
            <v>430524198409077172</v>
          </cell>
          <cell r="E5136" t="str">
            <v>农村商业银行</v>
          </cell>
          <cell r="F5136" t="str">
            <v>湖南隆回农村商业银行股份有限公司</v>
          </cell>
          <cell r="G5136" t="str">
            <v>50000</v>
          </cell>
          <cell r="H5136" t="str">
            <v>20171125</v>
          </cell>
          <cell r="I5136" t="str">
            <v>20191125</v>
          </cell>
          <cell r="J5136" t="str">
            <v>第一产业</v>
          </cell>
        </row>
        <row r="5137">
          <cell r="B5137" t="str">
            <v>31011750050747285</v>
          </cell>
          <cell r="C5137" t="str">
            <v>王时民</v>
          </cell>
          <cell r="D5137" t="str">
            <v>430524197902177113</v>
          </cell>
          <cell r="E5137" t="str">
            <v>农村商业银行</v>
          </cell>
          <cell r="F5137" t="str">
            <v>湖南隆回农村商业银行股份有限公司</v>
          </cell>
          <cell r="G5137" t="str">
            <v>50000</v>
          </cell>
          <cell r="H5137" t="str">
            <v>20171125</v>
          </cell>
          <cell r="I5137" t="str">
            <v>20191125</v>
          </cell>
          <cell r="J5137" t="str">
            <v>第一产业</v>
          </cell>
        </row>
        <row r="5138">
          <cell r="B5138" t="str">
            <v>31011750050750934</v>
          </cell>
          <cell r="C5138" t="str">
            <v>简小春</v>
          </cell>
          <cell r="D5138" t="str">
            <v>432622197810107278</v>
          </cell>
          <cell r="E5138" t="str">
            <v>农村商业银行</v>
          </cell>
          <cell r="F5138" t="str">
            <v>湖南隆回农村商业银行股份有限公司</v>
          </cell>
          <cell r="G5138" t="str">
            <v>50000</v>
          </cell>
          <cell r="H5138" t="str">
            <v>20171125</v>
          </cell>
          <cell r="I5138" t="str">
            <v>20191125</v>
          </cell>
          <cell r="J5138" t="str">
            <v>第一产业</v>
          </cell>
        </row>
        <row r="5139">
          <cell r="B5139" t="str">
            <v>31011750050896907</v>
          </cell>
          <cell r="C5139" t="str">
            <v>王新晚</v>
          </cell>
          <cell r="D5139" t="str">
            <v>432622196808057297</v>
          </cell>
          <cell r="E5139" t="str">
            <v>农村商业银行</v>
          </cell>
          <cell r="F5139" t="str">
            <v>湖南隆回农村商业银行股份有限公司</v>
          </cell>
          <cell r="G5139" t="str">
            <v>50000</v>
          </cell>
          <cell r="H5139" t="str">
            <v>20171128</v>
          </cell>
          <cell r="I5139" t="str">
            <v>20191128</v>
          </cell>
          <cell r="J5139" t="str">
            <v>第一产业</v>
          </cell>
        </row>
        <row r="5140">
          <cell r="B5140" t="str">
            <v>31011750112682504</v>
          </cell>
          <cell r="C5140" t="str">
            <v>易金红</v>
          </cell>
          <cell r="D5140" t="str">
            <v>430524197903167267</v>
          </cell>
          <cell r="E5140" t="str">
            <v>农村商业银行</v>
          </cell>
          <cell r="F5140" t="str">
            <v>隆回农村商业银行股份有限公司</v>
          </cell>
          <cell r="G5140" t="str">
            <v>50000</v>
          </cell>
          <cell r="H5140" t="str">
            <v>20191105</v>
          </cell>
          <cell r="I5140" t="str">
            <v>20201105</v>
          </cell>
          <cell r="J5140" t="str">
            <v>第一产业</v>
          </cell>
        </row>
        <row r="5141">
          <cell r="B5141" t="str">
            <v>31011750113781648</v>
          </cell>
          <cell r="C5141" t="str">
            <v>陈友云</v>
          </cell>
          <cell r="D5141" t="str">
            <v>430524196412017139</v>
          </cell>
          <cell r="E5141" t="str">
            <v>农村商业银行</v>
          </cell>
          <cell r="F5141" t="str">
            <v>隆回农村商业银行股份有限公司</v>
          </cell>
          <cell r="G5141" t="str">
            <v>50000</v>
          </cell>
          <cell r="H5141" t="str">
            <v>20191113</v>
          </cell>
          <cell r="I5141" t="str">
            <v>20201112</v>
          </cell>
          <cell r="J5141" t="str">
            <v>第一产业</v>
          </cell>
        </row>
        <row r="5142">
          <cell r="B5142" t="str">
            <v>31011750114032711</v>
          </cell>
          <cell r="C5142" t="str">
            <v>易时花</v>
          </cell>
          <cell r="D5142" t="str">
            <v>43052419751003712X</v>
          </cell>
          <cell r="E5142" t="str">
            <v>农村商业银行</v>
          </cell>
          <cell r="F5142" t="str">
            <v>隆回农村商业银行股份有限公司</v>
          </cell>
          <cell r="G5142" t="str">
            <v>50000</v>
          </cell>
          <cell r="H5142" t="str">
            <v>20191115</v>
          </cell>
          <cell r="I5142" t="str">
            <v>20201115</v>
          </cell>
          <cell r="J5142" t="str">
            <v>第一产业</v>
          </cell>
        </row>
        <row r="5143">
          <cell r="B5143" t="str">
            <v>31011750114962566</v>
          </cell>
          <cell r="C5143" t="str">
            <v>易佑深</v>
          </cell>
          <cell r="D5143" t="str">
            <v>430524196202197135</v>
          </cell>
          <cell r="E5143" t="str">
            <v>农村商业银行</v>
          </cell>
          <cell r="F5143" t="str">
            <v>隆回农村商业银行股份有限公司</v>
          </cell>
          <cell r="G5143" t="str">
            <v>50000</v>
          </cell>
          <cell r="H5143" t="str">
            <v>20191122</v>
          </cell>
          <cell r="I5143" t="str">
            <v>20201122</v>
          </cell>
          <cell r="J5143" t="str">
            <v>第一产业</v>
          </cell>
        </row>
        <row r="5144">
          <cell r="B5144" t="str">
            <v>85040210135000156015</v>
          </cell>
          <cell r="C5144" t="str">
            <v>易云生</v>
          </cell>
          <cell r="D5144" t="str">
            <v>430524196310077157</v>
          </cell>
          <cell r="E5144" t="str">
            <v>农村商业银行</v>
          </cell>
          <cell r="F5144" t="str">
            <v>湖南隆回农村商业银行股份有限公司</v>
          </cell>
          <cell r="G5144" t="str">
            <v>20000</v>
          </cell>
          <cell r="H5144" t="str">
            <v>20161223</v>
          </cell>
          <cell r="I5144" t="str">
            <v>20181223</v>
          </cell>
          <cell r="J5144" t="str">
            <v>第一产业</v>
          </cell>
        </row>
        <row r="5145">
          <cell r="B5145" t="str">
            <v>85040210135000162015</v>
          </cell>
          <cell r="C5145" t="str">
            <v>易佑深</v>
          </cell>
          <cell r="D5145" t="str">
            <v>430524196202197135</v>
          </cell>
          <cell r="E5145" t="str">
            <v>农村商业银行</v>
          </cell>
          <cell r="F5145" t="str">
            <v>湖南隆回农村商业银行股份有限公司</v>
          </cell>
          <cell r="G5145" t="str">
            <v>50000</v>
          </cell>
          <cell r="H5145" t="str">
            <v>20161227</v>
          </cell>
          <cell r="I5145" t="str">
            <v>20181227</v>
          </cell>
          <cell r="J5145" t="str">
            <v>第一产业</v>
          </cell>
        </row>
        <row r="5146">
          <cell r="B5146" t="str">
            <v>85040210135000211015</v>
          </cell>
          <cell r="C5146" t="str">
            <v>易幸伍</v>
          </cell>
          <cell r="D5146" t="str">
            <v>430524196605057137</v>
          </cell>
          <cell r="E5146" t="str">
            <v>农村商业银行</v>
          </cell>
          <cell r="F5146" t="str">
            <v>湖南隆回农村商业银行股份有限公司</v>
          </cell>
          <cell r="G5146" t="str">
            <v>50000</v>
          </cell>
          <cell r="H5146" t="str">
            <v>20170930</v>
          </cell>
          <cell r="I5146" t="str">
            <v>20200930</v>
          </cell>
          <cell r="J5146" t="str">
            <v>第一产业</v>
          </cell>
        </row>
        <row r="5147">
          <cell r="B5147" t="str">
            <v>31011750050532348</v>
          </cell>
          <cell r="C5147" t="str">
            <v>卢贤江</v>
          </cell>
          <cell r="D5147" t="str">
            <v>43052419580316713X</v>
          </cell>
          <cell r="E5147" t="str">
            <v>农村商业银行</v>
          </cell>
          <cell r="F5147" t="str">
            <v>湖南隆回农村商业银行股份有限公司</v>
          </cell>
          <cell r="G5147" t="str">
            <v>50000</v>
          </cell>
          <cell r="H5147" t="str">
            <v>20171122</v>
          </cell>
          <cell r="I5147" t="str">
            <v>20191122</v>
          </cell>
          <cell r="J5147" t="str">
            <v>第一产业</v>
          </cell>
        </row>
        <row r="5148">
          <cell r="B5148" t="str">
            <v>31011750050523560</v>
          </cell>
          <cell r="C5148" t="str">
            <v>陈友云</v>
          </cell>
          <cell r="D5148" t="str">
            <v>430524196412017139</v>
          </cell>
          <cell r="E5148" t="str">
            <v>农村商业银行</v>
          </cell>
          <cell r="F5148" t="str">
            <v>湖南隆回农村商业银行股份有限公司</v>
          </cell>
          <cell r="G5148" t="str">
            <v>50000</v>
          </cell>
          <cell r="H5148" t="str">
            <v>20171122</v>
          </cell>
          <cell r="I5148" t="str">
            <v>20191122</v>
          </cell>
          <cell r="J5148" t="str">
            <v>第一产业</v>
          </cell>
        </row>
        <row r="5149">
          <cell r="B5149" t="str">
            <v>31011750050580381</v>
          </cell>
          <cell r="C5149" t="str">
            <v>易时花</v>
          </cell>
          <cell r="D5149" t="str">
            <v>43052419751003712X</v>
          </cell>
          <cell r="E5149" t="str">
            <v>农村商业银行</v>
          </cell>
          <cell r="F5149" t="str">
            <v>湖南隆回农村商业银行股份有限公司</v>
          </cell>
          <cell r="G5149" t="str">
            <v>50000</v>
          </cell>
          <cell r="H5149" t="str">
            <v>20171123</v>
          </cell>
          <cell r="I5149" t="str">
            <v>20191123</v>
          </cell>
          <cell r="J5149" t="str">
            <v>第一产业</v>
          </cell>
        </row>
        <row r="5150">
          <cell r="B5150" t="str">
            <v>31011750050599904</v>
          </cell>
          <cell r="C5150" t="str">
            <v>胡芳跃</v>
          </cell>
          <cell r="D5150" t="str">
            <v>430524197510287110</v>
          </cell>
          <cell r="E5150" t="str">
            <v>农村商业银行</v>
          </cell>
          <cell r="F5150" t="str">
            <v>湖南隆回农村商业银行股份有限公司</v>
          </cell>
          <cell r="G5150" t="str">
            <v>50000</v>
          </cell>
          <cell r="H5150" t="str">
            <v>20171123</v>
          </cell>
          <cell r="I5150" t="str">
            <v>20191123</v>
          </cell>
          <cell r="J5150" t="str">
            <v>第一产业</v>
          </cell>
        </row>
        <row r="5151">
          <cell r="B5151" t="str">
            <v>31011750050735654</v>
          </cell>
          <cell r="C5151" t="str">
            <v>陈自喜</v>
          </cell>
          <cell r="D5151" t="str">
            <v>430524198306257170</v>
          </cell>
          <cell r="E5151" t="str">
            <v>农村商业银行</v>
          </cell>
          <cell r="F5151" t="str">
            <v>湖南隆回农村商业银行股份有限公司</v>
          </cell>
          <cell r="G5151" t="str">
            <v>50000</v>
          </cell>
          <cell r="H5151" t="str">
            <v>20171125</v>
          </cell>
          <cell r="I5151" t="str">
            <v>20191125</v>
          </cell>
          <cell r="J5151" t="str">
            <v>第一产业</v>
          </cell>
        </row>
        <row r="5152">
          <cell r="B5152" t="str">
            <v>31011750050741125</v>
          </cell>
          <cell r="C5152" t="str">
            <v>易金红</v>
          </cell>
          <cell r="D5152" t="str">
            <v>430524197903167267</v>
          </cell>
          <cell r="E5152" t="str">
            <v>农村商业银行</v>
          </cell>
          <cell r="F5152" t="str">
            <v>湖南隆回农村商业银行股份有限公司</v>
          </cell>
          <cell r="G5152" t="str">
            <v>50000</v>
          </cell>
          <cell r="H5152" t="str">
            <v>20171125</v>
          </cell>
          <cell r="I5152" t="str">
            <v>20191125</v>
          </cell>
          <cell r="J5152" t="str">
            <v>第一产业</v>
          </cell>
        </row>
        <row r="5153">
          <cell r="B5153" t="str">
            <v>31011750069361417</v>
          </cell>
          <cell r="C5153" t="str">
            <v>胡名万</v>
          </cell>
          <cell r="D5153" t="str">
            <v>430524197605277150</v>
          </cell>
          <cell r="E5153" t="str">
            <v>农村商业银行</v>
          </cell>
          <cell r="F5153" t="str">
            <v>湖南隆回农村商业银行股份有限公司</v>
          </cell>
          <cell r="G5153" t="str">
            <v>30000</v>
          </cell>
          <cell r="H5153" t="str">
            <v>20180911</v>
          </cell>
          <cell r="I5153" t="str">
            <v>20190910</v>
          </cell>
          <cell r="J5153" t="str">
            <v>第一产业</v>
          </cell>
        </row>
        <row r="5154">
          <cell r="B5154" t="str">
            <v>31011750069783111</v>
          </cell>
          <cell r="C5154" t="str">
            <v>胡华银</v>
          </cell>
          <cell r="D5154" t="str">
            <v>430524196404187277</v>
          </cell>
          <cell r="E5154" t="str">
            <v>农村商业银行</v>
          </cell>
          <cell r="F5154" t="str">
            <v>湖南隆回农村商业银行股份有限公司</v>
          </cell>
          <cell r="G5154" t="str">
            <v>30000</v>
          </cell>
          <cell r="H5154" t="str">
            <v>20180917</v>
          </cell>
          <cell r="I5154" t="str">
            <v>20190916</v>
          </cell>
          <cell r="J5154" t="str">
            <v>第一产业</v>
          </cell>
        </row>
        <row r="5155">
          <cell r="B5155" t="str">
            <v>31011750075746546</v>
          </cell>
          <cell r="C5155" t="str">
            <v>易佑深</v>
          </cell>
          <cell r="D5155" t="str">
            <v>430524196202197135</v>
          </cell>
          <cell r="E5155" t="str">
            <v>农村商业银行</v>
          </cell>
          <cell r="F5155" t="str">
            <v>湖南隆回农村商业银行股份有限公司</v>
          </cell>
          <cell r="G5155" t="str">
            <v>50000</v>
          </cell>
          <cell r="H5155" t="str">
            <v>20181129</v>
          </cell>
          <cell r="I5155" t="str">
            <v>20191127</v>
          </cell>
          <cell r="J5155" t="str">
            <v>第一产业</v>
          </cell>
        </row>
        <row r="5156">
          <cell r="B5156" t="str">
            <v>430220170161352</v>
          </cell>
          <cell r="C5156" t="str">
            <v>罗柏战</v>
          </cell>
          <cell r="D5156" t="str">
            <v>430524197110207118</v>
          </cell>
          <cell r="E5156" t="str">
            <v>农业银行</v>
          </cell>
          <cell r="F5156" t="str">
            <v>中国农业银行隆回县支行</v>
          </cell>
          <cell r="G5156" t="str">
            <v>40000</v>
          </cell>
          <cell r="H5156" t="str">
            <v>20171225</v>
          </cell>
          <cell r="I5156" t="str">
            <v>20321224</v>
          </cell>
          <cell r="J5156" t="str">
            <v>第二产业</v>
          </cell>
        </row>
        <row r="5157">
          <cell r="B5157" t="str">
            <v>430220170160675</v>
          </cell>
          <cell r="C5157" t="str">
            <v>罗湘金</v>
          </cell>
          <cell r="D5157" t="str">
            <v>430524196709227110</v>
          </cell>
          <cell r="E5157" t="str">
            <v>农业银行</v>
          </cell>
          <cell r="F5157" t="str">
            <v>中国农业银行隆回县支行</v>
          </cell>
          <cell r="G5157" t="str">
            <v>40000</v>
          </cell>
          <cell r="H5157" t="str">
            <v>20171225</v>
          </cell>
          <cell r="I5157" t="str">
            <v>20321223</v>
          </cell>
          <cell r="J5157" t="str">
            <v>第二产业</v>
          </cell>
        </row>
        <row r="5158">
          <cell r="B5158" t="str">
            <v>430220170160708</v>
          </cell>
          <cell r="C5158" t="str">
            <v>罗付贵</v>
          </cell>
          <cell r="D5158" t="str">
            <v>432622197411247118</v>
          </cell>
          <cell r="E5158" t="str">
            <v>农业银行</v>
          </cell>
          <cell r="F5158" t="str">
            <v>中国农业银行隆回县支行</v>
          </cell>
          <cell r="G5158" t="str">
            <v>40000</v>
          </cell>
          <cell r="H5158" t="str">
            <v>20171225</v>
          </cell>
          <cell r="I5158" t="str">
            <v>20321223</v>
          </cell>
          <cell r="J5158" t="str">
            <v>第二产业</v>
          </cell>
        </row>
        <row r="5159">
          <cell r="B5159" t="str">
            <v>430220170160689</v>
          </cell>
          <cell r="C5159" t="str">
            <v>罗春华</v>
          </cell>
          <cell r="D5159" t="str">
            <v>432622196612187110</v>
          </cell>
          <cell r="E5159" t="str">
            <v>农业银行</v>
          </cell>
          <cell r="F5159" t="str">
            <v>中国农业银行隆回县支行</v>
          </cell>
          <cell r="G5159" t="str">
            <v>40000</v>
          </cell>
          <cell r="H5159" t="str">
            <v>20171225</v>
          </cell>
          <cell r="I5159" t="str">
            <v>20321223</v>
          </cell>
          <cell r="J5159" t="str">
            <v>第二产业</v>
          </cell>
        </row>
        <row r="5160">
          <cell r="B5160" t="str">
            <v>430220170160693</v>
          </cell>
          <cell r="C5160" t="str">
            <v>罗小华</v>
          </cell>
          <cell r="D5160" t="str">
            <v>432622196812287116</v>
          </cell>
          <cell r="E5160" t="str">
            <v>农业银行</v>
          </cell>
          <cell r="F5160" t="str">
            <v>中国农业银行隆回县支行</v>
          </cell>
          <cell r="G5160" t="str">
            <v>40000</v>
          </cell>
          <cell r="H5160" t="str">
            <v>20171225</v>
          </cell>
          <cell r="I5160" t="str">
            <v>20321223</v>
          </cell>
          <cell r="J5160" t="str">
            <v>第二产业</v>
          </cell>
        </row>
        <row r="5161">
          <cell r="B5161" t="str">
            <v>430220170160681</v>
          </cell>
          <cell r="C5161" t="str">
            <v>罗青元</v>
          </cell>
          <cell r="D5161" t="str">
            <v>432622196509227137</v>
          </cell>
          <cell r="E5161" t="str">
            <v>农业银行</v>
          </cell>
          <cell r="F5161" t="str">
            <v>中国农业银行隆回县支行</v>
          </cell>
          <cell r="G5161" t="str">
            <v>40000</v>
          </cell>
          <cell r="H5161" t="str">
            <v>20171225</v>
          </cell>
          <cell r="I5161" t="str">
            <v>20321223</v>
          </cell>
          <cell r="J5161" t="str">
            <v>第二产业</v>
          </cell>
        </row>
        <row r="5162">
          <cell r="B5162" t="str">
            <v>430220170161635</v>
          </cell>
          <cell r="C5162" t="str">
            <v>罗柏贵</v>
          </cell>
          <cell r="D5162" t="str">
            <v>430524198809297190</v>
          </cell>
          <cell r="E5162" t="str">
            <v>农业银行</v>
          </cell>
          <cell r="F5162" t="str">
            <v>中国农业银行隆回县支行</v>
          </cell>
          <cell r="G5162" t="str">
            <v>40000</v>
          </cell>
          <cell r="H5162" t="str">
            <v>20171226</v>
          </cell>
          <cell r="I5162" t="str">
            <v>20321225</v>
          </cell>
          <cell r="J5162" t="str">
            <v>第二产业</v>
          </cell>
        </row>
        <row r="5163">
          <cell r="B5163" t="str">
            <v>31011750118324381</v>
          </cell>
          <cell r="C5163" t="str">
            <v>罗林松</v>
          </cell>
          <cell r="D5163" t="str">
            <v>430524198208147111</v>
          </cell>
          <cell r="E5163" t="str">
            <v>农村商业银行</v>
          </cell>
          <cell r="F5163" t="str">
            <v>隆回农村商业银行股份有限公司</v>
          </cell>
          <cell r="G5163" t="str">
            <v>30000</v>
          </cell>
          <cell r="H5163" t="str">
            <v>20191216</v>
          </cell>
          <cell r="I5163" t="str">
            <v>20201215</v>
          </cell>
          <cell r="J5163" t="str">
            <v>第一产业</v>
          </cell>
        </row>
        <row r="5164">
          <cell r="B5164" t="str">
            <v>85040210135000134015</v>
          </cell>
          <cell r="C5164" t="str">
            <v>罗石清</v>
          </cell>
          <cell r="D5164" t="str">
            <v>432622196204107118</v>
          </cell>
          <cell r="E5164" t="str">
            <v>农村商业银行</v>
          </cell>
          <cell r="F5164" t="str">
            <v>湖南隆回农村商业银行股份有限公司</v>
          </cell>
          <cell r="G5164" t="str">
            <v>50000</v>
          </cell>
          <cell r="H5164" t="str">
            <v>20161216</v>
          </cell>
          <cell r="I5164" t="str">
            <v>20181216</v>
          </cell>
          <cell r="J5164" t="str">
            <v>第一产业</v>
          </cell>
        </row>
        <row r="5165">
          <cell r="B5165" t="str">
            <v>85040210135000138015</v>
          </cell>
          <cell r="C5165" t="str">
            <v>黄再球</v>
          </cell>
          <cell r="D5165" t="str">
            <v>430524196302037112</v>
          </cell>
          <cell r="E5165" t="str">
            <v>农村商业银行</v>
          </cell>
          <cell r="F5165" t="str">
            <v>湖南隆回农村商业银行股份有限公司</v>
          </cell>
          <cell r="G5165" t="str">
            <v>50000</v>
          </cell>
          <cell r="H5165" t="str">
            <v>20161217</v>
          </cell>
          <cell r="I5165" t="str">
            <v>20181217</v>
          </cell>
          <cell r="J5165" t="str">
            <v>第一产业</v>
          </cell>
        </row>
        <row r="5166">
          <cell r="B5166" t="str">
            <v>85040210135000146015</v>
          </cell>
          <cell r="C5166" t="str">
            <v>罗和长</v>
          </cell>
          <cell r="D5166" t="str">
            <v>432622196902167134</v>
          </cell>
          <cell r="E5166" t="str">
            <v>农村商业银行</v>
          </cell>
          <cell r="F5166" t="str">
            <v>湖南隆回农村商业银行股份有限公司</v>
          </cell>
          <cell r="G5166" t="str">
            <v>50000</v>
          </cell>
          <cell r="H5166" t="str">
            <v>20161220</v>
          </cell>
          <cell r="I5166" t="str">
            <v>20181220</v>
          </cell>
          <cell r="J5166" t="str">
            <v>第一产业</v>
          </cell>
        </row>
        <row r="5167">
          <cell r="B5167" t="str">
            <v>85040210135000144015</v>
          </cell>
          <cell r="C5167" t="str">
            <v>罗海岸</v>
          </cell>
          <cell r="D5167" t="str">
            <v>432622195902087113</v>
          </cell>
          <cell r="E5167" t="str">
            <v>农村商业银行</v>
          </cell>
          <cell r="F5167" t="str">
            <v>湖南隆回农村商业银行股份有限公司</v>
          </cell>
          <cell r="G5167" t="str">
            <v>30000</v>
          </cell>
          <cell r="H5167" t="str">
            <v>20161220</v>
          </cell>
          <cell r="I5167" t="str">
            <v>20181220</v>
          </cell>
          <cell r="J5167" t="str">
            <v>第一产业</v>
          </cell>
        </row>
        <row r="5168">
          <cell r="B5168" t="str">
            <v>85040210135000158015</v>
          </cell>
          <cell r="C5168" t="str">
            <v>罗水可</v>
          </cell>
          <cell r="D5168" t="str">
            <v>432622196505237119</v>
          </cell>
          <cell r="E5168" t="str">
            <v>农村商业银行</v>
          </cell>
          <cell r="F5168" t="str">
            <v>湖南隆回农村商业银行股份有限公司</v>
          </cell>
          <cell r="G5168" t="str">
            <v>50000</v>
          </cell>
          <cell r="H5168" t="str">
            <v>20161224</v>
          </cell>
          <cell r="I5168" t="str">
            <v>20181224</v>
          </cell>
          <cell r="J5168" t="str">
            <v>第一产业</v>
          </cell>
        </row>
        <row r="5169">
          <cell r="B5169" t="str">
            <v>85040210135000160015</v>
          </cell>
          <cell r="C5169" t="str">
            <v>罗乐华</v>
          </cell>
          <cell r="D5169" t="str">
            <v>432622195805107119</v>
          </cell>
          <cell r="E5169" t="str">
            <v>农村商业银行</v>
          </cell>
          <cell r="F5169" t="str">
            <v>湖南隆回农村商业银行股份有限公司</v>
          </cell>
          <cell r="G5169" t="str">
            <v>50000</v>
          </cell>
          <cell r="H5169" t="str">
            <v>20161225</v>
          </cell>
          <cell r="I5169" t="str">
            <v>20181225</v>
          </cell>
          <cell r="J5169" t="str">
            <v>第一产业</v>
          </cell>
        </row>
        <row r="5170">
          <cell r="B5170" t="str">
            <v>85040210135000169015</v>
          </cell>
          <cell r="C5170" t="str">
            <v>罗湘奖</v>
          </cell>
          <cell r="D5170" t="str">
            <v>430524197502067118</v>
          </cell>
          <cell r="E5170" t="str">
            <v>农村商业银行</v>
          </cell>
          <cell r="F5170" t="str">
            <v>湖南隆回农村商业银行股份有限公司</v>
          </cell>
          <cell r="G5170" t="str">
            <v>50000</v>
          </cell>
          <cell r="H5170" t="str">
            <v>20170120</v>
          </cell>
          <cell r="I5170" t="str">
            <v>20190120</v>
          </cell>
          <cell r="J5170" t="str">
            <v>第一产业</v>
          </cell>
        </row>
        <row r="5171">
          <cell r="B5171" t="str">
            <v>85040210135000203015</v>
          </cell>
          <cell r="C5171" t="str">
            <v>罗乐堂</v>
          </cell>
          <cell r="D5171" t="str">
            <v>432622196301037115</v>
          </cell>
          <cell r="E5171" t="str">
            <v>农村商业银行</v>
          </cell>
          <cell r="F5171" t="str">
            <v>湖南隆回农村商业银行股份有限公司</v>
          </cell>
          <cell r="G5171" t="str">
            <v>50000</v>
          </cell>
          <cell r="H5171" t="str">
            <v>20170802</v>
          </cell>
          <cell r="I5171" t="str">
            <v>20180802</v>
          </cell>
          <cell r="J5171" t="str">
            <v>第一产业</v>
          </cell>
        </row>
        <row r="5172">
          <cell r="B5172" t="str">
            <v>31011750050729505</v>
          </cell>
          <cell r="C5172" t="str">
            <v>罗发进</v>
          </cell>
          <cell r="D5172" t="str">
            <v>432622197204297112</v>
          </cell>
          <cell r="E5172" t="str">
            <v>农村商业银行</v>
          </cell>
          <cell r="F5172" t="str">
            <v>湖南隆回农村商业银行股份有限公司</v>
          </cell>
          <cell r="G5172" t="str">
            <v>50000</v>
          </cell>
          <cell r="H5172" t="str">
            <v>20171125</v>
          </cell>
          <cell r="I5172" t="str">
            <v>20191125</v>
          </cell>
          <cell r="J5172" t="str">
            <v>第一产业</v>
          </cell>
        </row>
        <row r="5173">
          <cell r="B5173" t="str">
            <v>31011750050724879</v>
          </cell>
          <cell r="C5173" t="str">
            <v>黄河清</v>
          </cell>
          <cell r="D5173" t="str">
            <v>432622196510087119</v>
          </cell>
          <cell r="E5173" t="str">
            <v>农村商业银行</v>
          </cell>
          <cell r="F5173" t="str">
            <v>湖南隆回农村商业银行股份有限公司</v>
          </cell>
          <cell r="G5173" t="str">
            <v>50000</v>
          </cell>
          <cell r="H5173" t="str">
            <v>20171125</v>
          </cell>
          <cell r="I5173" t="str">
            <v>20191125</v>
          </cell>
          <cell r="J5173" t="str">
            <v>第一产业</v>
          </cell>
        </row>
        <row r="5174">
          <cell r="B5174" t="str">
            <v>31011750077514568</v>
          </cell>
          <cell r="C5174" t="str">
            <v>罗林松</v>
          </cell>
          <cell r="D5174" t="str">
            <v>430524198208147111</v>
          </cell>
          <cell r="E5174" t="str">
            <v>农村商业银行</v>
          </cell>
          <cell r="F5174" t="str">
            <v>湖南隆回农村商业银行股份有限公司</v>
          </cell>
          <cell r="G5174" t="str">
            <v>30000</v>
          </cell>
          <cell r="H5174" t="str">
            <v>20181219</v>
          </cell>
          <cell r="I5174" t="str">
            <v>20191218</v>
          </cell>
          <cell r="J5174" t="str">
            <v>第一产业</v>
          </cell>
        </row>
        <row r="5175">
          <cell r="B5175" t="str">
            <v>31011750082057830</v>
          </cell>
          <cell r="C5175" t="str">
            <v>陈立清</v>
          </cell>
          <cell r="D5175" t="str">
            <v>430524196301177295</v>
          </cell>
          <cell r="E5175" t="str">
            <v>农村商业银行</v>
          </cell>
          <cell r="F5175" t="str">
            <v>湖南隆回农村商业银行股份有限公司</v>
          </cell>
          <cell r="G5175" t="str">
            <v>30000</v>
          </cell>
          <cell r="H5175" t="str">
            <v>20190203</v>
          </cell>
          <cell r="I5175" t="str">
            <v>20191226</v>
          </cell>
          <cell r="J5175" t="str">
            <v>第一产业</v>
          </cell>
        </row>
        <row r="5176">
          <cell r="B5176" t="str">
            <v>31011750082609464</v>
          </cell>
          <cell r="C5176" t="str">
            <v>王波</v>
          </cell>
          <cell r="D5176" t="str">
            <v>430524198612027138</v>
          </cell>
          <cell r="E5176" t="str">
            <v>农村商业银行</v>
          </cell>
          <cell r="F5176" t="str">
            <v>湖南隆回农村商业银行股份有限公司</v>
          </cell>
          <cell r="G5176" t="str">
            <v>30000</v>
          </cell>
          <cell r="H5176" t="str">
            <v>20190216</v>
          </cell>
          <cell r="I5176" t="str">
            <v>20191216</v>
          </cell>
          <cell r="J5176" t="str">
            <v>第一产业</v>
          </cell>
        </row>
        <row r="5177">
          <cell r="B5177" t="str">
            <v>31011750111191866</v>
          </cell>
          <cell r="C5177" t="str">
            <v>伍元娥</v>
          </cell>
          <cell r="D5177" t="str">
            <v>432622196306107127</v>
          </cell>
          <cell r="E5177" t="str">
            <v>农村商业银行</v>
          </cell>
          <cell r="F5177" t="str">
            <v>隆回农村商业银行股份有限公司</v>
          </cell>
          <cell r="G5177" t="str">
            <v>30000</v>
          </cell>
          <cell r="H5177" t="str">
            <v>20191024</v>
          </cell>
          <cell r="I5177" t="str">
            <v>20201024</v>
          </cell>
          <cell r="J5177" t="str">
            <v>第一产业</v>
          </cell>
        </row>
        <row r="5178">
          <cell r="B5178" t="str">
            <v>31011750112691007</v>
          </cell>
          <cell r="C5178" t="str">
            <v>魏宇燕</v>
          </cell>
          <cell r="D5178" t="str">
            <v>430524197312307133</v>
          </cell>
          <cell r="E5178" t="str">
            <v>农村商业银行</v>
          </cell>
          <cell r="F5178" t="str">
            <v>隆回农村商业银行股份有限公司</v>
          </cell>
          <cell r="G5178" t="str">
            <v>10000</v>
          </cell>
          <cell r="H5178" t="str">
            <v>20191105</v>
          </cell>
          <cell r="I5178" t="str">
            <v>20201105</v>
          </cell>
          <cell r="J5178" t="str">
            <v>第一产业</v>
          </cell>
        </row>
        <row r="5179">
          <cell r="B5179" t="str">
            <v>31011750114414984</v>
          </cell>
          <cell r="C5179" t="str">
            <v>陈云</v>
          </cell>
          <cell r="D5179" t="str">
            <v>430524196402157138</v>
          </cell>
          <cell r="E5179" t="str">
            <v>农村商业银行</v>
          </cell>
          <cell r="F5179" t="str">
            <v>隆回农村商业银行股份有限公司</v>
          </cell>
          <cell r="G5179" t="str">
            <v>20000</v>
          </cell>
          <cell r="H5179" t="str">
            <v>20191118</v>
          </cell>
          <cell r="I5179" t="str">
            <v>20201117</v>
          </cell>
          <cell r="J5179" t="str">
            <v>第一产业</v>
          </cell>
        </row>
        <row r="5180">
          <cell r="B5180" t="str">
            <v>31011750114998729</v>
          </cell>
          <cell r="C5180" t="str">
            <v>王武林</v>
          </cell>
          <cell r="D5180" t="str">
            <v>43052419680819713X</v>
          </cell>
          <cell r="E5180" t="str">
            <v>农村商业银行</v>
          </cell>
          <cell r="F5180" t="str">
            <v>隆回农村商业银行股份有限公司</v>
          </cell>
          <cell r="G5180" t="str">
            <v>40000</v>
          </cell>
          <cell r="H5180" t="str">
            <v>20191122</v>
          </cell>
          <cell r="I5180" t="str">
            <v>20201121</v>
          </cell>
          <cell r="J5180" t="str">
            <v>第一产业</v>
          </cell>
        </row>
        <row r="5181">
          <cell r="B5181" t="str">
            <v>85040210135000109015</v>
          </cell>
          <cell r="C5181" t="str">
            <v>涂长清</v>
          </cell>
          <cell r="D5181" t="str">
            <v>430524197009147114</v>
          </cell>
          <cell r="E5181" t="str">
            <v>农村商业银行</v>
          </cell>
          <cell r="F5181" t="str">
            <v>湖南隆回农村商业银行股份有限公司</v>
          </cell>
          <cell r="G5181" t="str">
            <v>50000</v>
          </cell>
          <cell r="H5181" t="str">
            <v>20161126</v>
          </cell>
          <cell r="I5181" t="str">
            <v>20181126</v>
          </cell>
          <cell r="J5181" t="str">
            <v>第一产业</v>
          </cell>
        </row>
        <row r="5182">
          <cell r="B5182" t="str">
            <v>85040210135000111015</v>
          </cell>
          <cell r="C5182" t="str">
            <v>涂艳平</v>
          </cell>
          <cell r="D5182" t="str">
            <v>430524198203227112</v>
          </cell>
          <cell r="E5182" t="str">
            <v>农村商业银行</v>
          </cell>
          <cell r="F5182" t="str">
            <v>湖南隆回农村商业银行股份有限公司</v>
          </cell>
          <cell r="G5182" t="str">
            <v>50000</v>
          </cell>
          <cell r="H5182" t="str">
            <v>20161127</v>
          </cell>
          <cell r="I5182" t="str">
            <v>20181127</v>
          </cell>
          <cell r="J5182" t="str">
            <v>第一产业</v>
          </cell>
        </row>
        <row r="5183">
          <cell r="B5183" t="str">
            <v>85040210135000110015</v>
          </cell>
          <cell r="C5183" t="str">
            <v>涂玉华</v>
          </cell>
          <cell r="D5183" t="str">
            <v>430524197806077112</v>
          </cell>
          <cell r="E5183" t="str">
            <v>农村商业银行</v>
          </cell>
          <cell r="F5183" t="str">
            <v>湖南隆回农村商业银行股份有限公司</v>
          </cell>
          <cell r="G5183" t="str">
            <v>50000</v>
          </cell>
          <cell r="H5183" t="str">
            <v>20161127</v>
          </cell>
          <cell r="I5183" t="str">
            <v>20181127</v>
          </cell>
          <cell r="J5183" t="str">
            <v>第一产业</v>
          </cell>
        </row>
        <row r="5184">
          <cell r="B5184" t="str">
            <v>85040210135000115015</v>
          </cell>
          <cell r="C5184" t="str">
            <v>廖国强</v>
          </cell>
          <cell r="D5184" t="str">
            <v>432622196910067192</v>
          </cell>
          <cell r="E5184" t="str">
            <v>农村商业银行</v>
          </cell>
          <cell r="F5184" t="str">
            <v>湖南隆回农村商业银行股份有限公司</v>
          </cell>
          <cell r="G5184" t="str">
            <v>30000</v>
          </cell>
          <cell r="H5184" t="str">
            <v>20161206</v>
          </cell>
          <cell r="I5184" t="str">
            <v>20181206</v>
          </cell>
          <cell r="J5184" t="str">
            <v>第一产业</v>
          </cell>
        </row>
        <row r="5185">
          <cell r="B5185" t="str">
            <v>85040210135000128015</v>
          </cell>
          <cell r="C5185" t="str">
            <v>魏宇燕</v>
          </cell>
          <cell r="D5185" t="str">
            <v>430524197312307133</v>
          </cell>
          <cell r="E5185" t="str">
            <v>农村商业银行</v>
          </cell>
          <cell r="F5185" t="str">
            <v>湖南隆回农村商业银行股份有限公司</v>
          </cell>
          <cell r="G5185" t="str">
            <v>50000</v>
          </cell>
          <cell r="H5185" t="str">
            <v>20161215</v>
          </cell>
          <cell r="I5185" t="str">
            <v>20181215</v>
          </cell>
          <cell r="J5185" t="str">
            <v>第一产业</v>
          </cell>
        </row>
        <row r="5186">
          <cell r="B5186" t="str">
            <v>85040210135000161015</v>
          </cell>
          <cell r="C5186" t="str">
            <v>李立明</v>
          </cell>
          <cell r="D5186" t="str">
            <v>430524198309257117</v>
          </cell>
          <cell r="E5186" t="str">
            <v>农村商业银行</v>
          </cell>
          <cell r="F5186" t="str">
            <v>湖南隆回农村商业银行股份有限公司</v>
          </cell>
          <cell r="G5186" t="str">
            <v>50000</v>
          </cell>
          <cell r="H5186" t="str">
            <v>20161226</v>
          </cell>
          <cell r="I5186" t="str">
            <v>20181226</v>
          </cell>
          <cell r="J5186" t="str">
            <v>第一产业</v>
          </cell>
        </row>
        <row r="5187">
          <cell r="B5187" t="str">
            <v>85040210135000175015</v>
          </cell>
          <cell r="C5187" t="str">
            <v>陈立清</v>
          </cell>
          <cell r="D5187" t="str">
            <v>430524196301177295</v>
          </cell>
          <cell r="E5187" t="str">
            <v>农村商业银行</v>
          </cell>
          <cell r="F5187" t="str">
            <v>湖南隆回农村商业银行股份有限公司</v>
          </cell>
          <cell r="G5187" t="str">
            <v>50000</v>
          </cell>
          <cell r="H5187" t="str">
            <v>20170224</v>
          </cell>
          <cell r="I5187" t="str">
            <v>20190222</v>
          </cell>
          <cell r="J5187" t="str">
            <v>第一产业</v>
          </cell>
        </row>
        <row r="5188">
          <cell r="B5188" t="str">
            <v>85040210135000176015</v>
          </cell>
          <cell r="C5188" t="str">
            <v>王波</v>
          </cell>
          <cell r="D5188" t="str">
            <v>430524198612027138</v>
          </cell>
          <cell r="E5188" t="str">
            <v>农村商业银行</v>
          </cell>
          <cell r="F5188" t="str">
            <v>湖南隆回农村商业银行股份有限公司</v>
          </cell>
          <cell r="G5188" t="str">
            <v>50000</v>
          </cell>
          <cell r="H5188" t="str">
            <v>20170224</v>
          </cell>
          <cell r="I5188" t="str">
            <v>20190224</v>
          </cell>
          <cell r="J5188" t="str">
            <v>第一产业</v>
          </cell>
        </row>
        <row r="5189">
          <cell r="B5189" t="str">
            <v>85040210135000218015</v>
          </cell>
          <cell r="C5189" t="str">
            <v>蒲定华</v>
          </cell>
          <cell r="D5189" t="str">
            <v>432622196312057111</v>
          </cell>
          <cell r="E5189" t="str">
            <v>农村商业银行</v>
          </cell>
          <cell r="F5189" t="str">
            <v>湖南隆回农村商业银行股份有限公司</v>
          </cell>
          <cell r="G5189" t="str">
            <v>50000</v>
          </cell>
          <cell r="H5189" t="str">
            <v>20171024</v>
          </cell>
          <cell r="I5189" t="str">
            <v>20201024</v>
          </cell>
          <cell r="J5189" t="str">
            <v>第一产业</v>
          </cell>
        </row>
        <row r="5190">
          <cell r="B5190" t="str">
            <v>31011750049951089</v>
          </cell>
          <cell r="C5190" t="str">
            <v>易再连</v>
          </cell>
          <cell r="D5190" t="str">
            <v>432622196212177167</v>
          </cell>
          <cell r="E5190" t="str">
            <v>农村商业银行</v>
          </cell>
          <cell r="F5190" t="str">
            <v>湖南隆回农村商业银行股份有限公司</v>
          </cell>
          <cell r="G5190" t="str">
            <v>50000</v>
          </cell>
          <cell r="H5190" t="str">
            <v>20171113</v>
          </cell>
          <cell r="I5190" t="str">
            <v>20191112</v>
          </cell>
          <cell r="J5190" t="str">
            <v>第一产业</v>
          </cell>
        </row>
        <row r="5191">
          <cell r="B5191" t="str">
            <v>31011750050592818</v>
          </cell>
          <cell r="C5191" t="str">
            <v>陈云</v>
          </cell>
          <cell r="D5191" t="str">
            <v>430524196402157138</v>
          </cell>
          <cell r="E5191" t="str">
            <v>农村商业银行</v>
          </cell>
          <cell r="F5191" t="str">
            <v>湖南隆回农村商业银行股份有限公司</v>
          </cell>
          <cell r="G5191" t="str">
            <v>50000</v>
          </cell>
          <cell r="H5191" t="str">
            <v>20171123</v>
          </cell>
          <cell r="I5191" t="str">
            <v>20191123</v>
          </cell>
          <cell r="J5191" t="str">
            <v>第一产业</v>
          </cell>
        </row>
        <row r="5192">
          <cell r="B5192" t="str">
            <v>31011750050747274</v>
          </cell>
          <cell r="C5192" t="str">
            <v>涂树青</v>
          </cell>
          <cell r="D5192" t="str">
            <v>432622196309177112</v>
          </cell>
          <cell r="E5192" t="str">
            <v>农村商业银行</v>
          </cell>
          <cell r="F5192" t="str">
            <v>湖南隆回农村商业银行股份有限公司</v>
          </cell>
          <cell r="G5192" t="str">
            <v>50000</v>
          </cell>
          <cell r="H5192" t="str">
            <v>20171125</v>
          </cell>
          <cell r="I5192" t="str">
            <v>20191125</v>
          </cell>
          <cell r="J5192" t="str">
            <v>第一产业</v>
          </cell>
        </row>
        <row r="5193">
          <cell r="B5193" t="str">
            <v>31011750050741534</v>
          </cell>
          <cell r="C5193" t="str">
            <v>王武林</v>
          </cell>
          <cell r="D5193" t="str">
            <v>43052419680819713X</v>
          </cell>
          <cell r="E5193" t="str">
            <v>农村商业银行</v>
          </cell>
          <cell r="F5193" t="str">
            <v>湖南隆回农村商业银行股份有限公司</v>
          </cell>
          <cell r="G5193" t="str">
            <v>50000</v>
          </cell>
          <cell r="H5193" t="str">
            <v>20171125</v>
          </cell>
          <cell r="I5193" t="str">
            <v>20191125</v>
          </cell>
          <cell r="J5193" t="str">
            <v>第一产业</v>
          </cell>
        </row>
        <row r="5194">
          <cell r="B5194" t="str">
            <v>31011750050849436</v>
          </cell>
          <cell r="C5194" t="str">
            <v>丁勇</v>
          </cell>
          <cell r="D5194" t="str">
            <v>430524199003267130</v>
          </cell>
          <cell r="E5194" t="str">
            <v>农村商业银行</v>
          </cell>
          <cell r="F5194" t="str">
            <v>湖南隆回农村商业银行股份有限公司</v>
          </cell>
          <cell r="G5194" t="str">
            <v>50000</v>
          </cell>
          <cell r="H5194" t="str">
            <v>20171127</v>
          </cell>
          <cell r="I5194" t="str">
            <v>20191127</v>
          </cell>
          <cell r="J5194" t="str">
            <v>第一产业</v>
          </cell>
        </row>
        <row r="5195">
          <cell r="B5195" t="str">
            <v>31011750050832772</v>
          </cell>
          <cell r="C5195" t="str">
            <v>伍元娥</v>
          </cell>
          <cell r="D5195" t="str">
            <v>432622196306107127</v>
          </cell>
          <cell r="E5195" t="str">
            <v>农村商业银行</v>
          </cell>
          <cell r="F5195" t="str">
            <v>湖南隆回农村商业银行股份有限公司</v>
          </cell>
          <cell r="G5195" t="str">
            <v>50000</v>
          </cell>
          <cell r="H5195" t="str">
            <v>20171127</v>
          </cell>
          <cell r="I5195" t="str">
            <v>20191127</v>
          </cell>
          <cell r="J5195" t="str">
            <v>第一产业</v>
          </cell>
        </row>
        <row r="5196">
          <cell r="B5196" t="str">
            <v>31011750050917566</v>
          </cell>
          <cell r="C5196" t="str">
            <v>涂文武</v>
          </cell>
          <cell r="D5196" t="str">
            <v>430524198605117135</v>
          </cell>
          <cell r="E5196" t="str">
            <v>农村商业银行</v>
          </cell>
          <cell r="F5196" t="str">
            <v>湖南隆回农村商业银行股份有限公司</v>
          </cell>
          <cell r="G5196" t="str">
            <v>50000</v>
          </cell>
          <cell r="H5196" t="str">
            <v>20171128</v>
          </cell>
          <cell r="I5196" t="str">
            <v>20191128</v>
          </cell>
          <cell r="J5196" t="str">
            <v>第一产业</v>
          </cell>
        </row>
        <row r="5197">
          <cell r="B5197" t="str">
            <v>31011750050933804</v>
          </cell>
          <cell r="C5197" t="str">
            <v>王柏云</v>
          </cell>
          <cell r="D5197" t="str">
            <v>430524197705137112</v>
          </cell>
          <cell r="E5197" t="str">
            <v>农村商业银行</v>
          </cell>
          <cell r="F5197" t="str">
            <v>湖南隆回农村商业银行股份有限公司</v>
          </cell>
          <cell r="G5197" t="str">
            <v>50000</v>
          </cell>
          <cell r="H5197" t="str">
            <v>20171128</v>
          </cell>
          <cell r="I5197" t="str">
            <v>20191128</v>
          </cell>
          <cell r="J5197" t="str">
            <v>第一产业</v>
          </cell>
        </row>
        <row r="5198">
          <cell r="B5198" t="str">
            <v>31011750074485073</v>
          </cell>
          <cell r="C5198" t="str">
            <v>魏宇燕</v>
          </cell>
          <cell r="D5198" t="str">
            <v>430524197312307133</v>
          </cell>
          <cell r="E5198" t="str">
            <v>农村商业银行</v>
          </cell>
          <cell r="F5198" t="str">
            <v>湖南隆回农村商业银行股份有限公司</v>
          </cell>
          <cell r="G5198" t="str">
            <v>30000</v>
          </cell>
          <cell r="H5198" t="str">
            <v>20181114</v>
          </cell>
          <cell r="I5198" t="str">
            <v>20191114</v>
          </cell>
          <cell r="J5198" t="str">
            <v>第一产业</v>
          </cell>
        </row>
        <row r="5199">
          <cell r="B5199" t="str">
            <v>31011750075587845</v>
          </cell>
          <cell r="C5199" t="str">
            <v>李立明</v>
          </cell>
          <cell r="D5199" t="str">
            <v>430524198309257117</v>
          </cell>
          <cell r="E5199" t="str">
            <v>农村商业银行</v>
          </cell>
          <cell r="F5199" t="str">
            <v>湖南隆回农村商业银行股份有限公司</v>
          </cell>
          <cell r="G5199" t="str">
            <v>22000</v>
          </cell>
          <cell r="H5199" t="str">
            <v>20181127</v>
          </cell>
          <cell r="I5199" t="str">
            <v>20191126</v>
          </cell>
          <cell r="J5199" t="str">
            <v>第一产业</v>
          </cell>
        </row>
        <row r="5200">
          <cell r="B5200" t="str">
            <v>31011750075611983</v>
          </cell>
          <cell r="C5200" t="str">
            <v>廖国强</v>
          </cell>
          <cell r="D5200" t="str">
            <v>432622196910067192</v>
          </cell>
          <cell r="E5200" t="str">
            <v>农村商业银行</v>
          </cell>
          <cell r="F5200" t="str">
            <v>湖南隆回农村商业银行股份有限公司</v>
          </cell>
          <cell r="G5200" t="str">
            <v>30000</v>
          </cell>
          <cell r="H5200" t="str">
            <v>20181128</v>
          </cell>
          <cell r="I5200" t="str">
            <v>20191127</v>
          </cell>
          <cell r="J5200" t="str">
            <v>第一产业</v>
          </cell>
        </row>
        <row r="5201">
          <cell r="B5201" t="str">
            <v>31011750113778352</v>
          </cell>
          <cell r="C5201" t="str">
            <v>莫今乡</v>
          </cell>
          <cell r="D5201" t="str">
            <v>430524196105057157</v>
          </cell>
          <cell r="E5201" t="str">
            <v>农村商业银行</v>
          </cell>
          <cell r="F5201" t="str">
            <v>隆回农村商业银行股份有限公司</v>
          </cell>
          <cell r="G5201" t="str">
            <v>50000</v>
          </cell>
          <cell r="H5201" t="str">
            <v>20191113</v>
          </cell>
          <cell r="I5201" t="str">
            <v>20201113</v>
          </cell>
          <cell r="J5201" t="str">
            <v>第一产业</v>
          </cell>
        </row>
        <row r="5202">
          <cell r="B5202" t="str">
            <v>85040210135000107015</v>
          </cell>
          <cell r="C5202" t="str">
            <v>莫今剑</v>
          </cell>
          <cell r="D5202" t="str">
            <v>430524195709267134</v>
          </cell>
          <cell r="E5202" t="str">
            <v>农村商业银行</v>
          </cell>
          <cell r="F5202" t="str">
            <v>湖南隆回农村商业银行股份有限公司</v>
          </cell>
          <cell r="G5202" t="str">
            <v>50000</v>
          </cell>
          <cell r="H5202" t="str">
            <v>20161115</v>
          </cell>
          <cell r="I5202" t="str">
            <v>20191115</v>
          </cell>
          <cell r="J5202" t="str">
            <v>第一产业</v>
          </cell>
        </row>
        <row r="5203">
          <cell r="B5203" t="str">
            <v>85040210135000123015</v>
          </cell>
          <cell r="C5203" t="str">
            <v>隆振杰</v>
          </cell>
          <cell r="D5203" t="str">
            <v>430524196804177174</v>
          </cell>
          <cell r="E5203" t="str">
            <v>农村商业银行</v>
          </cell>
          <cell r="F5203" t="str">
            <v>湖南隆回农村商业银行股份有限公司</v>
          </cell>
          <cell r="G5203" t="str">
            <v>50000</v>
          </cell>
          <cell r="H5203" t="str">
            <v>20161213</v>
          </cell>
          <cell r="I5203" t="str">
            <v>20181213</v>
          </cell>
          <cell r="J5203" t="str">
            <v>第一产业</v>
          </cell>
        </row>
        <row r="5204">
          <cell r="B5204" t="str">
            <v>85040210135000126015</v>
          </cell>
          <cell r="C5204" t="str">
            <v>易江平</v>
          </cell>
          <cell r="D5204" t="str">
            <v>430524197604127134</v>
          </cell>
          <cell r="E5204" t="str">
            <v>农村商业银行</v>
          </cell>
          <cell r="F5204" t="str">
            <v>湖南隆回农村商业银行股份有限公司</v>
          </cell>
          <cell r="G5204" t="str">
            <v>50000</v>
          </cell>
          <cell r="H5204" t="str">
            <v>20161214</v>
          </cell>
          <cell r="I5204" t="str">
            <v>20181214</v>
          </cell>
          <cell r="J5204" t="str">
            <v>第一产业</v>
          </cell>
        </row>
        <row r="5205">
          <cell r="B5205" t="str">
            <v>85040210135000137015</v>
          </cell>
          <cell r="C5205" t="str">
            <v>易红春</v>
          </cell>
          <cell r="D5205" t="str">
            <v>430524197001097132</v>
          </cell>
          <cell r="E5205" t="str">
            <v>农村商业银行</v>
          </cell>
          <cell r="F5205" t="str">
            <v>湖南隆回农村商业银行股份有限公司</v>
          </cell>
          <cell r="G5205" t="str">
            <v>50000</v>
          </cell>
          <cell r="H5205" t="str">
            <v>20161217</v>
          </cell>
          <cell r="I5205" t="str">
            <v>20181217</v>
          </cell>
          <cell r="J5205" t="str">
            <v>第一产业</v>
          </cell>
        </row>
        <row r="5206">
          <cell r="B5206" t="str">
            <v>85040210135000220015</v>
          </cell>
          <cell r="C5206" t="str">
            <v>杨梅</v>
          </cell>
          <cell r="D5206" t="str">
            <v>52250119700410224X</v>
          </cell>
          <cell r="E5206" t="str">
            <v>农村商业银行</v>
          </cell>
          <cell r="F5206" t="str">
            <v>湖南隆回农村商业银行股份有限公司</v>
          </cell>
          <cell r="G5206" t="str">
            <v>50000</v>
          </cell>
          <cell r="H5206" t="str">
            <v>20171025</v>
          </cell>
          <cell r="I5206" t="str">
            <v>20201025</v>
          </cell>
          <cell r="J5206" t="str">
            <v>第一产业</v>
          </cell>
        </row>
        <row r="5207">
          <cell r="B5207" t="str">
            <v>31011750050599915</v>
          </cell>
          <cell r="C5207" t="str">
            <v>莫今乡</v>
          </cell>
          <cell r="D5207" t="str">
            <v>430524196105057157</v>
          </cell>
          <cell r="E5207" t="str">
            <v>农村商业银行</v>
          </cell>
          <cell r="F5207" t="str">
            <v>湖南隆回农村商业银行股份有限公司</v>
          </cell>
          <cell r="G5207" t="str">
            <v>50000</v>
          </cell>
          <cell r="H5207" t="str">
            <v>20171123</v>
          </cell>
          <cell r="I5207" t="str">
            <v>20191123</v>
          </cell>
          <cell r="J5207" t="str">
            <v>第一产业</v>
          </cell>
        </row>
        <row r="5208">
          <cell r="B5208" t="str">
            <v>31011750050729458</v>
          </cell>
          <cell r="C5208" t="str">
            <v>莫通飞</v>
          </cell>
          <cell r="D5208" t="str">
            <v>430524198009177115</v>
          </cell>
          <cell r="E5208" t="str">
            <v>农村商业银行</v>
          </cell>
          <cell r="F5208" t="str">
            <v>湖南隆回农村商业银行股份有限公司</v>
          </cell>
          <cell r="G5208" t="str">
            <v>50000</v>
          </cell>
          <cell r="H5208" t="str">
            <v>20171125</v>
          </cell>
          <cell r="I5208" t="str">
            <v>20191125</v>
          </cell>
          <cell r="J5208" t="str">
            <v>第一产业</v>
          </cell>
        </row>
        <row r="5209">
          <cell r="B5209" t="str">
            <v>31011750050815600</v>
          </cell>
          <cell r="C5209" t="str">
            <v>莫小民</v>
          </cell>
          <cell r="D5209" t="str">
            <v>430524198203077118</v>
          </cell>
          <cell r="E5209" t="str">
            <v>农村商业银行</v>
          </cell>
          <cell r="F5209" t="str">
            <v>湖南隆回农村商业银行股份有限公司</v>
          </cell>
          <cell r="G5209" t="str">
            <v>50000</v>
          </cell>
          <cell r="H5209" t="str">
            <v>20171127</v>
          </cell>
          <cell r="I5209" t="str">
            <v>20191127</v>
          </cell>
          <cell r="J5209" t="str">
            <v>第一产业</v>
          </cell>
        </row>
        <row r="5210">
          <cell r="B5210" t="str">
            <v>31011750050826780</v>
          </cell>
          <cell r="C5210" t="str">
            <v>隆吉庭</v>
          </cell>
          <cell r="D5210" t="str">
            <v>430524196508187298</v>
          </cell>
          <cell r="E5210" t="str">
            <v>农村商业银行</v>
          </cell>
          <cell r="F5210" t="str">
            <v>湖南隆回农村商业银行股份有限公司</v>
          </cell>
          <cell r="G5210" t="str">
            <v>50000</v>
          </cell>
          <cell r="H5210" t="str">
            <v>20171127</v>
          </cell>
          <cell r="I5210" t="str">
            <v>20191127</v>
          </cell>
          <cell r="J5210" t="str">
            <v>第一产业</v>
          </cell>
        </row>
        <row r="5211">
          <cell r="B5211" t="str">
            <v>31011750050890508</v>
          </cell>
          <cell r="C5211" t="str">
            <v>莫今勇</v>
          </cell>
          <cell r="D5211" t="str">
            <v>430524197404177137</v>
          </cell>
          <cell r="E5211" t="str">
            <v>农村商业银行</v>
          </cell>
          <cell r="F5211" t="str">
            <v>湖南隆回农村商业银行股份有限公司</v>
          </cell>
          <cell r="G5211" t="str">
            <v>50000</v>
          </cell>
          <cell r="H5211" t="str">
            <v>20171128</v>
          </cell>
          <cell r="I5211" t="str">
            <v>20191128</v>
          </cell>
          <cell r="J5211" t="str">
            <v>第一产业</v>
          </cell>
        </row>
        <row r="5212">
          <cell r="B5212" t="str">
            <v>31011750082701833</v>
          </cell>
          <cell r="C5212" t="str">
            <v>陈晓玲</v>
          </cell>
          <cell r="D5212" t="str">
            <v>430524197612237122</v>
          </cell>
          <cell r="E5212" t="str">
            <v>农村商业银行</v>
          </cell>
          <cell r="F5212" t="str">
            <v>湖南隆回农村商业银行股份有限公司</v>
          </cell>
          <cell r="G5212" t="str">
            <v>50000</v>
          </cell>
          <cell r="H5212" t="str">
            <v>20190218</v>
          </cell>
          <cell r="I5212" t="str">
            <v>20200218</v>
          </cell>
          <cell r="J5212" t="str">
            <v>第一产业</v>
          </cell>
        </row>
        <row r="5213">
          <cell r="B5213" t="str">
            <v>31011750112326306</v>
          </cell>
          <cell r="C5213" t="str">
            <v>陈竹平</v>
          </cell>
          <cell r="D5213" t="str">
            <v>430524198009297133</v>
          </cell>
          <cell r="E5213" t="str">
            <v>农村商业银行</v>
          </cell>
          <cell r="F5213" t="str">
            <v>隆回农村商业银行股份有限公司</v>
          </cell>
          <cell r="G5213" t="str">
            <v>50000</v>
          </cell>
          <cell r="H5213" t="str">
            <v>20191102</v>
          </cell>
          <cell r="I5213" t="str">
            <v>20201102</v>
          </cell>
          <cell r="J5213" t="str">
            <v>第一产业</v>
          </cell>
        </row>
        <row r="5214">
          <cell r="B5214" t="str">
            <v>31011750112544620</v>
          </cell>
          <cell r="C5214" t="str">
            <v>胡跃军</v>
          </cell>
          <cell r="D5214" t="str">
            <v>430524197510157113</v>
          </cell>
          <cell r="E5214" t="str">
            <v>农村商业银行</v>
          </cell>
          <cell r="F5214" t="str">
            <v>隆回农村商业银行股份有限公司</v>
          </cell>
          <cell r="G5214" t="str">
            <v>50000</v>
          </cell>
          <cell r="H5214" t="str">
            <v>20191104</v>
          </cell>
          <cell r="I5214" t="str">
            <v>20201103</v>
          </cell>
          <cell r="J5214" t="str">
            <v>第一产业</v>
          </cell>
        </row>
        <row r="5215">
          <cell r="B5215" t="str">
            <v>31011750114506636</v>
          </cell>
          <cell r="C5215" t="str">
            <v>曹小毛</v>
          </cell>
          <cell r="D5215" t="str">
            <v>430524197610127114</v>
          </cell>
          <cell r="E5215" t="str">
            <v>农村商业银行</v>
          </cell>
          <cell r="F5215" t="str">
            <v>隆回农村商业银行股份有限公司</v>
          </cell>
          <cell r="G5215" t="str">
            <v>50000</v>
          </cell>
          <cell r="H5215" t="str">
            <v>20191119</v>
          </cell>
          <cell r="I5215" t="str">
            <v>20201119</v>
          </cell>
          <cell r="J5215" t="str">
            <v>第一产业</v>
          </cell>
        </row>
        <row r="5216">
          <cell r="B5216" t="str">
            <v>31011750114818148</v>
          </cell>
          <cell r="C5216" t="str">
            <v>曹金连</v>
          </cell>
          <cell r="D5216" t="str">
            <v>430524196901127160</v>
          </cell>
          <cell r="E5216" t="str">
            <v>农村商业银行</v>
          </cell>
          <cell r="F5216" t="str">
            <v>隆回农村商业银行股份有限公司</v>
          </cell>
          <cell r="G5216" t="str">
            <v>50000</v>
          </cell>
          <cell r="H5216" t="str">
            <v>20191121</v>
          </cell>
          <cell r="I5216" t="str">
            <v>20201120</v>
          </cell>
          <cell r="J5216" t="str">
            <v>第一产业</v>
          </cell>
        </row>
        <row r="5217">
          <cell r="B5217" t="str">
            <v>31011750125362453</v>
          </cell>
          <cell r="C5217" t="str">
            <v>陈晓玲</v>
          </cell>
          <cell r="D5217" t="str">
            <v>430524197612237122</v>
          </cell>
          <cell r="E5217" t="str">
            <v>农村商业银行</v>
          </cell>
          <cell r="F5217" t="str">
            <v>隆回农村商业银行股份有限公司</v>
          </cell>
          <cell r="G5217" t="str">
            <v>40000</v>
          </cell>
          <cell r="H5217" t="str">
            <v>20200210</v>
          </cell>
          <cell r="I5217" t="str">
            <v>20201130</v>
          </cell>
          <cell r="J5217" t="str">
            <v>第一产业</v>
          </cell>
        </row>
        <row r="5218">
          <cell r="B5218" t="str">
            <v>85040210135000183015</v>
          </cell>
          <cell r="C5218" t="str">
            <v>陈晓玲</v>
          </cell>
          <cell r="D5218" t="str">
            <v>430524197612237122</v>
          </cell>
          <cell r="E5218" t="str">
            <v>农村商业银行</v>
          </cell>
          <cell r="F5218" t="str">
            <v>湖南隆回农村商业银行股份有限公司</v>
          </cell>
          <cell r="G5218" t="str">
            <v>50000</v>
          </cell>
          <cell r="H5218" t="str">
            <v>20170309</v>
          </cell>
          <cell r="I5218" t="str">
            <v>20190309</v>
          </cell>
          <cell r="J5218" t="str">
            <v>第一产业</v>
          </cell>
        </row>
        <row r="5219">
          <cell r="B5219" t="str">
            <v>31011750049826003</v>
          </cell>
          <cell r="C5219" t="str">
            <v>陈竹平</v>
          </cell>
          <cell r="D5219" t="str">
            <v>430524198009297133</v>
          </cell>
          <cell r="E5219" t="str">
            <v>农村商业银行</v>
          </cell>
          <cell r="F5219" t="str">
            <v>湖南隆回农村商业银行股份有限公司</v>
          </cell>
          <cell r="G5219" t="str">
            <v>50000</v>
          </cell>
          <cell r="H5219" t="str">
            <v>20171110</v>
          </cell>
          <cell r="I5219" t="str">
            <v>20191110</v>
          </cell>
          <cell r="J5219" t="str">
            <v>第一产业</v>
          </cell>
        </row>
        <row r="5220">
          <cell r="B5220" t="str">
            <v>31011750050535655</v>
          </cell>
          <cell r="C5220" t="str">
            <v>曹小毛</v>
          </cell>
          <cell r="D5220" t="str">
            <v>430524197610127114</v>
          </cell>
          <cell r="E5220" t="str">
            <v>农村商业银行</v>
          </cell>
          <cell r="F5220" t="str">
            <v>湖南隆回农村商业银行股份有限公司</v>
          </cell>
          <cell r="G5220" t="str">
            <v>50000</v>
          </cell>
          <cell r="H5220" t="str">
            <v>20171122</v>
          </cell>
          <cell r="I5220" t="str">
            <v>20191122</v>
          </cell>
          <cell r="J5220" t="str">
            <v>第一产业</v>
          </cell>
        </row>
        <row r="5221">
          <cell r="B5221" t="str">
            <v>31011750050591756</v>
          </cell>
          <cell r="C5221" t="str">
            <v>胡跃军</v>
          </cell>
          <cell r="D5221" t="str">
            <v>430524197510157113</v>
          </cell>
          <cell r="E5221" t="str">
            <v>农村商业银行</v>
          </cell>
          <cell r="F5221" t="str">
            <v>湖南隆回农村商业银行股份有限公司</v>
          </cell>
          <cell r="G5221" t="str">
            <v>50000</v>
          </cell>
          <cell r="H5221" t="str">
            <v>20171123</v>
          </cell>
          <cell r="I5221" t="str">
            <v>20191123</v>
          </cell>
          <cell r="J5221" t="str">
            <v>第一产业</v>
          </cell>
        </row>
        <row r="5222">
          <cell r="B5222" t="str">
            <v>31011750050607826</v>
          </cell>
          <cell r="C5222" t="str">
            <v>曹金连</v>
          </cell>
          <cell r="D5222" t="str">
            <v>430524196901127160</v>
          </cell>
          <cell r="E5222" t="str">
            <v>农村商业银行</v>
          </cell>
          <cell r="F5222" t="str">
            <v>湖南隆回农村商业银行股份有限公司</v>
          </cell>
          <cell r="G5222" t="str">
            <v>50000</v>
          </cell>
          <cell r="H5222" t="str">
            <v>20171123</v>
          </cell>
          <cell r="I5222" t="str">
            <v>20191123</v>
          </cell>
          <cell r="J5222" t="str">
            <v>第一产业</v>
          </cell>
        </row>
        <row r="5223">
          <cell r="B5223" t="str">
            <v>31011750050594123</v>
          </cell>
          <cell r="C5223" t="str">
            <v>周彩连</v>
          </cell>
          <cell r="D5223" t="str">
            <v>430524196911047148</v>
          </cell>
          <cell r="E5223" t="str">
            <v>农村商业银行</v>
          </cell>
          <cell r="F5223" t="str">
            <v>湖南隆回农村商业银行股份有限公司</v>
          </cell>
          <cell r="G5223" t="str">
            <v>50000</v>
          </cell>
          <cell r="H5223" t="str">
            <v>20171123</v>
          </cell>
          <cell r="I5223" t="str">
            <v>20191123</v>
          </cell>
          <cell r="J5223" t="str">
            <v>第一产业</v>
          </cell>
        </row>
        <row r="5224">
          <cell r="B5224" t="str">
            <v>31011750069812791</v>
          </cell>
          <cell r="C5224" t="str">
            <v>孙中学</v>
          </cell>
          <cell r="D5224" t="str">
            <v>430524196303087138</v>
          </cell>
          <cell r="E5224" t="str">
            <v>农村商业银行</v>
          </cell>
          <cell r="F5224" t="str">
            <v>湖南隆回农村商业银行股份有限公司</v>
          </cell>
          <cell r="G5224" t="str">
            <v>30000</v>
          </cell>
          <cell r="H5224" t="str">
            <v>20180917</v>
          </cell>
          <cell r="I5224" t="str">
            <v>20190916</v>
          </cell>
          <cell r="J5224" t="str">
            <v>第一产业</v>
          </cell>
        </row>
        <row r="5225">
          <cell r="B5225" t="str">
            <v>31011750070505366</v>
          </cell>
          <cell r="C5225" t="str">
            <v>曹华义</v>
          </cell>
          <cell r="D5225" t="str">
            <v>430524196212217136</v>
          </cell>
          <cell r="E5225" t="str">
            <v>农村商业银行</v>
          </cell>
          <cell r="F5225" t="str">
            <v>湖南隆回农村商业银行股份有限公司</v>
          </cell>
          <cell r="G5225" t="str">
            <v>30000</v>
          </cell>
          <cell r="H5225" t="str">
            <v>20180926</v>
          </cell>
          <cell r="I5225" t="str">
            <v>20190926</v>
          </cell>
          <cell r="J5225" t="str">
            <v>第一产业</v>
          </cell>
        </row>
        <row r="5226">
          <cell r="B5226" t="str">
            <v>31011750071550669</v>
          </cell>
          <cell r="C5226" t="str">
            <v>陈利华</v>
          </cell>
          <cell r="D5226" t="str">
            <v>430524197706267111</v>
          </cell>
          <cell r="E5226" t="str">
            <v>农村商业银行</v>
          </cell>
          <cell r="F5226" t="str">
            <v>湖南隆回农村商业银行股份有限公司</v>
          </cell>
          <cell r="G5226" t="str">
            <v>20000</v>
          </cell>
          <cell r="H5226" t="str">
            <v>20181009</v>
          </cell>
          <cell r="I5226" t="str">
            <v>20191008</v>
          </cell>
          <cell r="J5226" t="str">
            <v>第一产业</v>
          </cell>
        </row>
        <row r="5227">
          <cell r="B5227" t="str">
            <v>85040210135000135015</v>
          </cell>
          <cell r="C5227" t="str">
            <v>易守规</v>
          </cell>
          <cell r="D5227" t="str">
            <v>43262219620106727X</v>
          </cell>
          <cell r="E5227" t="str">
            <v>农村商业银行</v>
          </cell>
          <cell r="F5227" t="str">
            <v>湖南隆回农村商业银行股份有限公司</v>
          </cell>
          <cell r="G5227" t="str">
            <v>50000</v>
          </cell>
          <cell r="H5227" t="str">
            <v>20161216</v>
          </cell>
          <cell r="I5227" t="str">
            <v>20181216</v>
          </cell>
          <cell r="J5227" t="str">
            <v>第一产业</v>
          </cell>
        </row>
        <row r="5228">
          <cell r="B5228" t="str">
            <v>85040210135000145015</v>
          </cell>
          <cell r="C5228" t="str">
            <v>易晚生</v>
          </cell>
          <cell r="D5228" t="str">
            <v>432622196306267278</v>
          </cell>
          <cell r="E5228" t="str">
            <v>农村商业银行</v>
          </cell>
          <cell r="F5228" t="str">
            <v>湖南隆回农村商业银行股份有限公司</v>
          </cell>
          <cell r="G5228" t="str">
            <v>50000</v>
          </cell>
          <cell r="H5228" t="str">
            <v>20161220</v>
          </cell>
          <cell r="I5228" t="str">
            <v>20181220</v>
          </cell>
          <cell r="J5228" t="str">
            <v>第一产业</v>
          </cell>
        </row>
        <row r="5229">
          <cell r="B5229" t="str">
            <v>85040210135000143015</v>
          </cell>
          <cell r="C5229" t="str">
            <v>易青田</v>
          </cell>
          <cell r="D5229" t="str">
            <v>432622196809267296</v>
          </cell>
          <cell r="E5229" t="str">
            <v>农村商业银行</v>
          </cell>
          <cell r="F5229" t="str">
            <v>湖南隆回农村商业银行股份有限公司北山支行</v>
          </cell>
          <cell r="G5229" t="str">
            <v>50000</v>
          </cell>
          <cell r="H5229" t="str">
            <v>20161220</v>
          </cell>
          <cell r="I5229" t="str">
            <v>20181220</v>
          </cell>
          <cell r="J5229" t="str">
            <v>第一产业</v>
          </cell>
        </row>
        <row r="5230">
          <cell r="B5230" t="str">
            <v>85040210135000209015</v>
          </cell>
          <cell r="C5230" t="str">
            <v>易拥华</v>
          </cell>
          <cell r="D5230" t="str">
            <v>430524197504167139</v>
          </cell>
          <cell r="E5230" t="str">
            <v>农村商业银行</v>
          </cell>
          <cell r="F5230" t="str">
            <v>湖南隆回农村商业银行股份有限公司</v>
          </cell>
          <cell r="G5230" t="str">
            <v>50000</v>
          </cell>
          <cell r="H5230" t="str">
            <v>20170911</v>
          </cell>
          <cell r="I5230" t="str">
            <v>20190911</v>
          </cell>
          <cell r="J5230" t="str">
            <v>第一产业</v>
          </cell>
        </row>
        <row r="5231">
          <cell r="B5231" t="str">
            <v>85040210135000219015</v>
          </cell>
          <cell r="C5231" t="str">
            <v>易万伍</v>
          </cell>
          <cell r="D5231" t="str">
            <v>430524198207027118</v>
          </cell>
          <cell r="E5231" t="str">
            <v>农村商业银行</v>
          </cell>
          <cell r="F5231" t="str">
            <v>湖南隆回农村商业银行股份有限公司</v>
          </cell>
          <cell r="G5231" t="str">
            <v>50000</v>
          </cell>
          <cell r="H5231" t="str">
            <v>20171025</v>
          </cell>
          <cell r="I5231" t="str">
            <v>20201025</v>
          </cell>
          <cell r="J5231" t="str">
            <v>第一产业</v>
          </cell>
        </row>
        <row r="5232">
          <cell r="B5232" t="str">
            <v>31011750049950960</v>
          </cell>
          <cell r="C5232" t="str">
            <v>易建华</v>
          </cell>
          <cell r="D5232" t="str">
            <v>432622197105187276</v>
          </cell>
          <cell r="E5232" t="str">
            <v>农村商业银行</v>
          </cell>
          <cell r="F5232" t="str">
            <v>湖南隆回农村商业银行股份有限公司</v>
          </cell>
          <cell r="G5232" t="str">
            <v>50000</v>
          </cell>
          <cell r="H5232" t="str">
            <v>20171113</v>
          </cell>
          <cell r="I5232" t="str">
            <v>20191113</v>
          </cell>
          <cell r="J5232" t="str">
            <v>第一产业</v>
          </cell>
        </row>
        <row r="5233">
          <cell r="B5233" t="str">
            <v>31011750050772197</v>
          </cell>
          <cell r="C5233" t="str">
            <v>易红军</v>
          </cell>
          <cell r="D5233" t="str">
            <v>432622197201107272</v>
          </cell>
          <cell r="E5233" t="str">
            <v>农村商业银行</v>
          </cell>
          <cell r="F5233" t="str">
            <v>湖南隆回农村商业银行股份有限公司</v>
          </cell>
          <cell r="G5233" t="str">
            <v>50000</v>
          </cell>
          <cell r="H5233" t="str">
            <v>20171126</v>
          </cell>
          <cell r="I5233" t="str">
            <v>20191126</v>
          </cell>
          <cell r="J5233" t="str">
            <v>第一产业</v>
          </cell>
        </row>
        <row r="5234">
          <cell r="B5234" t="str">
            <v>31011750050792953</v>
          </cell>
          <cell r="C5234" t="str">
            <v>易青桥</v>
          </cell>
          <cell r="D5234" t="str">
            <v>430524197611167118</v>
          </cell>
          <cell r="E5234" t="str">
            <v>农村商业银行</v>
          </cell>
          <cell r="F5234" t="str">
            <v>湖南隆回农村商业银行股份有限公司</v>
          </cell>
          <cell r="G5234" t="str">
            <v>50000</v>
          </cell>
          <cell r="H5234" t="str">
            <v>20171126</v>
          </cell>
          <cell r="I5234" t="str">
            <v>20191126</v>
          </cell>
          <cell r="J5234" t="str">
            <v>第一产业</v>
          </cell>
        </row>
        <row r="5235">
          <cell r="B5235" t="str">
            <v>31011750067159570</v>
          </cell>
          <cell r="C5235" t="str">
            <v>易点江</v>
          </cell>
          <cell r="D5235" t="str">
            <v>430524198810167158</v>
          </cell>
          <cell r="E5235" t="str">
            <v>农村商业银行</v>
          </cell>
          <cell r="F5235" t="str">
            <v>湖南隆回农村商业银行股份有限公司</v>
          </cell>
          <cell r="G5235" t="str">
            <v>30000</v>
          </cell>
          <cell r="H5235" t="str">
            <v>20180814</v>
          </cell>
          <cell r="I5235" t="str">
            <v>20190813</v>
          </cell>
          <cell r="J5235" t="str">
            <v>第一产业</v>
          </cell>
        </row>
        <row r="5236">
          <cell r="B5236" t="str">
            <v>31011750067116412</v>
          </cell>
          <cell r="C5236" t="str">
            <v>易立军</v>
          </cell>
          <cell r="D5236" t="str">
            <v>430524197411157118</v>
          </cell>
          <cell r="E5236" t="str">
            <v>农村商业银行</v>
          </cell>
          <cell r="F5236" t="str">
            <v>湖南隆回农村商业银行股份有限公司</v>
          </cell>
          <cell r="G5236" t="str">
            <v>30000</v>
          </cell>
          <cell r="H5236" t="str">
            <v>20180814</v>
          </cell>
          <cell r="I5236" t="str">
            <v>20190813</v>
          </cell>
          <cell r="J5236" t="str">
            <v>第一产业</v>
          </cell>
        </row>
        <row r="5237">
          <cell r="B5237" t="str">
            <v>31011750067219882</v>
          </cell>
          <cell r="C5237" t="str">
            <v>周志刚</v>
          </cell>
          <cell r="D5237" t="str">
            <v>430524198706297139</v>
          </cell>
          <cell r="E5237" t="str">
            <v>农村商业银行</v>
          </cell>
          <cell r="F5237" t="str">
            <v>湖南隆回农村商业银行股份有限公司</v>
          </cell>
          <cell r="G5237" t="str">
            <v>30000</v>
          </cell>
          <cell r="H5237" t="str">
            <v>20180815</v>
          </cell>
          <cell r="I5237" t="str">
            <v>20190814</v>
          </cell>
          <cell r="J5237" t="str">
            <v>第一产业</v>
          </cell>
        </row>
        <row r="5238">
          <cell r="B5238" t="str">
            <v>31011750067293243</v>
          </cell>
          <cell r="C5238" t="str">
            <v>易辉民</v>
          </cell>
          <cell r="D5238" t="str">
            <v>430524197005047132</v>
          </cell>
          <cell r="E5238" t="str">
            <v>农村商业银行</v>
          </cell>
          <cell r="F5238" t="str">
            <v>湖南隆回农村商业银行股份有限公司</v>
          </cell>
          <cell r="G5238" t="str">
            <v>30000</v>
          </cell>
          <cell r="H5238" t="str">
            <v>20180816</v>
          </cell>
          <cell r="I5238" t="str">
            <v>20190815</v>
          </cell>
          <cell r="J5238" t="str">
            <v>第一产业</v>
          </cell>
        </row>
        <row r="5239">
          <cell r="B5239" t="str">
            <v>31011750074662112</v>
          </cell>
          <cell r="C5239" t="str">
            <v>罗奖连</v>
          </cell>
          <cell r="D5239" t="str">
            <v>430524196906087161</v>
          </cell>
          <cell r="E5239" t="str">
            <v>农村商业银行</v>
          </cell>
          <cell r="F5239" t="str">
            <v>湖南隆回农村商业银行股份有限公司</v>
          </cell>
          <cell r="G5239" t="str">
            <v>30000</v>
          </cell>
          <cell r="H5239" t="str">
            <v>20181116</v>
          </cell>
          <cell r="I5239" t="str">
            <v>20191115</v>
          </cell>
          <cell r="J5239" t="str">
            <v>第一产业</v>
          </cell>
        </row>
        <row r="5240">
          <cell r="B5240" t="str">
            <v>85040210135000149015</v>
          </cell>
          <cell r="C5240" t="str">
            <v>阮开件</v>
          </cell>
          <cell r="D5240" t="str">
            <v>430524198408097139</v>
          </cell>
          <cell r="E5240" t="str">
            <v>农村商业银行</v>
          </cell>
          <cell r="F5240" t="str">
            <v>湖南隆回农村商业银行股份有限公司</v>
          </cell>
          <cell r="G5240" t="str">
            <v>50000</v>
          </cell>
          <cell r="H5240" t="str">
            <v>20161222</v>
          </cell>
          <cell r="I5240" t="str">
            <v>20181222</v>
          </cell>
          <cell r="J5240" t="str">
            <v>第一产业</v>
          </cell>
        </row>
        <row r="5241">
          <cell r="B5241" t="str">
            <v>85040210135000151015</v>
          </cell>
          <cell r="C5241" t="str">
            <v>阮开成</v>
          </cell>
          <cell r="D5241" t="str">
            <v>430524196911117177</v>
          </cell>
          <cell r="E5241" t="str">
            <v>农村商业银行</v>
          </cell>
          <cell r="F5241" t="str">
            <v>湖南隆回农村商业银行股份有限公司</v>
          </cell>
          <cell r="G5241" t="str">
            <v>50000</v>
          </cell>
          <cell r="H5241" t="str">
            <v>20161222</v>
          </cell>
          <cell r="I5241" t="str">
            <v>20181222</v>
          </cell>
          <cell r="J5241" t="str">
            <v>第一产业</v>
          </cell>
        </row>
        <row r="5242">
          <cell r="B5242" t="str">
            <v>31011750068071987</v>
          </cell>
          <cell r="C5242" t="str">
            <v>涂云华</v>
          </cell>
          <cell r="D5242" t="str">
            <v>430524196912287135</v>
          </cell>
          <cell r="E5242" t="str">
            <v>农村商业银行</v>
          </cell>
          <cell r="F5242" t="str">
            <v>湖南隆回农村商业银行股份有限公司</v>
          </cell>
          <cell r="G5242" t="str">
            <v>30000</v>
          </cell>
          <cell r="H5242" t="str">
            <v>20180827</v>
          </cell>
          <cell r="I5242" t="str">
            <v>20190826</v>
          </cell>
          <cell r="J5242" t="str">
            <v>第一产业</v>
          </cell>
        </row>
        <row r="5243">
          <cell r="B5243" t="str">
            <v>31011750113440959</v>
          </cell>
          <cell r="C5243" t="str">
            <v>张中华</v>
          </cell>
          <cell r="D5243" t="str">
            <v>432622197609147278</v>
          </cell>
          <cell r="E5243" t="str">
            <v>农村商业银行</v>
          </cell>
          <cell r="F5243" t="str">
            <v>隆回农村商业银行股份有限公司</v>
          </cell>
          <cell r="G5243" t="str">
            <v>50000</v>
          </cell>
          <cell r="H5243" t="str">
            <v>20191111</v>
          </cell>
          <cell r="I5243" t="str">
            <v>20201111</v>
          </cell>
          <cell r="J5243" t="str">
            <v>第一产业</v>
          </cell>
        </row>
        <row r="5244">
          <cell r="B5244" t="str">
            <v>85040210135000118015</v>
          </cell>
          <cell r="C5244" t="str">
            <v>李明军</v>
          </cell>
          <cell r="D5244" t="str">
            <v>432622196503127274</v>
          </cell>
          <cell r="E5244" t="str">
            <v>农村商业银行</v>
          </cell>
          <cell r="F5244" t="str">
            <v>湖南隆回农村商业银行股份有限公司</v>
          </cell>
          <cell r="G5244" t="str">
            <v>50000</v>
          </cell>
          <cell r="H5244" t="str">
            <v>20161210</v>
          </cell>
          <cell r="I5244" t="str">
            <v>20181210</v>
          </cell>
          <cell r="J5244" t="str">
            <v>第一产业</v>
          </cell>
        </row>
        <row r="5245">
          <cell r="B5245" t="str">
            <v>85040210135000117015</v>
          </cell>
          <cell r="C5245" t="str">
            <v>李君洋</v>
          </cell>
          <cell r="D5245" t="str">
            <v>432622197803207270</v>
          </cell>
          <cell r="E5245" t="str">
            <v>农村商业银行</v>
          </cell>
          <cell r="F5245" t="str">
            <v>湖南隆回农村商业银行股份有限公司</v>
          </cell>
          <cell r="G5245" t="str">
            <v>50000</v>
          </cell>
          <cell r="H5245" t="str">
            <v>20161210</v>
          </cell>
          <cell r="I5245" t="str">
            <v>20181210</v>
          </cell>
          <cell r="J5245" t="str">
            <v>第一产业</v>
          </cell>
        </row>
        <row r="5246">
          <cell r="B5246" t="str">
            <v>85040210135000120015</v>
          </cell>
          <cell r="C5246" t="str">
            <v>李四毛</v>
          </cell>
          <cell r="D5246" t="str">
            <v>43262219690101729X</v>
          </cell>
          <cell r="E5246" t="str">
            <v>农村商业银行</v>
          </cell>
          <cell r="F5246" t="str">
            <v>湖南隆回农村商业银行股份有限公司</v>
          </cell>
          <cell r="G5246" t="str">
            <v>50000</v>
          </cell>
          <cell r="H5246" t="str">
            <v>20161211</v>
          </cell>
          <cell r="I5246" t="str">
            <v>20181211</v>
          </cell>
          <cell r="J5246" t="str">
            <v>第一产业</v>
          </cell>
        </row>
        <row r="5247">
          <cell r="B5247" t="str">
            <v>31011750050757351</v>
          </cell>
          <cell r="C5247" t="str">
            <v>张中华</v>
          </cell>
          <cell r="D5247" t="str">
            <v>432622197609147278</v>
          </cell>
          <cell r="E5247" t="str">
            <v>农村商业银行</v>
          </cell>
          <cell r="F5247" t="str">
            <v>湖南隆回农村商业银行股份有限公司</v>
          </cell>
          <cell r="G5247" t="str">
            <v>50000</v>
          </cell>
          <cell r="H5247" t="str">
            <v>20171125</v>
          </cell>
          <cell r="I5247" t="str">
            <v>20191125</v>
          </cell>
          <cell r="J5247" t="str">
            <v>第一产业</v>
          </cell>
        </row>
        <row r="5248">
          <cell r="B5248" t="str">
            <v>31011750050724563</v>
          </cell>
          <cell r="C5248" t="str">
            <v>李君洋</v>
          </cell>
          <cell r="D5248" t="str">
            <v>432622197803207270</v>
          </cell>
          <cell r="E5248" t="str">
            <v>农村商业银行</v>
          </cell>
          <cell r="F5248" t="str">
            <v>湖南隆回农村商业银行股份有限公司</v>
          </cell>
          <cell r="G5248" t="str">
            <v>50000</v>
          </cell>
          <cell r="H5248" t="str">
            <v>20171125</v>
          </cell>
          <cell r="I5248" t="str">
            <v>20191125</v>
          </cell>
          <cell r="J5248" t="str">
            <v>第一产业</v>
          </cell>
        </row>
        <row r="5249">
          <cell r="B5249" t="str">
            <v>31011750075670289</v>
          </cell>
          <cell r="C5249" t="str">
            <v>李明军</v>
          </cell>
          <cell r="D5249" t="str">
            <v>432622196503127274</v>
          </cell>
          <cell r="E5249" t="str">
            <v>农村商业银行</v>
          </cell>
          <cell r="F5249" t="str">
            <v>湖南隆回农村商业银行股份有限公司</v>
          </cell>
          <cell r="G5249" t="str">
            <v>30000</v>
          </cell>
          <cell r="H5249" t="str">
            <v>20181128</v>
          </cell>
          <cell r="I5249" t="str">
            <v>20191127</v>
          </cell>
          <cell r="J5249" t="str">
            <v>第一产业</v>
          </cell>
        </row>
        <row r="5250">
          <cell r="B5250" t="str">
            <v>4300811911612500075002</v>
          </cell>
          <cell r="C5250" t="str">
            <v>郭时富</v>
          </cell>
          <cell r="D5250" t="str">
            <v>432622197703257115</v>
          </cell>
          <cell r="E5250" t="str">
            <v>邮储银行</v>
          </cell>
          <cell r="F5250" t="str">
            <v>中国邮政储蓄银行股份有限公司隆回县城中支行</v>
          </cell>
          <cell r="G5250" t="str">
            <v>50000</v>
          </cell>
          <cell r="H5250" t="str">
            <v>20161229</v>
          </cell>
          <cell r="I5250" t="str">
            <v>20191229</v>
          </cell>
          <cell r="J5250" t="str">
            <v>第一产业</v>
          </cell>
        </row>
        <row r="5251">
          <cell r="B5251" t="str">
            <v>4300811911612500274902</v>
          </cell>
          <cell r="C5251" t="str">
            <v>郭尧</v>
          </cell>
          <cell r="D5251" t="str">
            <v>430524198912097138</v>
          </cell>
          <cell r="E5251" t="str">
            <v>邮储银行</v>
          </cell>
          <cell r="F5251" t="str">
            <v>中国邮政储蓄银行股份有限公司隆回县城中支行</v>
          </cell>
          <cell r="G5251" t="str">
            <v>50000</v>
          </cell>
          <cell r="H5251" t="str">
            <v>20161229</v>
          </cell>
          <cell r="I5251" t="str">
            <v>20191229</v>
          </cell>
          <cell r="J5251" t="str">
            <v>第一产业</v>
          </cell>
        </row>
        <row r="5252">
          <cell r="B5252" t="str">
            <v>4399976Q11709809464001</v>
          </cell>
          <cell r="C5252" t="str">
            <v>肖长青</v>
          </cell>
          <cell r="D5252" t="str">
            <v>432622196201107112</v>
          </cell>
          <cell r="E5252" t="str">
            <v>邮储银行</v>
          </cell>
          <cell r="F5252" t="str">
            <v>中国邮政储蓄银行隆回县支行</v>
          </cell>
          <cell r="G5252" t="str">
            <v>50000</v>
          </cell>
          <cell r="H5252" t="str">
            <v>20170922</v>
          </cell>
          <cell r="I5252" t="str">
            <v>20200922</v>
          </cell>
          <cell r="J5252" t="str">
            <v>第一产业</v>
          </cell>
        </row>
        <row r="5253">
          <cell r="B5253" t="str">
            <v>4399976Q11709812175101</v>
          </cell>
          <cell r="C5253" t="str">
            <v>郭忠心</v>
          </cell>
          <cell r="D5253" t="str">
            <v>430524197709137136</v>
          </cell>
          <cell r="E5253" t="str">
            <v>邮储银行</v>
          </cell>
          <cell r="F5253" t="str">
            <v>中国邮政储蓄银行隆回县支行</v>
          </cell>
          <cell r="G5253" t="str">
            <v>50000</v>
          </cell>
          <cell r="H5253" t="str">
            <v>20170925</v>
          </cell>
          <cell r="I5253" t="str">
            <v>20200925</v>
          </cell>
          <cell r="J5253" t="str">
            <v>第一产业</v>
          </cell>
        </row>
        <row r="5254">
          <cell r="B5254" t="str">
            <v>4399976Q11709812157401</v>
          </cell>
          <cell r="C5254" t="str">
            <v>郭良军</v>
          </cell>
          <cell r="D5254" t="str">
            <v>432622196608217137</v>
          </cell>
          <cell r="E5254" t="str">
            <v>邮储银行</v>
          </cell>
          <cell r="F5254" t="str">
            <v>中国邮政储蓄银行隆回县支行</v>
          </cell>
          <cell r="G5254" t="str">
            <v>50000</v>
          </cell>
          <cell r="H5254" t="str">
            <v>20170925</v>
          </cell>
          <cell r="I5254" t="str">
            <v>20200925</v>
          </cell>
          <cell r="J5254" t="str">
            <v>第一产业</v>
          </cell>
        </row>
        <row r="5255">
          <cell r="B5255" t="str">
            <v>4399976Q11709813328901</v>
          </cell>
          <cell r="C5255" t="str">
            <v>郭艮干</v>
          </cell>
          <cell r="D5255" t="str">
            <v>432622195904227116</v>
          </cell>
          <cell r="E5255" t="str">
            <v>邮储银行</v>
          </cell>
          <cell r="F5255" t="str">
            <v>中国邮政储蓄银行隆回县支行</v>
          </cell>
          <cell r="G5255" t="str">
            <v>50000</v>
          </cell>
          <cell r="H5255" t="str">
            <v>20170926</v>
          </cell>
          <cell r="I5255" t="str">
            <v>20200926</v>
          </cell>
          <cell r="J5255" t="str">
            <v>第一产业</v>
          </cell>
        </row>
        <row r="5256">
          <cell r="B5256" t="str">
            <v>430220180004392</v>
          </cell>
          <cell r="C5256" t="str">
            <v>郭时智</v>
          </cell>
          <cell r="D5256" t="str">
            <v>430524197512257134</v>
          </cell>
          <cell r="E5256" t="str">
            <v>农业银行</v>
          </cell>
          <cell r="F5256" t="str">
            <v>中国农业银行隆回县支行</v>
          </cell>
          <cell r="G5256" t="str">
            <v>40000</v>
          </cell>
          <cell r="H5256" t="str">
            <v>20180104</v>
          </cell>
          <cell r="I5256" t="str">
            <v>20330103</v>
          </cell>
          <cell r="J5256" t="str">
            <v>第一产业</v>
          </cell>
        </row>
        <row r="5257">
          <cell r="B5257" t="str">
            <v>430220180004372</v>
          </cell>
          <cell r="C5257" t="str">
            <v>郭万林</v>
          </cell>
          <cell r="D5257" t="str">
            <v>432622197101097118</v>
          </cell>
          <cell r="E5257" t="str">
            <v>农业银行</v>
          </cell>
          <cell r="F5257" t="str">
            <v>中国农业银行隆回县支行</v>
          </cell>
          <cell r="G5257" t="str">
            <v>40000</v>
          </cell>
          <cell r="H5257" t="str">
            <v>20180104</v>
          </cell>
          <cell r="I5257" t="str">
            <v>20330103</v>
          </cell>
          <cell r="J5257" t="str">
            <v>第一产业</v>
          </cell>
        </row>
        <row r="5258">
          <cell r="B5258" t="str">
            <v>430220180005026</v>
          </cell>
          <cell r="C5258" t="str">
            <v>郭世武</v>
          </cell>
          <cell r="D5258" t="str">
            <v>432622196001167110</v>
          </cell>
          <cell r="E5258" t="str">
            <v>农业银行</v>
          </cell>
          <cell r="F5258" t="str">
            <v>中国农业银行隆回县支行</v>
          </cell>
          <cell r="G5258" t="str">
            <v>40000</v>
          </cell>
          <cell r="H5258" t="str">
            <v>20180108</v>
          </cell>
          <cell r="I5258" t="str">
            <v>20330107</v>
          </cell>
          <cell r="J5258" t="str">
            <v>第一产业</v>
          </cell>
        </row>
        <row r="5259">
          <cell r="B5259" t="str">
            <v>430220180005019</v>
          </cell>
          <cell r="C5259" t="str">
            <v>易井水</v>
          </cell>
          <cell r="D5259" t="str">
            <v>430524197710157118</v>
          </cell>
          <cell r="E5259" t="str">
            <v>农业银行</v>
          </cell>
          <cell r="F5259" t="str">
            <v>中国农业银行隆回县支行</v>
          </cell>
          <cell r="G5259" t="str">
            <v>40000</v>
          </cell>
          <cell r="H5259" t="str">
            <v>20180108</v>
          </cell>
          <cell r="I5259" t="str">
            <v>20330107</v>
          </cell>
          <cell r="J5259" t="str">
            <v>第一产业</v>
          </cell>
        </row>
        <row r="5260">
          <cell r="B5260" t="str">
            <v>430220170156995</v>
          </cell>
          <cell r="C5260" t="str">
            <v>易旺华</v>
          </cell>
          <cell r="D5260" t="str">
            <v>43052419851219713X</v>
          </cell>
          <cell r="E5260" t="str">
            <v>农业银行</v>
          </cell>
          <cell r="F5260" t="str">
            <v>中国农业银行隆回县支行</v>
          </cell>
          <cell r="G5260" t="str">
            <v>40000</v>
          </cell>
          <cell r="H5260" t="str">
            <v>20171219</v>
          </cell>
          <cell r="I5260" t="str">
            <v>20321218</v>
          </cell>
          <cell r="J5260" t="str">
            <v>第二产业</v>
          </cell>
        </row>
        <row r="5261">
          <cell r="B5261" t="str">
            <v>430220170159916</v>
          </cell>
          <cell r="C5261" t="str">
            <v>易尊喜</v>
          </cell>
          <cell r="D5261" t="str">
            <v>430524198210257256</v>
          </cell>
          <cell r="E5261" t="str">
            <v>农业银行</v>
          </cell>
          <cell r="F5261" t="str">
            <v>中国农业银行隆回县支行</v>
          </cell>
          <cell r="G5261" t="str">
            <v>40000</v>
          </cell>
          <cell r="H5261" t="str">
            <v>20171223</v>
          </cell>
          <cell r="I5261" t="str">
            <v>20321221</v>
          </cell>
          <cell r="J5261" t="str">
            <v>第二产业</v>
          </cell>
        </row>
        <row r="5262">
          <cell r="B5262" t="str">
            <v>430220170159913</v>
          </cell>
          <cell r="C5262" t="str">
            <v>郭松华</v>
          </cell>
          <cell r="D5262" t="str">
            <v>432622196304267119</v>
          </cell>
          <cell r="E5262" t="str">
            <v>农业银行</v>
          </cell>
          <cell r="F5262" t="str">
            <v>中国农业银行隆回县支行</v>
          </cell>
          <cell r="G5262" t="str">
            <v>40000</v>
          </cell>
          <cell r="H5262" t="str">
            <v>20171223</v>
          </cell>
          <cell r="I5262" t="str">
            <v>20321221</v>
          </cell>
          <cell r="J5262" t="str">
            <v>第二产业</v>
          </cell>
        </row>
        <row r="5263">
          <cell r="B5263" t="str">
            <v>31011750113472801</v>
          </cell>
          <cell r="C5263" t="str">
            <v>易尊伟</v>
          </cell>
          <cell r="D5263" t="str">
            <v>430524197011207155</v>
          </cell>
          <cell r="E5263" t="str">
            <v>农村商业银行</v>
          </cell>
          <cell r="F5263" t="str">
            <v>隆回农村商业银行股份有限公司</v>
          </cell>
          <cell r="G5263" t="str">
            <v>30000</v>
          </cell>
          <cell r="H5263" t="str">
            <v>20191111</v>
          </cell>
          <cell r="I5263" t="str">
            <v>20201110</v>
          </cell>
          <cell r="J5263" t="str">
            <v>第一产业</v>
          </cell>
        </row>
        <row r="5264">
          <cell r="B5264" t="str">
            <v>31011750117695596</v>
          </cell>
          <cell r="C5264" t="str">
            <v>郭乙荣</v>
          </cell>
          <cell r="D5264" t="str">
            <v>432622196509077116</v>
          </cell>
          <cell r="E5264" t="str">
            <v>农村商业银行</v>
          </cell>
          <cell r="F5264" t="str">
            <v>隆回农村商业银行股份有限公司</v>
          </cell>
          <cell r="G5264" t="str">
            <v>50000</v>
          </cell>
          <cell r="H5264" t="str">
            <v>20191211</v>
          </cell>
          <cell r="I5264" t="str">
            <v>20201211</v>
          </cell>
          <cell r="J5264" t="str">
            <v>第一产业</v>
          </cell>
        </row>
        <row r="5265">
          <cell r="B5265" t="str">
            <v>85040210135000116015</v>
          </cell>
          <cell r="C5265" t="str">
            <v>郭平华</v>
          </cell>
          <cell r="D5265" t="str">
            <v>432622197308277116</v>
          </cell>
          <cell r="E5265" t="str">
            <v>农村商业银行</v>
          </cell>
          <cell r="F5265" t="str">
            <v>湖南隆回农村商业银行股份有限公司</v>
          </cell>
          <cell r="G5265" t="str">
            <v>50000</v>
          </cell>
          <cell r="H5265" t="str">
            <v>20161208</v>
          </cell>
          <cell r="I5265" t="str">
            <v>20181208</v>
          </cell>
          <cell r="J5265" t="str">
            <v>第一产业</v>
          </cell>
        </row>
        <row r="5266">
          <cell r="B5266" t="str">
            <v>85040210135000121015</v>
          </cell>
          <cell r="C5266" t="str">
            <v>易尊伟</v>
          </cell>
          <cell r="D5266" t="str">
            <v>430524197011207155</v>
          </cell>
          <cell r="E5266" t="str">
            <v>农村商业银行</v>
          </cell>
          <cell r="F5266" t="str">
            <v>湖南隆回农村商业银行股份有限公司北山支行</v>
          </cell>
          <cell r="G5266" t="str">
            <v>50000</v>
          </cell>
          <cell r="H5266" t="str">
            <v>20161212</v>
          </cell>
          <cell r="I5266" t="str">
            <v>20181212</v>
          </cell>
          <cell r="J5266" t="str">
            <v>第一产业</v>
          </cell>
        </row>
        <row r="5267">
          <cell r="B5267" t="str">
            <v>85040210135000147015</v>
          </cell>
          <cell r="C5267" t="str">
            <v>郭卫益</v>
          </cell>
          <cell r="D5267" t="str">
            <v>43262219740301711X</v>
          </cell>
          <cell r="E5267" t="str">
            <v>农村商业银行</v>
          </cell>
          <cell r="F5267" t="str">
            <v>湖南隆回农村商业银行股份有限公司</v>
          </cell>
          <cell r="G5267" t="str">
            <v>50000</v>
          </cell>
          <cell r="H5267" t="str">
            <v>20161221</v>
          </cell>
          <cell r="I5267" t="str">
            <v>20171221</v>
          </cell>
          <cell r="J5267" t="str">
            <v>第一产业</v>
          </cell>
        </row>
        <row r="5268">
          <cell r="B5268" t="str">
            <v>85040210135000152015</v>
          </cell>
          <cell r="C5268" t="str">
            <v>郭乙荣</v>
          </cell>
          <cell r="D5268" t="str">
            <v>432622196509077116</v>
          </cell>
          <cell r="E5268" t="str">
            <v>农村商业银行</v>
          </cell>
          <cell r="F5268" t="str">
            <v>湖南隆回农村商业银行股份有限公司</v>
          </cell>
          <cell r="G5268" t="str">
            <v>50000</v>
          </cell>
          <cell r="H5268" t="str">
            <v>20161222</v>
          </cell>
          <cell r="I5268" t="str">
            <v>20181222</v>
          </cell>
          <cell r="J5268" t="str">
            <v>第一产业</v>
          </cell>
        </row>
        <row r="5269">
          <cell r="B5269" t="str">
            <v>85040210135000155015</v>
          </cell>
          <cell r="C5269" t="str">
            <v>易尊发</v>
          </cell>
          <cell r="D5269" t="str">
            <v>430524197010097134</v>
          </cell>
          <cell r="E5269" t="str">
            <v>农村商业银行</v>
          </cell>
          <cell r="F5269" t="str">
            <v>湖南隆回农村商业银行股份有限公司</v>
          </cell>
          <cell r="G5269" t="str">
            <v>50000</v>
          </cell>
          <cell r="H5269" t="str">
            <v>20161223</v>
          </cell>
          <cell r="I5269" t="str">
            <v>20181223</v>
          </cell>
          <cell r="J5269" t="str">
            <v>第一产业</v>
          </cell>
        </row>
        <row r="5270">
          <cell r="B5270" t="str">
            <v>85040210135000157015</v>
          </cell>
          <cell r="C5270" t="str">
            <v>郭爱民</v>
          </cell>
          <cell r="D5270" t="str">
            <v>432622196909277117</v>
          </cell>
          <cell r="E5270" t="str">
            <v>农村商业银行</v>
          </cell>
          <cell r="F5270" t="str">
            <v>湖南隆回农村商业银行股份有限公司</v>
          </cell>
          <cell r="G5270" t="str">
            <v>50000</v>
          </cell>
          <cell r="H5270" t="str">
            <v>20161223</v>
          </cell>
          <cell r="I5270" t="str">
            <v>20181223</v>
          </cell>
          <cell r="J5270" t="str">
            <v>第一产业</v>
          </cell>
        </row>
        <row r="5271">
          <cell r="B5271" t="str">
            <v>85040210135000154015</v>
          </cell>
          <cell r="C5271" t="str">
            <v>易秋良</v>
          </cell>
          <cell r="D5271" t="str">
            <v>432622196907077111</v>
          </cell>
          <cell r="E5271" t="str">
            <v>农村商业银行</v>
          </cell>
          <cell r="F5271" t="str">
            <v>湖南隆回农村商业银行股份有限公司</v>
          </cell>
          <cell r="G5271" t="str">
            <v>50000</v>
          </cell>
          <cell r="H5271" t="str">
            <v>20161223</v>
          </cell>
          <cell r="I5271" t="str">
            <v>20181223</v>
          </cell>
          <cell r="J5271" t="str">
            <v>第一产业</v>
          </cell>
        </row>
        <row r="5272">
          <cell r="B5272" t="str">
            <v>85040210135000213015</v>
          </cell>
          <cell r="C5272" t="str">
            <v>易小兵</v>
          </cell>
          <cell r="D5272" t="str">
            <v>430524198505097130</v>
          </cell>
          <cell r="E5272" t="str">
            <v>农村商业银行</v>
          </cell>
          <cell r="F5272" t="str">
            <v>湖南隆回农村商业银行股份有限公司</v>
          </cell>
          <cell r="G5272" t="str">
            <v>50000</v>
          </cell>
          <cell r="H5272" t="str">
            <v>20170930</v>
          </cell>
          <cell r="I5272" t="str">
            <v>20200930</v>
          </cell>
          <cell r="J5272" t="str">
            <v>第一产业</v>
          </cell>
        </row>
        <row r="5273">
          <cell r="B5273" t="str">
            <v>31011750049956214</v>
          </cell>
          <cell r="C5273" t="str">
            <v>易长忠</v>
          </cell>
          <cell r="D5273" t="str">
            <v>430524197407107118</v>
          </cell>
          <cell r="E5273" t="str">
            <v>农村商业银行</v>
          </cell>
          <cell r="F5273" t="str">
            <v>湖南隆回农村商业银行股份有限公司</v>
          </cell>
          <cell r="G5273" t="str">
            <v>50000</v>
          </cell>
          <cell r="H5273" t="str">
            <v>20171113</v>
          </cell>
          <cell r="I5273" t="str">
            <v>20191112</v>
          </cell>
          <cell r="J5273" t="str">
            <v>第一产业</v>
          </cell>
        </row>
        <row r="5274">
          <cell r="B5274" t="str">
            <v>31011750050910491</v>
          </cell>
          <cell r="C5274" t="str">
            <v>胡连娥</v>
          </cell>
          <cell r="D5274" t="str">
            <v>430524196908047147</v>
          </cell>
          <cell r="E5274" t="str">
            <v>农村商业银行</v>
          </cell>
          <cell r="F5274" t="str">
            <v>湖南隆回农村商业银行股份有限公司</v>
          </cell>
          <cell r="G5274" t="str">
            <v>50000</v>
          </cell>
          <cell r="H5274" t="str">
            <v>20171128</v>
          </cell>
          <cell r="I5274" t="str">
            <v>20191128</v>
          </cell>
          <cell r="J5274" t="str">
            <v>第一产业</v>
          </cell>
        </row>
        <row r="5275">
          <cell r="B5275" t="str">
            <v>31011750071471380</v>
          </cell>
          <cell r="C5275" t="str">
            <v>曾爱华</v>
          </cell>
          <cell r="D5275" t="str">
            <v>432622197212277111</v>
          </cell>
          <cell r="E5275" t="str">
            <v>农村商业银行</v>
          </cell>
          <cell r="F5275" t="str">
            <v>湖南隆回农村商业银行股份有限公司</v>
          </cell>
          <cell r="G5275" t="str">
            <v>20000</v>
          </cell>
          <cell r="H5275" t="str">
            <v>20181008</v>
          </cell>
          <cell r="I5275" t="str">
            <v>20191007</v>
          </cell>
          <cell r="J5275" t="str">
            <v>第一产业</v>
          </cell>
        </row>
        <row r="5276">
          <cell r="B5276" t="str">
            <v>31011750074489522</v>
          </cell>
          <cell r="C5276" t="str">
            <v>易尊伟</v>
          </cell>
          <cell r="D5276" t="str">
            <v>430524197011207155</v>
          </cell>
          <cell r="E5276" t="str">
            <v>农村商业银行</v>
          </cell>
          <cell r="F5276" t="str">
            <v>湖南隆回农村商业银行股份有限公司</v>
          </cell>
          <cell r="G5276" t="str">
            <v>30000</v>
          </cell>
          <cell r="H5276" t="str">
            <v>20181114</v>
          </cell>
          <cell r="I5276" t="str">
            <v>20191113</v>
          </cell>
          <cell r="J5276" t="str">
            <v>第一产业</v>
          </cell>
        </row>
        <row r="5277">
          <cell r="B5277" t="str">
            <v>31011750077499208</v>
          </cell>
          <cell r="C5277" t="str">
            <v>郭乙荣</v>
          </cell>
          <cell r="D5277" t="str">
            <v>432622196509077116</v>
          </cell>
          <cell r="E5277" t="str">
            <v>农村商业银行</v>
          </cell>
          <cell r="F5277" t="str">
            <v>湖南隆回农村商业银行股份有限公司</v>
          </cell>
          <cell r="G5277" t="str">
            <v>50000</v>
          </cell>
          <cell r="H5277" t="str">
            <v>20181219</v>
          </cell>
          <cell r="I5277" t="str">
            <v>20191218</v>
          </cell>
          <cell r="J5277" t="str">
            <v>第一产业</v>
          </cell>
        </row>
        <row r="5278">
          <cell r="B5278" t="str">
            <v>31011750077832194</v>
          </cell>
          <cell r="C5278" t="str">
            <v>易秋良</v>
          </cell>
          <cell r="D5278" t="str">
            <v>432622196907077111</v>
          </cell>
          <cell r="E5278" t="str">
            <v>农村商业银行</v>
          </cell>
          <cell r="F5278" t="str">
            <v>湖南隆回农村商业银行股份有限公司</v>
          </cell>
          <cell r="G5278" t="str">
            <v>10000</v>
          </cell>
          <cell r="H5278" t="str">
            <v>20181222</v>
          </cell>
          <cell r="I5278" t="str">
            <v>20191221</v>
          </cell>
          <cell r="J5278" t="str">
            <v>第一产业</v>
          </cell>
        </row>
        <row r="5279">
          <cell r="B5279" t="str">
            <v>31011750077868370</v>
          </cell>
          <cell r="C5279" t="str">
            <v>陈桃红</v>
          </cell>
          <cell r="D5279" t="str">
            <v>430524197210137129</v>
          </cell>
          <cell r="E5279" t="str">
            <v>农村商业银行</v>
          </cell>
          <cell r="F5279" t="str">
            <v>湖南隆回农村商业银行股份有限公司</v>
          </cell>
          <cell r="G5279" t="str">
            <v>10000</v>
          </cell>
          <cell r="H5279" t="str">
            <v>20181223</v>
          </cell>
          <cell r="I5279" t="str">
            <v>20191222</v>
          </cell>
          <cell r="J5279" t="str">
            <v>第一产业</v>
          </cell>
        </row>
        <row r="5280">
          <cell r="B5280" t="str">
            <v>430220170160634</v>
          </cell>
          <cell r="C5280" t="str">
            <v>夏丽芳</v>
          </cell>
          <cell r="D5280" t="str">
            <v>430581198111127584</v>
          </cell>
          <cell r="E5280" t="str">
            <v>农业银行</v>
          </cell>
          <cell r="F5280" t="str">
            <v>中国农业银行隆回县支行</v>
          </cell>
          <cell r="G5280" t="str">
            <v>40000</v>
          </cell>
          <cell r="H5280" t="str">
            <v>20171225</v>
          </cell>
          <cell r="I5280" t="str">
            <v>20321223</v>
          </cell>
          <cell r="J5280" t="str">
            <v>第二产业</v>
          </cell>
        </row>
        <row r="5281">
          <cell r="B5281" t="str">
            <v>430220170160642</v>
          </cell>
          <cell r="C5281" t="str">
            <v>曾琼</v>
          </cell>
          <cell r="D5281" t="str">
            <v>43052419841017712X</v>
          </cell>
          <cell r="E5281" t="str">
            <v>农业银行</v>
          </cell>
          <cell r="F5281" t="str">
            <v>中国农业银行隆回县支行</v>
          </cell>
          <cell r="G5281" t="str">
            <v>40000</v>
          </cell>
          <cell r="H5281" t="str">
            <v>20171225</v>
          </cell>
          <cell r="I5281" t="str">
            <v>20321223</v>
          </cell>
          <cell r="J5281" t="str">
            <v>第二产业</v>
          </cell>
        </row>
        <row r="5282">
          <cell r="B5282" t="str">
            <v>430220170160638</v>
          </cell>
          <cell r="C5282" t="str">
            <v>阮仲明</v>
          </cell>
          <cell r="D5282" t="str">
            <v>43052419590207713X</v>
          </cell>
          <cell r="E5282" t="str">
            <v>农业银行</v>
          </cell>
          <cell r="F5282" t="str">
            <v>中国农业银行隆回县支行</v>
          </cell>
          <cell r="G5282" t="str">
            <v>40000</v>
          </cell>
          <cell r="H5282" t="str">
            <v>20171225</v>
          </cell>
          <cell r="I5282" t="str">
            <v>20321223</v>
          </cell>
          <cell r="J5282" t="str">
            <v>第二产业</v>
          </cell>
        </row>
        <row r="5283">
          <cell r="B5283" t="str">
            <v>430220170160653</v>
          </cell>
          <cell r="C5283" t="str">
            <v>阮碑华</v>
          </cell>
          <cell r="D5283" t="str">
            <v>430524196603247113</v>
          </cell>
          <cell r="E5283" t="str">
            <v>农业银行</v>
          </cell>
          <cell r="F5283" t="str">
            <v>中国农业银行隆回县支行</v>
          </cell>
          <cell r="G5283" t="str">
            <v>40000</v>
          </cell>
          <cell r="H5283" t="str">
            <v>20171225</v>
          </cell>
          <cell r="I5283" t="str">
            <v>20321223</v>
          </cell>
          <cell r="J5283" t="str">
            <v>第二产业</v>
          </cell>
        </row>
        <row r="5284">
          <cell r="B5284" t="str">
            <v>430220170160646</v>
          </cell>
          <cell r="C5284" t="str">
            <v>阮付青</v>
          </cell>
          <cell r="D5284" t="str">
            <v>43052419651006713X</v>
          </cell>
          <cell r="E5284" t="str">
            <v>农业银行</v>
          </cell>
          <cell r="F5284" t="str">
            <v>中国农业银行隆回县支行</v>
          </cell>
          <cell r="G5284" t="str">
            <v>40000</v>
          </cell>
          <cell r="H5284" t="str">
            <v>20171225</v>
          </cell>
          <cell r="I5284" t="str">
            <v>20321223</v>
          </cell>
          <cell r="J5284" t="str">
            <v>第二产业</v>
          </cell>
        </row>
        <row r="5285">
          <cell r="B5285" t="str">
            <v>430220170160660</v>
          </cell>
          <cell r="C5285" t="str">
            <v>阮礼仁</v>
          </cell>
          <cell r="D5285" t="str">
            <v>432622197306127114</v>
          </cell>
          <cell r="E5285" t="str">
            <v>农业银行</v>
          </cell>
          <cell r="F5285" t="str">
            <v>中国农业银行隆回县支行</v>
          </cell>
          <cell r="G5285" t="str">
            <v>40000</v>
          </cell>
          <cell r="H5285" t="str">
            <v>20171225</v>
          </cell>
          <cell r="I5285" t="str">
            <v>20321223</v>
          </cell>
          <cell r="J5285" t="str">
            <v>第二产业</v>
          </cell>
        </row>
        <row r="5286">
          <cell r="B5286" t="str">
            <v>430220170160648</v>
          </cell>
          <cell r="C5286" t="str">
            <v>阮碑华</v>
          </cell>
          <cell r="D5286" t="str">
            <v>430524197809227112</v>
          </cell>
          <cell r="E5286" t="str">
            <v>农业银行</v>
          </cell>
          <cell r="F5286" t="str">
            <v>中国农业银行股份有限公司隆回县支行</v>
          </cell>
          <cell r="G5286" t="str">
            <v>40000</v>
          </cell>
          <cell r="H5286" t="str">
            <v>20171225</v>
          </cell>
          <cell r="I5286" t="str">
            <v>20321224</v>
          </cell>
          <cell r="J5286" t="str">
            <v>第二产业</v>
          </cell>
        </row>
        <row r="5287">
          <cell r="B5287" t="str">
            <v>31011750113572872</v>
          </cell>
          <cell r="C5287" t="str">
            <v>郭青梅</v>
          </cell>
          <cell r="D5287" t="str">
            <v>430524197312127124</v>
          </cell>
          <cell r="E5287" t="str">
            <v>农村商业银行</v>
          </cell>
          <cell r="F5287" t="str">
            <v>隆回农村商业银行股份有限公司</v>
          </cell>
          <cell r="G5287" t="str">
            <v>30000</v>
          </cell>
          <cell r="H5287" t="str">
            <v>20191112</v>
          </cell>
          <cell r="I5287" t="str">
            <v>20201112</v>
          </cell>
          <cell r="J5287" t="str">
            <v>第一产业</v>
          </cell>
        </row>
        <row r="5288">
          <cell r="B5288" t="str">
            <v>31011750113616164</v>
          </cell>
          <cell r="C5288" t="str">
            <v>彭春元</v>
          </cell>
          <cell r="D5288" t="str">
            <v>430524196802117135</v>
          </cell>
          <cell r="E5288" t="str">
            <v>农村商业银行</v>
          </cell>
          <cell r="F5288" t="str">
            <v>隆回农村商业银行股份有限公司</v>
          </cell>
          <cell r="G5288" t="str">
            <v>30000</v>
          </cell>
          <cell r="H5288" t="str">
            <v>20191112</v>
          </cell>
          <cell r="I5288" t="str">
            <v>20201111</v>
          </cell>
          <cell r="J5288" t="str">
            <v>第一产业</v>
          </cell>
        </row>
        <row r="5289">
          <cell r="B5289" t="str">
            <v>31011750114419642</v>
          </cell>
          <cell r="C5289" t="str">
            <v>阮顺堂</v>
          </cell>
          <cell r="D5289" t="str">
            <v>430524196002197130</v>
          </cell>
          <cell r="E5289" t="str">
            <v>农村商业银行</v>
          </cell>
          <cell r="F5289" t="str">
            <v>隆回农村商业银行股份有限公司</v>
          </cell>
          <cell r="G5289" t="str">
            <v>50000</v>
          </cell>
          <cell r="H5289" t="str">
            <v>20191118</v>
          </cell>
          <cell r="I5289" t="str">
            <v>20201117</v>
          </cell>
          <cell r="J5289" t="str">
            <v>第一产业</v>
          </cell>
        </row>
        <row r="5290">
          <cell r="B5290" t="str">
            <v>85040210135000112015</v>
          </cell>
          <cell r="C5290" t="str">
            <v>阮开杨</v>
          </cell>
          <cell r="D5290" t="str">
            <v>43052419740815723X</v>
          </cell>
          <cell r="E5290" t="str">
            <v>农村商业银行</v>
          </cell>
          <cell r="F5290" t="str">
            <v>湖南隆回农村商业银行股份有限公司</v>
          </cell>
          <cell r="G5290" t="str">
            <v>50000</v>
          </cell>
          <cell r="H5290" t="str">
            <v>20161130</v>
          </cell>
          <cell r="I5290" t="str">
            <v>20181130</v>
          </cell>
          <cell r="J5290" t="str">
            <v>第一产业</v>
          </cell>
        </row>
        <row r="5291">
          <cell r="B5291" t="str">
            <v>85040210135000114015</v>
          </cell>
          <cell r="C5291" t="str">
            <v>郭青梅</v>
          </cell>
          <cell r="D5291" t="str">
            <v>430524197312127124</v>
          </cell>
          <cell r="E5291" t="str">
            <v>农村商业银行</v>
          </cell>
          <cell r="F5291" t="str">
            <v>湖南隆回农村商业银行股份有限公司</v>
          </cell>
          <cell r="G5291" t="str">
            <v>50000</v>
          </cell>
          <cell r="H5291" t="str">
            <v>20161206</v>
          </cell>
          <cell r="I5291" t="str">
            <v>20181206</v>
          </cell>
          <cell r="J5291" t="str">
            <v>第一产业</v>
          </cell>
        </row>
        <row r="5292">
          <cell r="B5292" t="str">
            <v>85040210135000130015</v>
          </cell>
          <cell r="C5292" t="str">
            <v>阮谢柏</v>
          </cell>
          <cell r="D5292" t="str">
            <v>430524197003177136</v>
          </cell>
          <cell r="E5292" t="str">
            <v>农村商业银行</v>
          </cell>
          <cell r="F5292" t="str">
            <v>湖南隆回农村商业银行股份有限公司</v>
          </cell>
          <cell r="G5292" t="str">
            <v>50000</v>
          </cell>
          <cell r="H5292" t="str">
            <v>20161215</v>
          </cell>
          <cell r="I5292" t="str">
            <v>20181215</v>
          </cell>
          <cell r="J5292" t="str">
            <v>第一产业</v>
          </cell>
        </row>
        <row r="5293">
          <cell r="B5293" t="str">
            <v>85040210135000129015</v>
          </cell>
          <cell r="C5293" t="str">
            <v>阮小长</v>
          </cell>
          <cell r="D5293" t="str">
            <v>430524197110117198</v>
          </cell>
          <cell r="E5293" t="str">
            <v>农村商业银行</v>
          </cell>
          <cell r="F5293" t="str">
            <v>湖南隆回农村商业银行股份有限公司北山支行</v>
          </cell>
          <cell r="G5293" t="str">
            <v>50000</v>
          </cell>
          <cell r="H5293" t="str">
            <v>20161215</v>
          </cell>
          <cell r="I5293" t="str">
            <v>20181215</v>
          </cell>
          <cell r="J5293" t="str">
            <v>第一产业</v>
          </cell>
        </row>
        <row r="5294">
          <cell r="B5294" t="str">
            <v>85040210135000140015</v>
          </cell>
          <cell r="C5294" t="str">
            <v>阮跃庭</v>
          </cell>
          <cell r="D5294" t="str">
            <v>430524195912157133</v>
          </cell>
          <cell r="E5294" t="str">
            <v>农村商业银行</v>
          </cell>
          <cell r="F5294" t="str">
            <v>湖南隆回农村商业银行股份有限公司</v>
          </cell>
          <cell r="G5294" t="str">
            <v>50000</v>
          </cell>
          <cell r="H5294" t="str">
            <v>20161219</v>
          </cell>
          <cell r="I5294" t="str">
            <v>20181219</v>
          </cell>
          <cell r="J5294" t="str">
            <v>第一产业</v>
          </cell>
        </row>
        <row r="5295">
          <cell r="B5295" t="str">
            <v>85040210135000142015</v>
          </cell>
          <cell r="C5295" t="str">
            <v>彭春元</v>
          </cell>
          <cell r="D5295" t="str">
            <v>430524196802117135</v>
          </cell>
          <cell r="E5295" t="str">
            <v>农村商业银行</v>
          </cell>
          <cell r="F5295" t="str">
            <v>湖南隆回农村商业银行股份有限公司</v>
          </cell>
          <cell r="G5295" t="str">
            <v>50000</v>
          </cell>
          <cell r="H5295" t="str">
            <v>20161220</v>
          </cell>
          <cell r="I5295" t="str">
            <v>20181220</v>
          </cell>
          <cell r="J5295" t="str">
            <v>第一产业</v>
          </cell>
        </row>
        <row r="5296">
          <cell r="B5296" t="str">
            <v>85040210135000150015</v>
          </cell>
          <cell r="C5296" t="str">
            <v>阮礼勇</v>
          </cell>
          <cell r="D5296" t="str">
            <v>430524196412297118</v>
          </cell>
          <cell r="E5296" t="str">
            <v>农村商业银行</v>
          </cell>
          <cell r="F5296" t="str">
            <v>湖南隆回农村商业银行股份有限公司</v>
          </cell>
          <cell r="G5296" t="str">
            <v>50000</v>
          </cell>
          <cell r="H5296" t="str">
            <v>20161222</v>
          </cell>
          <cell r="I5296" t="str">
            <v>20181222</v>
          </cell>
          <cell r="J5296" t="str">
            <v>第一产业</v>
          </cell>
        </row>
        <row r="5297">
          <cell r="B5297" t="str">
            <v>31011750050332859</v>
          </cell>
          <cell r="C5297" t="str">
            <v>阮开才</v>
          </cell>
          <cell r="D5297" t="str">
            <v>430524196309017130</v>
          </cell>
          <cell r="E5297" t="str">
            <v>农村商业银行</v>
          </cell>
          <cell r="F5297" t="str">
            <v>湖南隆回农村商业银行股份有限公司</v>
          </cell>
          <cell r="G5297" t="str">
            <v>50000</v>
          </cell>
          <cell r="H5297" t="str">
            <v>20171120</v>
          </cell>
          <cell r="I5297" t="str">
            <v>20191120</v>
          </cell>
          <cell r="J5297" t="str">
            <v>第一产业</v>
          </cell>
        </row>
        <row r="5298">
          <cell r="B5298" t="str">
            <v>31011750050531810</v>
          </cell>
          <cell r="C5298" t="str">
            <v>阮顺堂</v>
          </cell>
          <cell r="D5298" t="str">
            <v>430524196002197130</v>
          </cell>
          <cell r="E5298" t="str">
            <v>农村商业银行</v>
          </cell>
          <cell r="F5298" t="str">
            <v>湖南隆回农村商业银行股份有限公司</v>
          </cell>
          <cell r="G5298" t="str">
            <v>50000</v>
          </cell>
          <cell r="H5298" t="str">
            <v>20171122</v>
          </cell>
          <cell r="I5298" t="str">
            <v>20191122</v>
          </cell>
          <cell r="J5298" t="str">
            <v>第一产业</v>
          </cell>
        </row>
        <row r="5299">
          <cell r="B5299" t="str">
            <v>31011750050572937</v>
          </cell>
          <cell r="C5299" t="str">
            <v>阮丽花</v>
          </cell>
          <cell r="D5299" t="str">
            <v>430524198902187148</v>
          </cell>
          <cell r="E5299" t="str">
            <v>农村商业银行</v>
          </cell>
          <cell r="F5299" t="str">
            <v>湖南隆回农村商业银行股份有限公司</v>
          </cell>
          <cell r="G5299" t="str">
            <v>50000</v>
          </cell>
          <cell r="H5299" t="str">
            <v>20171123</v>
          </cell>
          <cell r="I5299" t="str">
            <v>20191123</v>
          </cell>
          <cell r="J5299" t="str">
            <v>第一产业</v>
          </cell>
        </row>
        <row r="5300">
          <cell r="B5300" t="str">
            <v>31011750074668668</v>
          </cell>
          <cell r="C5300" t="str">
            <v>郭青梅</v>
          </cell>
          <cell r="D5300" t="str">
            <v>430524197312127124</v>
          </cell>
          <cell r="E5300" t="str">
            <v>农村商业银行</v>
          </cell>
          <cell r="F5300" t="str">
            <v>湖南隆回农村商业银行股份有限公司</v>
          </cell>
          <cell r="G5300" t="str">
            <v>30000</v>
          </cell>
          <cell r="H5300" t="str">
            <v>20181116</v>
          </cell>
          <cell r="I5300" t="str">
            <v>20191116</v>
          </cell>
          <cell r="J5300" t="str">
            <v>第一产业</v>
          </cell>
        </row>
        <row r="5301">
          <cell r="B5301" t="str">
            <v>31011750075718643</v>
          </cell>
          <cell r="C5301" t="str">
            <v>彭春元</v>
          </cell>
          <cell r="D5301" t="str">
            <v>430524196802117135</v>
          </cell>
          <cell r="E5301" t="str">
            <v>农村商业银行</v>
          </cell>
          <cell r="F5301" t="str">
            <v>湖南隆回农村商业银行股份有限公司</v>
          </cell>
          <cell r="G5301" t="str">
            <v>40000</v>
          </cell>
          <cell r="H5301" t="str">
            <v>20181129</v>
          </cell>
          <cell r="I5301" t="str">
            <v>20191128</v>
          </cell>
          <cell r="J5301" t="str">
            <v>第一产业</v>
          </cell>
        </row>
        <row r="5302">
          <cell r="B5302" t="str">
            <v>430220180004376</v>
          </cell>
          <cell r="C5302" t="str">
            <v>陈仲良</v>
          </cell>
          <cell r="D5302" t="str">
            <v>430524196208157177</v>
          </cell>
          <cell r="E5302" t="str">
            <v>农业银行</v>
          </cell>
          <cell r="F5302" t="str">
            <v>中国农业银行隆回县支行</v>
          </cell>
          <cell r="G5302" t="str">
            <v>40000</v>
          </cell>
          <cell r="H5302" t="str">
            <v>20180104</v>
          </cell>
          <cell r="I5302" t="str">
            <v>20330103</v>
          </cell>
          <cell r="J5302" t="str">
            <v>第一产业</v>
          </cell>
        </row>
        <row r="5303">
          <cell r="B5303" t="str">
            <v>430220170160611</v>
          </cell>
          <cell r="C5303" t="str">
            <v>夏银发</v>
          </cell>
          <cell r="D5303" t="str">
            <v>430524197211127117</v>
          </cell>
          <cell r="E5303" t="str">
            <v>农业银行</v>
          </cell>
          <cell r="F5303" t="str">
            <v>中国农业银行隆回县支行</v>
          </cell>
          <cell r="G5303" t="str">
            <v>40000</v>
          </cell>
          <cell r="H5303" t="str">
            <v>20171225</v>
          </cell>
          <cell r="I5303" t="str">
            <v>20321223</v>
          </cell>
          <cell r="J5303" t="str">
            <v>第二产业</v>
          </cell>
        </row>
        <row r="5304">
          <cell r="B5304" t="str">
            <v>430220170160627</v>
          </cell>
          <cell r="C5304" t="str">
            <v>夏新华</v>
          </cell>
          <cell r="D5304" t="str">
            <v>430524197107167135</v>
          </cell>
          <cell r="E5304" t="str">
            <v>农业银行</v>
          </cell>
          <cell r="F5304" t="str">
            <v>中国农业银行隆回县支行</v>
          </cell>
          <cell r="G5304" t="str">
            <v>40000</v>
          </cell>
          <cell r="H5304" t="str">
            <v>20171225</v>
          </cell>
          <cell r="I5304" t="str">
            <v>20321223</v>
          </cell>
          <cell r="J5304" t="str">
            <v>第二产业</v>
          </cell>
        </row>
        <row r="5305">
          <cell r="B5305" t="str">
            <v>430220170160622</v>
          </cell>
          <cell r="C5305" t="str">
            <v>王伦加</v>
          </cell>
          <cell r="D5305" t="str">
            <v>432622196508297272</v>
          </cell>
          <cell r="E5305" t="str">
            <v>农业银行</v>
          </cell>
          <cell r="F5305" t="str">
            <v>中国农业银行隆回县支行</v>
          </cell>
          <cell r="G5305" t="str">
            <v>40000</v>
          </cell>
          <cell r="H5305" t="str">
            <v>20171225</v>
          </cell>
          <cell r="I5305" t="str">
            <v>20321223</v>
          </cell>
          <cell r="J5305" t="str">
            <v>第二产业</v>
          </cell>
        </row>
        <row r="5306">
          <cell r="B5306" t="str">
            <v>430220170160605</v>
          </cell>
          <cell r="C5306" t="str">
            <v>王柱民</v>
          </cell>
          <cell r="D5306" t="str">
            <v>432622196602167271</v>
          </cell>
          <cell r="E5306" t="str">
            <v>农业银行</v>
          </cell>
          <cell r="F5306" t="str">
            <v>中国农业银行隆回县支行</v>
          </cell>
          <cell r="G5306" t="str">
            <v>40000</v>
          </cell>
          <cell r="H5306" t="str">
            <v>20171225</v>
          </cell>
          <cell r="I5306" t="str">
            <v>20321223</v>
          </cell>
          <cell r="J5306" t="str">
            <v>第二产业</v>
          </cell>
        </row>
        <row r="5307">
          <cell r="B5307" t="str">
            <v>430220170160624</v>
          </cell>
          <cell r="C5307" t="str">
            <v>王站华</v>
          </cell>
          <cell r="D5307" t="str">
            <v>432622197209217273</v>
          </cell>
          <cell r="E5307" t="str">
            <v>农业银行</v>
          </cell>
          <cell r="F5307" t="str">
            <v>中国农业银行股份有限公司隆回县支行</v>
          </cell>
          <cell r="G5307" t="str">
            <v>40000</v>
          </cell>
          <cell r="H5307" t="str">
            <v>20171225</v>
          </cell>
          <cell r="I5307" t="str">
            <v>20321224</v>
          </cell>
          <cell r="J5307" t="str">
            <v>第二产业</v>
          </cell>
        </row>
        <row r="5308">
          <cell r="B5308" t="str">
            <v>430220180004375</v>
          </cell>
          <cell r="C5308" t="str">
            <v>向甫华</v>
          </cell>
          <cell r="D5308" t="str">
            <v>432622197412097270</v>
          </cell>
          <cell r="E5308" t="str">
            <v>农业银行</v>
          </cell>
          <cell r="F5308" t="str">
            <v>中国农业银行股份有限公司隆回县支行</v>
          </cell>
          <cell r="G5308" t="str">
            <v>40000</v>
          </cell>
          <cell r="H5308" t="str">
            <v>20180104</v>
          </cell>
          <cell r="I5308" t="str">
            <v>20321227</v>
          </cell>
          <cell r="J5308" t="str">
            <v>第二产业</v>
          </cell>
        </row>
        <row r="5309">
          <cell r="B5309" t="str">
            <v>85040210135000103015</v>
          </cell>
          <cell r="C5309" t="str">
            <v>陈群南</v>
          </cell>
          <cell r="D5309" t="str">
            <v>432622196203107271</v>
          </cell>
          <cell r="E5309" t="str">
            <v>农村商业银行</v>
          </cell>
          <cell r="F5309" t="str">
            <v>湖南隆回农村商业银行股份有限公司</v>
          </cell>
          <cell r="G5309" t="str">
            <v>30000</v>
          </cell>
          <cell r="H5309" t="str">
            <v>20161024</v>
          </cell>
          <cell r="I5309" t="str">
            <v>20191024</v>
          </cell>
          <cell r="J5309" t="str">
            <v>第一产业</v>
          </cell>
        </row>
        <row r="5310">
          <cell r="B5310" t="str">
            <v>85040210135000124015</v>
          </cell>
          <cell r="C5310" t="str">
            <v>陈广南</v>
          </cell>
          <cell r="D5310" t="str">
            <v>430524196509127115</v>
          </cell>
          <cell r="E5310" t="str">
            <v>农村商业银行</v>
          </cell>
          <cell r="F5310" t="str">
            <v>湖南隆回农村商业银行股份有限公司</v>
          </cell>
          <cell r="G5310" t="str">
            <v>50000</v>
          </cell>
          <cell r="H5310" t="str">
            <v>20161213</v>
          </cell>
          <cell r="I5310" t="str">
            <v>20181213</v>
          </cell>
          <cell r="J5310" t="str">
            <v>第一产业</v>
          </cell>
        </row>
        <row r="5311">
          <cell r="B5311" t="str">
            <v>85040210135000127015</v>
          </cell>
          <cell r="C5311" t="str">
            <v>王永红</v>
          </cell>
          <cell r="D5311" t="str">
            <v>432622197206037277</v>
          </cell>
          <cell r="E5311" t="str">
            <v>农村商业银行</v>
          </cell>
          <cell r="F5311" t="str">
            <v>湖南隆回农村商业银行股份有限公司北山支行</v>
          </cell>
          <cell r="G5311" t="str">
            <v>50000</v>
          </cell>
          <cell r="H5311" t="str">
            <v>20161215</v>
          </cell>
          <cell r="I5311" t="str">
            <v>20181215</v>
          </cell>
          <cell r="J5311" t="str">
            <v>第一产业</v>
          </cell>
        </row>
        <row r="5312">
          <cell r="B5312" t="str">
            <v>85040210135000173015</v>
          </cell>
          <cell r="C5312" t="str">
            <v>陈水中</v>
          </cell>
          <cell r="D5312" t="str">
            <v>43052419650916715X</v>
          </cell>
          <cell r="E5312" t="str">
            <v>农村商业银行</v>
          </cell>
          <cell r="F5312" t="str">
            <v>湖南隆回农村商业银行股份有限公司</v>
          </cell>
          <cell r="G5312" t="str">
            <v>50000</v>
          </cell>
          <cell r="H5312" t="str">
            <v>20170218</v>
          </cell>
          <cell r="I5312" t="str">
            <v>20190218</v>
          </cell>
          <cell r="J5312" t="str">
            <v>第一产业</v>
          </cell>
        </row>
        <row r="5313">
          <cell r="B5313" t="str">
            <v>85040210135000192015</v>
          </cell>
          <cell r="C5313" t="str">
            <v>王兴民</v>
          </cell>
          <cell r="D5313" t="str">
            <v>432622196302097291</v>
          </cell>
          <cell r="E5313" t="str">
            <v>农村商业银行</v>
          </cell>
          <cell r="F5313" t="str">
            <v>湖南隆回农村商业银行股份有限公司</v>
          </cell>
          <cell r="G5313" t="str">
            <v>50000</v>
          </cell>
          <cell r="H5313" t="str">
            <v>20170427</v>
          </cell>
          <cell r="I5313" t="str">
            <v>20190427</v>
          </cell>
          <cell r="J5313" t="str">
            <v>第一产业</v>
          </cell>
        </row>
        <row r="5314">
          <cell r="B5314" t="str">
            <v>85040210135000205015</v>
          </cell>
          <cell r="C5314" t="str">
            <v>陈春南</v>
          </cell>
          <cell r="D5314" t="str">
            <v>432622197201197271</v>
          </cell>
          <cell r="E5314" t="str">
            <v>农村商业银行</v>
          </cell>
          <cell r="F5314" t="str">
            <v>湖南隆回农村商业银行股份有限公司</v>
          </cell>
          <cell r="G5314" t="str">
            <v>50000</v>
          </cell>
          <cell r="H5314" t="str">
            <v>20170817</v>
          </cell>
          <cell r="I5314" t="str">
            <v>20190817</v>
          </cell>
          <cell r="J5314" t="str">
            <v>第一产业</v>
          </cell>
        </row>
        <row r="5315">
          <cell r="B5315" t="str">
            <v>85040210135000208015</v>
          </cell>
          <cell r="C5315" t="str">
            <v>陈松南</v>
          </cell>
          <cell r="D5315" t="str">
            <v>430523197411262114</v>
          </cell>
          <cell r="E5315" t="str">
            <v>农村商业银行</v>
          </cell>
          <cell r="F5315" t="str">
            <v>湖南隆回农村商业银行股份有限公司</v>
          </cell>
          <cell r="G5315" t="str">
            <v>50000</v>
          </cell>
          <cell r="H5315" t="str">
            <v>20170901</v>
          </cell>
          <cell r="I5315" t="str">
            <v>20190901</v>
          </cell>
          <cell r="J5315" t="str">
            <v>第一产业</v>
          </cell>
        </row>
        <row r="5316">
          <cell r="B5316" t="str">
            <v>85040210135000210015</v>
          </cell>
          <cell r="C5316" t="str">
            <v>陈召军</v>
          </cell>
          <cell r="D5316" t="str">
            <v>432622195909307270</v>
          </cell>
          <cell r="E5316" t="str">
            <v>农村商业银行</v>
          </cell>
          <cell r="F5316" t="str">
            <v>湖南隆回农村商业银行股份有限公司</v>
          </cell>
          <cell r="G5316" t="str">
            <v>50000</v>
          </cell>
          <cell r="H5316" t="str">
            <v>20170911</v>
          </cell>
          <cell r="I5316" t="str">
            <v>20190911</v>
          </cell>
          <cell r="J5316" t="str">
            <v>第一产业</v>
          </cell>
        </row>
        <row r="5317">
          <cell r="B5317" t="str">
            <v>85040210135000215015</v>
          </cell>
          <cell r="C5317" t="str">
            <v>李湘华</v>
          </cell>
          <cell r="D5317" t="str">
            <v>430524196609037133</v>
          </cell>
          <cell r="E5317" t="str">
            <v>农村商业银行</v>
          </cell>
          <cell r="F5317" t="str">
            <v>湖南隆回农村商业银行股份有限公司</v>
          </cell>
          <cell r="G5317" t="str">
            <v>50000</v>
          </cell>
          <cell r="H5317" t="str">
            <v>20171009</v>
          </cell>
          <cell r="I5317" t="str">
            <v>20201009</v>
          </cell>
          <cell r="J5317" t="str">
            <v>第一产业</v>
          </cell>
        </row>
        <row r="5318">
          <cell r="B5318" t="str">
            <v>85040210135000216015</v>
          </cell>
          <cell r="C5318" t="str">
            <v>陈小华</v>
          </cell>
          <cell r="D5318" t="str">
            <v>430524197811267113</v>
          </cell>
          <cell r="E5318" t="str">
            <v>农村商业银行</v>
          </cell>
          <cell r="F5318" t="str">
            <v>湖南隆回农村商业银行股份有限公司</v>
          </cell>
          <cell r="G5318" t="str">
            <v>30000</v>
          </cell>
          <cell r="H5318" t="str">
            <v>20171016</v>
          </cell>
          <cell r="I5318" t="str">
            <v>20201013</v>
          </cell>
          <cell r="J5318" t="str">
            <v>第一产业</v>
          </cell>
        </row>
        <row r="5319">
          <cell r="B5319" t="str">
            <v>85040210135000221015</v>
          </cell>
          <cell r="C5319" t="str">
            <v>夏凤娥</v>
          </cell>
          <cell r="D5319" t="str">
            <v>432622196211137286</v>
          </cell>
          <cell r="E5319" t="str">
            <v>农村商业银行</v>
          </cell>
          <cell r="F5319" t="str">
            <v>湖南隆回农村商业银行股份有限公司</v>
          </cell>
          <cell r="G5319" t="str">
            <v>50000</v>
          </cell>
          <cell r="H5319" t="str">
            <v>20171030</v>
          </cell>
          <cell r="I5319" t="str">
            <v>20201030</v>
          </cell>
          <cell r="J5319" t="str">
            <v>第一产业</v>
          </cell>
        </row>
        <row r="5320">
          <cell r="B5320" t="str">
            <v>31011750050091027</v>
          </cell>
          <cell r="C5320" t="str">
            <v>陈壬阳</v>
          </cell>
          <cell r="D5320" t="str">
            <v>432622197210127275</v>
          </cell>
          <cell r="E5320" t="str">
            <v>农村商业银行</v>
          </cell>
          <cell r="F5320" t="str">
            <v>湖南隆回农村商业银行股份有限公司</v>
          </cell>
          <cell r="G5320" t="str">
            <v>50000</v>
          </cell>
          <cell r="H5320" t="str">
            <v>20171115</v>
          </cell>
          <cell r="I5320" t="str">
            <v>20191115</v>
          </cell>
          <cell r="J5320" t="str">
            <v>第一产业</v>
          </cell>
        </row>
        <row r="5321">
          <cell r="B5321" t="str">
            <v>31011750050301058</v>
          </cell>
          <cell r="C5321" t="str">
            <v>陈三妹</v>
          </cell>
          <cell r="D5321" t="str">
            <v>43052419641218712X</v>
          </cell>
          <cell r="E5321" t="str">
            <v>农村商业银行</v>
          </cell>
          <cell r="F5321" t="str">
            <v>湖南隆回农村商业银行股份有限公司</v>
          </cell>
          <cell r="G5321" t="str">
            <v>50000</v>
          </cell>
          <cell r="H5321" t="str">
            <v>20171119</v>
          </cell>
          <cell r="I5321" t="str">
            <v>20191119</v>
          </cell>
          <cell r="J5321" t="str">
            <v>第一产业</v>
          </cell>
        </row>
        <row r="5322">
          <cell r="B5322" t="str">
            <v>31011750050538689</v>
          </cell>
          <cell r="C5322" t="str">
            <v>王四军</v>
          </cell>
          <cell r="D5322" t="str">
            <v>430524197802107118</v>
          </cell>
          <cell r="E5322" t="str">
            <v>农村商业银行</v>
          </cell>
          <cell r="F5322" t="str">
            <v>湖南隆回农村商业银行股份有限公司</v>
          </cell>
          <cell r="G5322" t="str">
            <v>50000</v>
          </cell>
          <cell r="H5322" t="str">
            <v>20171122</v>
          </cell>
          <cell r="I5322" t="str">
            <v>20191122</v>
          </cell>
          <cell r="J5322" t="str">
            <v>第一产业</v>
          </cell>
        </row>
        <row r="5323">
          <cell r="B5323" t="str">
            <v>31011750050889219</v>
          </cell>
          <cell r="C5323" t="str">
            <v>夏松柏</v>
          </cell>
          <cell r="D5323" t="str">
            <v>430524197904297135</v>
          </cell>
          <cell r="E5323" t="str">
            <v>农村商业银行</v>
          </cell>
          <cell r="F5323" t="str">
            <v>湖南隆回农村商业银行股份有限公司</v>
          </cell>
          <cell r="G5323" t="str">
            <v>20000</v>
          </cell>
          <cell r="H5323" t="str">
            <v>20171128</v>
          </cell>
          <cell r="I5323" t="str">
            <v>20191128</v>
          </cell>
          <cell r="J5323" t="str">
            <v>第一产业</v>
          </cell>
        </row>
        <row r="5324">
          <cell r="B5324" t="str">
            <v>85040250135000165015</v>
          </cell>
          <cell r="C5324" t="str">
            <v>焦光佐</v>
          </cell>
          <cell r="D5324" t="str">
            <v>430524196709186638</v>
          </cell>
          <cell r="E5324" t="str">
            <v>农村商业银行</v>
          </cell>
          <cell r="F5324" t="str">
            <v>湖南隆回农村商业银行股份有限公司</v>
          </cell>
          <cell r="G5324" t="str">
            <v>50000</v>
          </cell>
          <cell r="H5324" t="str">
            <v>20161129</v>
          </cell>
          <cell r="I5324" t="str">
            <v>20181129</v>
          </cell>
          <cell r="J5324" t="str">
            <v>第一产业</v>
          </cell>
        </row>
        <row r="5325">
          <cell r="B5325" t="str">
            <v>85040250135000171015</v>
          </cell>
          <cell r="C5325" t="str">
            <v>曾垂虎</v>
          </cell>
          <cell r="D5325" t="str">
            <v>430524198304176617</v>
          </cell>
          <cell r="E5325" t="str">
            <v>农村商业银行</v>
          </cell>
          <cell r="F5325" t="str">
            <v>湖南隆回农村商业银行股份有限公司</v>
          </cell>
          <cell r="G5325" t="str">
            <v>50000</v>
          </cell>
          <cell r="H5325" t="str">
            <v>20161201</v>
          </cell>
          <cell r="I5325" t="str">
            <v>20181129</v>
          </cell>
          <cell r="J5325" t="str">
            <v>第一产业</v>
          </cell>
        </row>
        <row r="5326">
          <cell r="B5326" t="str">
            <v>85040250135000191015</v>
          </cell>
          <cell r="C5326" t="str">
            <v>焦飞跃</v>
          </cell>
          <cell r="D5326" t="str">
            <v>430524196903286616</v>
          </cell>
          <cell r="E5326" t="str">
            <v>农村商业银行</v>
          </cell>
          <cell r="F5326" t="str">
            <v>湖南隆回农村商业银行股份有限公司</v>
          </cell>
          <cell r="G5326" t="str">
            <v>50000</v>
          </cell>
          <cell r="H5326" t="str">
            <v>20170119</v>
          </cell>
          <cell r="I5326" t="str">
            <v>20190119</v>
          </cell>
          <cell r="J5326" t="str">
            <v>第一产业</v>
          </cell>
        </row>
        <row r="5327">
          <cell r="B5327" t="str">
            <v>85040250135000225015</v>
          </cell>
          <cell r="C5327" t="str">
            <v>曹才黔</v>
          </cell>
          <cell r="D5327" t="str">
            <v>430524199107066632</v>
          </cell>
          <cell r="E5327" t="str">
            <v>农村商业银行</v>
          </cell>
          <cell r="F5327" t="str">
            <v>湖南隆回农村商业银行股份有限公司</v>
          </cell>
          <cell r="G5327" t="str">
            <v>50000</v>
          </cell>
          <cell r="H5327" t="str">
            <v>20170220</v>
          </cell>
          <cell r="I5327" t="str">
            <v>20200220</v>
          </cell>
          <cell r="J5327" t="str">
            <v>第一产业</v>
          </cell>
        </row>
        <row r="5328">
          <cell r="B5328" t="str">
            <v>85040250135000227015</v>
          </cell>
          <cell r="C5328" t="str">
            <v>黄渺银</v>
          </cell>
          <cell r="D5328" t="str">
            <v>430524198910126679</v>
          </cell>
          <cell r="E5328" t="str">
            <v>农村商业银行</v>
          </cell>
          <cell r="F5328" t="str">
            <v>湖南隆回农村商业银行股份有限公司</v>
          </cell>
          <cell r="G5328" t="str">
            <v>50000</v>
          </cell>
          <cell r="H5328" t="str">
            <v>20170222</v>
          </cell>
          <cell r="I5328" t="str">
            <v>20190222</v>
          </cell>
          <cell r="J5328" t="str">
            <v>第一产业</v>
          </cell>
        </row>
        <row r="5329">
          <cell r="B5329" t="str">
            <v>85040250135000229015</v>
          </cell>
          <cell r="C5329" t="str">
            <v>焦兴堂</v>
          </cell>
          <cell r="D5329" t="str">
            <v>432622197007276531</v>
          </cell>
          <cell r="E5329" t="str">
            <v>农村商业银行</v>
          </cell>
          <cell r="F5329" t="str">
            <v>湖南隆回农村商业银行股份有限公司</v>
          </cell>
          <cell r="G5329" t="str">
            <v>50000</v>
          </cell>
          <cell r="H5329" t="str">
            <v>20170222</v>
          </cell>
          <cell r="I5329" t="str">
            <v>20200222</v>
          </cell>
          <cell r="J5329" t="str">
            <v>第一产业</v>
          </cell>
        </row>
        <row r="5330">
          <cell r="B5330" t="str">
            <v>85040250135000226015</v>
          </cell>
          <cell r="C5330" t="str">
            <v>曾维彪</v>
          </cell>
          <cell r="D5330" t="str">
            <v>430524198207106617</v>
          </cell>
          <cell r="E5330" t="str">
            <v>农村商业银行</v>
          </cell>
          <cell r="F5330" t="str">
            <v>湖南隆回农村商业银行股份有限公司</v>
          </cell>
          <cell r="G5330" t="str">
            <v>50000</v>
          </cell>
          <cell r="H5330" t="str">
            <v>20170222</v>
          </cell>
          <cell r="I5330" t="str">
            <v>20200222</v>
          </cell>
          <cell r="J5330" t="str">
            <v>第一产业</v>
          </cell>
        </row>
        <row r="5331">
          <cell r="B5331" t="str">
            <v>85040250135000230015</v>
          </cell>
          <cell r="C5331" t="str">
            <v>曾垂冬</v>
          </cell>
          <cell r="D5331" t="str">
            <v>430524199103146651</v>
          </cell>
          <cell r="E5331" t="str">
            <v>农村商业银行</v>
          </cell>
          <cell r="F5331" t="str">
            <v>湖南隆回农村商业银行股份有限公司</v>
          </cell>
          <cell r="G5331" t="str">
            <v>50000</v>
          </cell>
          <cell r="H5331" t="str">
            <v>20170223</v>
          </cell>
          <cell r="I5331" t="str">
            <v>20190223</v>
          </cell>
          <cell r="J5331" t="str">
            <v>第一产业</v>
          </cell>
        </row>
        <row r="5332">
          <cell r="B5332" t="str">
            <v>85040250135000232015</v>
          </cell>
          <cell r="C5332" t="str">
            <v>焦明定</v>
          </cell>
          <cell r="D5332" t="str">
            <v>432622196204186514</v>
          </cell>
          <cell r="E5332" t="str">
            <v>农村商业银行</v>
          </cell>
          <cell r="F5332" t="str">
            <v>湖南隆回农村商业银行股份有限公司</v>
          </cell>
          <cell r="G5332" t="str">
            <v>50000</v>
          </cell>
          <cell r="H5332" t="str">
            <v>20170224</v>
          </cell>
          <cell r="I5332" t="str">
            <v>20190224</v>
          </cell>
          <cell r="J5332" t="str">
            <v>第一产业</v>
          </cell>
        </row>
        <row r="5333">
          <cell r="B5333" t="str">
            <v>85040250135000233015</v>
          </cell>
          <cell r="C5333" t="str">
            <v>曾飞龙</v>
          </cell>
          <cell r="D5333" t="str">
            <v>430524197811016613</v>
          </cell>
          <cell r="E5333" t="str">
            <v>农村商业银行</v>
          </cell>
          <cell r="F5333" t="str">
            <v>湖南隆回农村商业银行股份有限公司</v>
          </cell>
          <cell r="G5333" t="str">
            <v>50000</v>
          </cell>
          <cell r="H5333" t="str">
            <v>20170227</v>
          </cell>
          <cell r="I5333" t="str">
            <v>20200227</v>
          </cell>
          <cell r="J5333" t="str">
            <v>第一产业</v>
          </cell>
        </row>
        <row r="5334">
          <cell r="B5334" t="str">
            <v>85040250135000260015</v>
          </cell>
          <cell r="C5334" t="str">
            <v>焦武</v>
          </cell>
          <cell r="D5334" t="str">
            <v>430524197911106632</v>
          </cell>
          <cell r="E5334" t="str">
            <v>农村商业银行</v>
          </cell>
          <cell r="F5334" t="str">
            <v>湖南隆回农村商业银行股份有限公司</v>
          </cell>
          <cell r="G5334" t="str">
            <v>50000</v>
          </cell>
          <cell r="H5334" t="str">
            <v>20170401</v>
          </cell>
          <cell r="I5334" t="str">
            <v>20190401</v>
          </cell>
          <cell r="J5334" t="str">
            <v>第一产业</v>
          </cell>
        </row>
        <row r="5335">
          <cell r="B5335" t="str">
            <v>85040250135000195015</v>
          </cell>
          <cell r="C5335" t="str">
            <v>张立华</v>
          </cell>
          <cell r="D5335" t="str">
            <v>43052419800125661X</v>
          </cell>
          <cell r="E5335" t="str">
            <v>农村商业银行</v>
          </cell>
          <cell r="F5335" t="str">
            <v>隆回农村商业银行股份有限公司</v>
          </cell>
          <cell r="G5335" t="str">
            <v>50000</v>
          </cell>
          <cell r="H5335" t="str">
            <v>20170121</v>
          </cell>
          <cell r="I5335" t="str">
            <v>20200121</v>
          </cell>
          <cell r="J5335" t="str">
            <v>第一产业</v>
          </cell>
        </row>
        <row r="5336">
          <cell r="B5336" t="str">
            <v>85040250135000181015</v>
          </cell>
          <cell r="C5336" t="str">
            <v>张代环</v>
          </cell>
          <cell r="D5336" t="str">
            <v>432622196207146673</v>
          </cell>
          <cell r="E5336" t="str">
            <v>农村商业银行</v>
          </cell>
          <cell r="F5336" t="str">
            <v>湖南隆回农村商业银行股份有限公司</v>
          </cell>
          <cell r="G5336" t="str">
            <v>50000</v>
          </cell>
          <cell r="H5336" t="str">
            <v>20161230</v>
          </cell>
          <cell r="I5336" t="str">
            <v>20181230</v>
          </cell>
          <cell r="J5336" t="str">
            <v>第一产业</v>
          </cell>
        </row>
        <row r="5337">
          <cell r="B5337" t="str">
            <v>85040250135000183015</v>
          </cell>
          <cell r="C5337" t="str">
            <v>张先红</v>
          </cell>
          <cell r="D5337" t="str">
            <v>432622197208016672</v>
          </cell>
          <cell r="E5337" t="str">
            <v>农村商业银行</v>
          </cell>
          <cell r="F5337" t="str">
            <v>湖南隆回农村商业银行股份有限公司</v>
          </cell>
          <cell r="G5337" t="str">
            <v>50000</v>
          </cell>
          <cell r="H5337" t="str">
            <v>20170113</v>
          </cell>
          <cell r="I5337" t="str">
            <v>20200113</v>
          </cell>
          <cell r="J5337" t="str">
            <v>第一产业</v>
          </cell>
        </row>
        <row r="5338">
          <cell r="B5338" t="str">
            <v>85040250135000189015</v>
          </cell>
          <cell r="C5338" t="str">
            <v>张中青</v>
          </cell>
          <cell r="D5338" t="str">
            <v>432622197207156673</v>
          </cell>
          <cell r="E5338" t="str">
            <v>农村商业银行</v>
          </cell>
          <cell r="F5338" t="str">
            <v>湖南隆回农村商业银行股份有限公司</v>
          </cell>
          <cell r="G5338" t="str">
            <v>50000</v>
          </cell>
          <cell r="H5338" t="str">
            <v>20170119</v>
          </cell>
          <cell r="I5338" t="str">
            <v>20200119</v>
          </cell>
          <cell r="J5338" t="str">
            <v>第一产业</v>
          </cell>
        </row>
        <row r="5339">
          <cell r="B5339" t="str">
            <v>4399976Q11712892538401</v>
          </cell>
          <cell r="C5339" t="str">
            <v>孙在聪</v>
          </cell>
          <cell r="D5339" t="str">
            <v>432622196312306675</v>
          </cell>
          <cell r="E5339" t="str">
            <v>邮储银行</v>
          </cell>
          <cell r="F5339" t="str">
            <v>中国邮政储蓄银行隆回县支行</v>
          </cell>
          <cell r="G5339" t="str">
            <v>50000</v>
          </cell>
          <cell r="H5339" t="str">
            <v>20171205</v>
          </cell>
          <cell r="I5339" t="str">
            <v>20201205</v>
          </cell>
          <cell r="J5339" t="str">
            <v>第一产业</v>
          </cell>
        </row>
        <row r="5340">
          <cell r="B5340" t="str">
            <v>4399976Q11712892467601</v>
          </cell>
          <cell r="C5340" t="str">
            <v>孙小明</v>
          </cell>
          <cell r="D5340" t="str">
            <v>432622196408036673</v>
          </cell>
          <cell r="E5340" t="str">
            <v>邮储银行</v>
          </cell>
          <cell r="F5340" t="str">
            <v>中国邮政储蓄银行隆回县支行</v>
          </cell>
          <cell r="G5340" t="str">
            <v>50000</v>
          </cell>
          <cell r="H5340" t="str">
            <v>20171205</v>
          </cell>
          <cell r="I5340" t="str">
            <v>20201205</v>
          </cell>
          <cell r="J5340" t="str">
            <v>第一产业</v>
          </cell>
        </row>
        <row r="5341">
          <cell r="B5341" t="str">
            <v>4399976Q11712892529501</v>
          </cell>
          <cell r="C5341" t="str">
            <v>孙治权</v>
          </cell>
          <cell r="D5341" t="str">
            <v>430524199005206630</v>
          </cell>
          <cell r="E5341" t="str">
            <v>邮储银行</v>
          </cell>
          <cell r="F5341" t="str">
            <v>中国邮政储蓄银行隆回县支行</v>
          </cell>
          <cell r="G5341" t="str">
            <v>50000</v>
          </cell>
          <cell r="H5341" t="str">
            <v>20171205</v>
          </cell>
          <cell r="I5341" t="str">
            <v>20201205</v>
          </cell>
          <cell r="J5341" t="str">
            <v>第一产业</v>
          </cell>
        </row>
        <row r="5342">
          <cell r="B5342" t="str">
            <v>4399976Q11712892489901</v>
          </cell>
          <cell r="C5342" t="str">
            <v>张代海</v>
          </cell>
          <cell r="D5342" t="str">
            <v>432622197404116670</v>
          </cell>
          <cell r="E5342" t="str">
            <v>邮储银行</v>
          </cell>
          <cell r="F5342" t="str">
            <v>中国邮政储蓄银行隆回县支行</v>
          </cell>
          <cell r="G5342" t="str">
            <v>50000</v>
          </cell>
          <cell r="H5342" t="str">
            <v>20171205</v>
          </cell>
          <cell r="I5342" t="str">
            <v>20201205</v>
          </cell>
          <cell r="J5342" t="str">
            <v>第一产业</v>
          </cell>
        </row>
        <row r="5343">
          <cell r="B5343" t="str">
            <v>4399976Q11712892578201</v>
          </cell>
          <cell r="C5343" t="str">
            <v>曾菊花</v>
          </cell>
          <cell r="D5343" t="str">
            <v>430524196310266628</v>
          </cell>
          <cell r="E5343" t="str">
            <v>邮储银行</v>
          </cell>
          <cell r="F5343" t="str">
            <v>中国邮政储蓄银行隆回县支行</v>
          </cell>
          <cell r="G5343" t="str">
            <v>50000</v>
          </cell>
          <cell r="H5343" t="str">
            <v>20171205</v>
          </cell>
          <cell r="I5343" t="str">
            <v>20201205</v>
          </cell>
          <cell r="J5343" t="str">
            <v>第一产业</v>
          </cell>
        </row>
        <row r="5344">
          <cell r="B5344" t="str">
            <v>4399976Q11712892505101</v>
          </cell>
          <cell r="C5344" t="str">
            <v>张水华</v>
          </cell>
          <cell r="D5344" t="str">
            <v>430524198102076618</v>
          </cell>
          <cell r="E5344" t="str">
            <v>邮储银行</v>
          </cell>
          <cell r="F5344" t="str">
            <v>中国邮政储蓄银行隆回县支行</v>
          </cell>
          <cell r="G5344" t="str">
            <v>50000</v>
          </cell>
          <cell r="H5344" t="str">
            <v>20171205</v>
          </cell>
          <cell r="I5344" t="str">
            <v>20201205</v>
          </cell>
          <cell r="J5344" t="str">
            <v>第一产业</v>
          </cell>
        </row>
        <row r="5345">
          <cell r="B5345" t="str">
            <v>4399976Q11712892434101</v>
          </cell>
          <cell r="C5345" t="str">
            <v>孙平双</v>
          </cell>
          <cell r="D5345" t="str">
            <v>432622196003076677</v>
          </cell>
          <cell r="E5345" t="str">
            <v>邮储银行</v>
          </cell>
          <cell r="F5345" t="str">
            <v>中国邮政储蓄银行隆回县支行</v>
          </cell>
          <cell r="G5345" t="str">
            <v>50000</v>
          </cell>
          <cell r="H5345" t="str">
            <v>20171205</v>
          </cell>
          <cell r="I5345" t="str">
            <v>20201205</v>
          </cell>
          <cell r="J5345" t="str">
            <v>第一产业</v>
          </cell>
        </row>
        <row r="5346">
          <cell r="B5346" t="str">
            <v>85040250135000268015</v>
          </cell>
          <cell r="C5346" t="str">
            <v>孙勇</v>
          </cell>
          <cell r="D5346" t="str">
            <v>430524198312086611</v>
          </cell>
          <cell r="E5346" t="str">
            <v>农村商业银行</v>
          </cell>
          <cell r="F5346" t="str">
            <v>隆回农村商业银行股份有限公司</v>
          </cell>
          <cell r="G5346" t="str">
            <v>50000</v>
          </cell>
          <cell r="H5346" t="str">
            <v>20170407</v>
          </cell>
          <cell r="I5346" t="str">
            <v>20200407</v>
          </cell>
          <cell r="J5346" t="str">
            <v>第一产业</v>
          </cell>
        </row>
        <row r="5347">
          <cell r="B5347" t="str">
            <v>31011750089813155</v>
          </cell>
          <cell r="C5347" t="str">
            <v>龙时英</v>
          </cell>
          <cell r="D5347" t="str">
            <v>430524196909286641</v>
          </cell>
          <cell r="E5347" t="str">
            <v>农村商业银行</v>
          </cell>
          <cell r="F5347" t="str">
            <v>湖南隆回农村商业银行股份有限公司</v>
          </cell>
          <cell r="G5347" t="str">
            <v>50000</v>
          </cell>
          <cell r="H5347" t="str">
            <v>20190425</v>
          </cell>
          <cell r="I5347" t="str">
            <v>20200425</v>
          </cell>
          <cell r="J5347" t="str">
            <v>第一产业</v>
          </cell>
        </row>
        <row r="5348">
          <cell r="B5348" t="str">
            <v>31011750090772859</v>
          </cell>
          <cell r="C5348" t="str">
            <v>孙海军</v>
          </cell>
          <cell r="D5348" t="str">
            <v>430524198305256619</v>
          </cell>
          <cell r="E5348" t="str">
            <v>农村商业银行</v>
          </cell>
          <cell r="F5348" t="str">
            <v>隆回农村商业银行股份有限公司</v>
          </cell>
          <cell r="G5348" t="str">
            <v>50000</v>
          </cell>
          <cell r="H5348" t="str">
            <v>20190505</v>
          </cell>
          <cell r="I5348" t="str">
            <v>20200505</v>
          </cell>
          <cell r="J5348" t="str">
            <v>第一产业</v>
          </cell>
        </row>
        <row r="5349">
          <cell r="B5349" t="str">
            <v>85040250135000127015</v>
          </cell>
          <cell r="C5349" t="str">
            <v>龙时英</v>
          </cell>
          <cell r="D5349" t="str">
            <v>430524196909286641</v>
          </cell>
          <cell r="E5349" t="str">
            <v>农村商业银行</v>
          </cell>
          <cell r="F5349" t="str">
            <v>湖南隆回农村商业银行股份有限公司三阁司支行</v>
          </cell>
          <cell r="G5349" t="str">
            <v>50000</v>
          </cell>
          <cell r="H5349" t="str">
            <v>20161031</v>
          </cell>
          <cell r="I5349" t="str">
            <v>20190430</v>
          </cell>
          <cell r="J5349" t="str">
            <v>第一产业</v>
          </cell>
        </row>
        <row r="5350">
          <cell r="B5350" t="str">
            <v>85040250135000138015</v>
          </cell>
          <cell r="C5350" t="str">
            <v>孙海军</v>
          </cell>
          <cell r="D5350" t="str">
            <v>430524198305256619</v>
          </cell>
          <cell r="E5350" t="str">
            <v>农村商业银行</v>
          </cell>
          <cell r="F5350" t="str">
            <v>湖南隆回农村商业银行股份有限公司</v>
          </cell>
          <cell r="G5350" t="str">
            <v>50000</v>
          </cell>
          <cell r="H5350" t="str">
            <v>20161107</v>
          </cell>
          <cell r="I5350" t="str">
            <v>20190507</v>
          </cell>
          <cell r="J5350" t="str">
            <v>第一产业</v>
          </cell>
        </row>
        <row r="5351">
          <cell r="B5351" t="str">
            <v>85040250135000145015</v>
          </cell>
          <cell r="C5351" t="str">
            <v>孙中乐</v>
          </cell>
          <cell r="D5351" t="str">
            <v>43052419651019661X</v>
          </cell>
          <cell r="E5351" t="str">
            <v>农村商业银行</v>
          </cell>
          <cell r="F5351" t="str">
            <v>湖南隆回农村商业银行股份有限公司</v>
          </cell>
          <cell r="G5351" t="str">
            <v>50000</v>
          </cell>
          <cell r="H5351" t="str">
            <v>20161110</v>
          </cell>
          <cell r="I5351" t="str">
            <v>20181110</v>
          </cell>
          <cell r="J5351" t="str">
            <v>第一产业</v>
          </cell>
        </row>
        <row r="5352">
          <cell r="B5352" t="str">
            <v>85040250135000144015</v>
          </cell>
          <cell r="C5352" t="str">
            <v>孙杨文</v>
          </cell>
          <cell r="D5352" t="str">
            <v>430524198111056678</v>
          </cell>
          <cell r="E5352" t="str">
            <v>农村商业银行</v>
          </cell>
          <cell r="F5352" t="str">
            <v>湖南隆回农村商业银行股份有限公司</v>
          </cell>
          <cell r="G5352" t="str">
            <v>50000</v>
          </cell>
          <cell r="H5352" t="str">
            <v>20161110</v>
          </cell>
          <cell r="I5352" t="str">
            <v>20181110</v>
          </cell>
          <cell r="J5352" t="str">
            <v>第一产业</v>
          </cell>
        </row>
        <row r="5353">
          <cell r="B5353" t="str">
            <v>85040250135000201015</v>
          </cell>
          <cell r="C5353" t="str">
            <v>孙在超</v>
          </cell>
          <cell r="D5353" t="str">
            <v>430524197201276637</v>
          </cell>
          <cell r="E5353" t="str">
            <v>农村商业银行</v>
          </cell>
          <cell r="F5353" t="str">
            <v>湖南隆回农村商业银行股份有限公司</v>
          </cell>
          <cell r="G5353" t="str">
            <v>50000</v>
          </cell>
          <cell r="H5353" t="str">
            <v>20170123</v>
          </cell>
          <cell r="I5353" t="str">
            <v>20200123</v>
          </cell>
          <cell r="J5353" t="str">
            <v>第一产业</v>
          </cell>
        </row>
        <row r="5354">
          <cell r="B5354" t="str">
            <v>85040250135000198015</v>
          </cell>
          <cell r="C5354" t="str">
            <v>孙平树</v>
          </cell>
          <cell r="D5354" t="str">
            <v>43052419800106671X</v>
          </cell>
          <cell r="E5354" t="str">
            <v>农村商业银行</v>
          </cell>
          <cell r="F5354" t="str">
            <v>湖南隆回农村商业银行股份有限公司</v>
          </cell>
          <cell r="G5354" t="str">
            <v>30000</v>
          </cell>
          <cell r="H5354" t="str">
            <v>20170123</v>
          </cell>
          <cell r="I5354" t="str">
            <v>20200123</v>
          </cell>
          <cell r="J5354" t="str">
            <v>第一产业</v>
          </cell>
        </row>
        <row r="5355">
          <cell r="B5355" t="str">
            <v>85040250135000239015</v>
          </cell>
          <cell r="C5355" t="str">
            <v>张先武</v>
          </cell>
          <cell r="D5355" t="str">
            <v>432622196708216676</v>
          </cell>
          <cell r="E5355" t="str">
            <v>农村商业银行</v>
          </cell>
          <cell r="F5355" t="str">
            <v>湖南隆回农村商业银行股份有限公司</v>
          </cell>
          <cell r="G5355" t="str">
            <v>50000</v>
          </cell>
          <cell r="H5355" t="str">
            <v>20170301</v>
          </cell>
          <cell r="I5355" t="str">
            <v>20200301</v>
          </cell>
          <cell r="J5355" t="str">
            <v>第一产业</v>
          </cell>
        </row>
        <row r="5356">
          <cell r="B5356" t="str">
            <v>85040250135000254015</v>
          </cell>
          <cell r="C5356" t="str">
            <v>孙孝亮</v>
          </cell>
          <cell r="D5356" t="str">
            <v>432622196203256672</v>
          </cell>
          <cell r="E5356" t="str">
            <v>农村商业银行</v>
          </cell>
          <cell r="F5356" t="str">
            <v>湖南隆回农村商业银行股份有限公司</v>
          </cell>
          <cell r="G5356" t="str">
            <v>30000</v>
          </cell>
          <cell r="H5356" t="str">
            <v>20170316</v>
          </cell>
          <cell r="I5356" t="str">
            <v>20200316</v>
          </cell>
          <cell r="J5356" t="str">
            <v>第一产业</v>
          </cell>
        </row>
        <row r="5357">
          <cell r="B5357" t="str">
            <v>31011750049957886</v>
          </cell>
          <cell r="C5357" t="str">
            <v>孙在山</v>
          </cell>
          <cell r="D5357" t="str">
            <v>432622196011206670</v>
          </cell>
          <cell r="E5357" t="str">
            <v>农村商业银行</v>
          </cell>
          <cell r="F5357" t="str">
            <v>湖南隆回农村商业银行股份有限公司</v>
          </cell>
          <cell r="G5357" t="str">
            <v>50000</v>
          </cell>
          <cell r="H5357" t="str">
            <v>20171113</v>
          </cell>
          <cell r="I5357" t="str">
            <v>20191213</v>
          </cell>
          <cell r="J5357" t="str">
            <v>第一产业</v>
          </cell>
        </row>
        <row r="5358">
          <cell r="B5358" t="str">
            <v>31011750073962172</v>
          </cell>
          <cell r="C5358" t="str">
            <v>黄生连</v>
          </cell>
          <cell r="D5358" t="str">
            <v>432622196302076685</v>
          </cell>
          <cell r="E5358" t="str">
            <v>农村商业银行</v>
          </cell>
          <cell r="F5358" t="str">
            <v>湖南隆回农村商业银行股份有限公司</v>
          </cell>
          <cell r="G5358" t="str">
            <v>50000</v>
          </cell>
          <cell r="H5358" t="str">
            <v>20181107</v>
          </cell>
          <cell r="I5358" t="str">
            <v>20191227</v>
          </cell>
          <cell r="J5358" t="str">
            <v>第一产业</v>
          </cell>
        </row>
        <row r="5359">
          <cell r="B5359" t="str">
            <v>31011750073998653</v>
          </cell>
          <cell r="C5359" t="str">
            <v>孙中乐</v>
          </cell>
          <cell r="D5359" t="str">
            <v>43052419651019661X</v>
          </cell>
          <cell r="E5359" t="str">
            <v>农村商业银行</v>
          </cell>
          <cell r="F5359" t="str">
            <v>湖南隆回农村商业银行股份有限公司</v>
          </cell>
          <cell r="G5359" t="str">
            <v>50000</v>
          </cell>
          <cell r="H5359" t="str">
            <v>20181108</v>
          </cell>
          <cell r="I5359" t="str">
            <v>20191107</v>
          </cell>
          <cell r="J5359" t="str">
            <v>第一产业</v>
          </cell>
        </row>
        <row r="5360">
          <cell r="B5360" t="str">
            <v>430220170160256</v>
          </cell>
          <cell r="C5360" t="str">
            <v>孙权聪</v>
          </cell>
          <cell r="D5360" t="str">
            <v>430524198612176635</v>
          </cell>
          <cell r="E5360" t="str">
            <v>农业银行</v>
          </cell>
          <cell r="F5360" t="str">
            <v>中国农业银行隆回县支行</v>
          </cell>
          <cell r="G5360" t="str">
            <v>40000</v>
          </cell>
          <cell r="H5360" t="str">
            <v>20171224</v>
          </cell>
          <cell r="I5360" t="str">
            <v>20321223</v>
          </cell>
          <cell r="J5360" t="str">
            <v>第二产业</v>
          </cell>
        </row>
        <row r="5361">
          <cell r="B5361" t="str">
            <v>430220170160268</v>
          </cell>
          <cell r="C5361" t="str">
            <v>杨相庭</v>
          </cell>
          <cell r="D5361" t="str">
            <v>432622197309106693</v>
          </cell>
          <cell r="E5361" t="str">
            <v>农业银行</v>
          </cell>
          <cell r="F5361" t="str">
            <v>中国农业银行隆回县支行</v>
          </cell>
          <cell r="G5361" t="str">
            <v>40000</v>
          </cell>
          <cell r="H5361" t="str">
            <v>20171224</v>
          </cell>
          <cell r="I5361" t="str">
            <v>20321223</v>
          </cell>
          <cell r="J5361" t="str">
            <v>第二产业</v>
          </cell>
        </row>
        <row r="5362">
          <cell r="B5362" t="str">
            <v>430220170160227</v>
          </cell>
          <cell r="C5362" t="str">
            <v>钱爱妹</v>
          </cell>
          <cell r="D5362" t="str">
            <v>430524197004266624</v>
          </cell>
          <cell r="E5362" t="str">
            <v>农业银行</v>
          </cell>
          <cell r="F5362" t="str">
            <v>中国农业银行隆回县支行</v>
          </cell>
          <cell r="G5362" t="str">
            <v>40000</v>
          </cell>
          <cell r="H5362" t="str">
            <v>20171224</v>
          </cell>
          <cell r="I5362" t="str">
            <v>20321223</v>
          </cell>
          <cell r="J5362" t="str">
            <v>第二产业</v>
          </cell>
        </row>
        <row r="5363">
          <cell r="B5363" t="str">
            <v>430220170160274</v>
          </cell>
          <cell r="C5363" t="str">
            <v>钱秋爱</v>
          </cell>
          <cell r="D5363" t="str">
            <v>430524197310106629</v>
          </cell>
          <cell r="E5363" t="str">
            <v>农业银行</v>
          </cell>
          <cell r="F5363" t="str">
            <v>中国农业银行隆回县支行</v>
          </cell>
          <cell r="G5363" t="str">
            <v>40000</v>
          </cell>
          <cell r="H5363" t="str">
            <v>20171224</v>
          </cell>
          <cell r="I5363" t="str">
            <v>20321223</v>
          </cell>
          <cell r="J5363" t="str">
            <v>第二产业</v>
          </cell>
        </row>
        <row r="5364">
          <cell r="B5364" t="str">
            <v>430220170160279</v>
          </cell>
          <cell r="C5364" t="str">
            <v>黄渊多</v>
          </cell>
          <cell r="D5364" t="str">
            <v>432622196209246678</v>
          </cell>
          <cell r="E5364" t="str">
            <v>农业银行</v>
          </cell>
          <cell r="F5364" t="str">
            <v>中国农业银行隆回县支行</v>
          </cell>
          <cell r="G5364" t="str">
            <v>40000</v>
          </cell>
          <cell r="H5364" t="str">
            <v>20171224</v>
          </cell>
          <cell r="I5364" t="str">
            <v>20321223</v>
          </cell>
          <cell r="J5364" t="str">
            <v>第二产业</v>
          </cell>
        </row>
        <row r="5365">
          <cell r="B5365" t="str">
            <v>430220170160223</v>
          </cell>
          <cell r="C5365" t="str">
            <v>黄二友</v>
          </cell>
          <cell r="D5365" t="str">
            <v>432622196302226671</v>
          </cell>
          <cell r="E5365" t="str">
            <v>农业银行</v>
          </cell>
          <cell r="F5365" t="str">
            <v>中国农业银行隆回支行</v>
          </cell>
          <cell r="G5365" t="str">
            <v>40000</v>
          </cell>
          <cell r="H5365" t="str">
            <v>20171224</v>
          </cell>
          <cell r="I5365" t="str">
            <v>20321223</v>
          </cell>
          <cell r="J5365" t="str">
            <v>第二产业</v>
          </cell>
        </row>
        <row r="5366">
          <cell r="B5366" t="str">
            <v>430220170160261</v>
          </cell>
          <cell r="C5366" t="str">
            <v>孙北艳</v>
          </cell>
          <cell r="D5366" t="str">
            <v>432622197808236687</v>
          </cell>
          <cell r="E5366" t="str">
            <v>农业银行</v>
          </cell>
          <cell r="F5366" t="str">
            <v>中国农业银行隆回支行</v>
          </cell>
          <cell r="G5366" t="str">
            <v>40000</v>
          </cell>
          <cell r="H5366" t="str">
            <v>20171224</v>
          </cell>
          <cell r="I5366" t="str">
            <v>20321223</v>
          </cell>
          <cell r="J5366" t="str">
            <v>第二产业</v>
          </cell>
        </row>
        <row r="5367">
          <cell r="B5367" t="str">
            <v>85040250135000108015</v>
          </cell>
          <cell r="C5367" t="str">
            <v>张苏梅</v>
          </cell>
          <cell r="D5367" t="str">
            <v>432622196105186666</v>
          </cell>
          <cell r="E5367" t="str">
            <v>农村商业银行</v>
          </cell>
          <cell r="F5367" t="str">
            <v>隆回农村商业银行股份有限公司</v>
          </cell>
          <cell r="G5367" t="str">
            <v>50000</v>
          </cell>
          <cell r="H5367" t="str">
            <v>20161010</v>
          </cell>
          <cell r="I5367" t="str">
            <v>20191010</v>
          </cell>
          <cell r="J5367" t="str">
            <v>第一产业</v>
          </cell>
        </row>
        <row r="5368">
          <cell r="B5368" t="str">
            <v>85040250135000146015</v>
          </cell>
          <cell r="C5368" t="str">
            <v>杨天树</v>
          </cell>
          <cell r="D5368" t="str">
            <v>430524196501136615</v>
          </cell>
          <cell r="E5368" t="str">
            <v>农村商业银行</v>
          </cell>
          <cell r="F5368" t="str">
            <v>隆回农村商业银行股份有限公司</v>
          </cell>
          <cell r="G5368" t="str">
            <v>50000</v>
          </cell>
          <cell r="H5368" t="str">
            <v>20161115</v>
          </cell>
          <cell r="I5368" t="str">
            <v>20181115</v>
          </cell>
          <cell r="J5368" t="str">
            <v>第一产业</v>
          </cell>
        </row>
        <row r="5369">
          <cell r="B5369" t="str">
            <v>31011750119652050</v>
          </cell>
          <cell r="C5369" t="str">
            <v>杨军</v>
          </cell>
          <cell r="D5369" t="str">
            <v>430524199607166672</v>
          </cell>
          <cell r="E5369" t="str">
            <v>农村商业银行</v>
          </cell>
          <cell r="F5369" t="str">
            <v>隆回农村商业银行股份有限公司</v>
          </cell>
          <cell r="G5369" t="str">
            <v>20000</v>
          </cell>
          <cell r="H5369" t="str">
            <v>20191225</v>
          </cell>
          <cell r="I5369" t="str">
            <v>20201225</v>
          </cell>
          <cell r="J5369" t="str">
            <v>第一产业</v>
          </cell>
        </row>
        <row r="5370">
          <cell r="B5370" t="str">
            <v>85040250135000095015</v>
          </cell>
          <cell r="C5370" t="str">
            <v>孙中青</v>
          </cell>
          <cell r="D5370" t="str">
            <v>432622196706116671</v>
          </cell>
          <cell r="E5370" t="str">
            <v>农村商业银行</v>
          </cell>
          <cell r="F5370" t="str">
            <v>湖南隆回农村商业银行股份有限公司三阁司支行</v>
          </cell>
          <cell r="G5370" t="str">
            <v>50000</v>
          </cell>
          <cell r="H5370" t="str">
            <v>20160803</v>
          </cell>
          <cell r="I5370" t="str">
            <v>20180803</v>
          </cell>
          <cell r="J5370" t="str">
            <v>第一产业</v>
          </cell>
        </row>
        <row r="5371">
          <cell r="B5371" t="str">
            <v>85040250135000099015</v>
          </cell>
          <cell r="C5371" t="str">
            <v>黄渊乐</v>
          </cell>
          <cell r="D5371" t="str">
            <v>432622196610196670</v>
          </cell>
          <cell r="E5371" t="str">
            <v>农村商业银行</v>
          </cell>
          <cell r="F5371" t="str">
            <v>湖南隆回农村商业银行股份有限公司</v>
          </cell>
          <cell r="G5371" t="str">
            <v>50000</v>
          </cell>
          <cell r="H5371" t="str">
            <v>20160815</v>
          </cell>
          <cell r="I5371" t="str">
            <v>20180815</v>
          </cell>
          <cell r="J5371" t="str">
            <v>第一产业</v>
          </cell>
        </row>
        <row r="5372">
          <cell r="B5372" t="str">
            <v>85040250135000116015</v>
          </cell>
          <cell r="C5372" t="str">
            <v>黄井英</v>
          </cell>
          <cell r="D5372" t="str">
            <v>430524195904046628</v>
          </cell>
          <cell r="E5372" t="str">
            <v>农村商业银行</v>
          </cell>
          <cell r="F5372" t="str">
            <v>湖南隆回农村商业银行股份有限公司</v>
          </cell>
          <cell r="G5372" t="str">
            <v>40000</v>
          </cell>
          <cell r="H5372" t="str">
            <v>20161018</v>
          </cell>
          <cell r="I5372" t="str">
            <v>20181018</v>
          </cell>
          <cell r="J5372" t="str">
            <v>第一产业</v>
          </cell>
        </row>
        <row r="5373">
          <cell r="B5373" t="str">
            <v>85040250135000162015</v>
          </cell>
          <cell r="C5373" t="str">
            <v>黄友英</v>
          </cell>
          <cell r="D5373" t="str">
            <v>432622197712246522</v>
          </cell>
          <cell r="E5373" t="str">
            <v>农村商业银行</v>
          </cell>
          <cell r="F5373" t="str">
            <v>湖南隆回农村商业银行股份有限公司</v>
          </cell>
          <cell r="G5373" t="str">
            <v>46000</v>
          </cell>
          <cell r="H5373" t="str">
            <v>20161129</v>
          </cell>
          <cell r="I5373" t="str">
            <v>20181129</v>
          </cell>
          <cell r="J5373" t="str">
            <v>第一产业</v>
          </cell>
        </row>
        <row r="5374">
          <cell r="B5374" t="str">
            <v>85040250135000182015</v>
          </cell>
          <cell r="C5374" t="str">
            <v>孙在见</v>
          </cell>
          <cell r="D5374" t="str">
            <v>430524196804086897</v>
          </cell>
          <cell r="E5374" t="str">
            <v>农村商业银行</v>
          </cell>
          <cell r="F5374" t="str">
            <v>湖南隆回农村商业银行股份有限公司</v>
          </cell>
          <cell r="G5374" t="str">
            <v>50000</v>
          </cell>
          <cell r="H5374" t="str">
            <v>20170109</v>
          </cell>
          <cell r="I5374" t="str">
            <v>20200109</v>
          </cell>
          <cell r="J5374" t="str">
            <v>第一产业</v>
          </cell>
        </row>
        <row r="5375">
          <cell r="B5375" t="str">
            <v>85040250135000192015</v>
          </cell>
          <cell r="C5375" t="str">
            <v>王偶平</v>
          </cell>
          <cell r="D5375" t="str">
            <v>430524197502266678</v>
          </cell>
          <cell r="E5375" t="str">
            <v>农村商业银行</v>
          </cell>
          <cell r="F5375" t="str">
            <v>湖南隆回农村商业银行股份有限公司</v>
          </cell>
          <cell r="G5375" t="str">
            <v>30000</v>
          </cell>
          <cell r="H5375" t="str">
            <v>20170120</v>
          </cell>
          <cell r="I5375" t="str">
            <v>20200120</v>
          </cell>
          <cell r="J5375" t="str">
            <v>第一产业</v>
          </cell>
        </row>
        <row r="5376">
          <cell r="B5376" t="str">
            <v>85040250135000212015</v>
          </cell>
          <cell r="C5376" t="str">
            <v>王吉根</v>
          </cell>
          <cell r="D5376" t="str">
            <v>43262219690811667X</v>
          </cell>
          <cell r="E5376" t="str">
            <v>农村商业银行</v>
          </cell>
          <cell r="F5376" t="str">
            <v>湖南隆回农村商业银行股份有限公司</v>
          </cell>
          <cell r="G5376" t="str">
            <v>30000</v>
          </cell>
          <cell r="H5376" t="str">
            <v>20170211</v>
          </cell>
          <cell r="I5376" t="str">
            <v>20190211</v>
          </cell>
          <cell r="J5376" t="str">
            <v>第一产业</v>
          </cell>
        </row>
        <row r="5377">
          <cell r="B5377" t="str">
            <v>85040250135000234015</v>
          </cell>
          <cell r="C5377" t="str">
            <v>陈石娥</v>
          </cell>
          <cell r="D5377" t="str">
            <v>43262219611021668X</v>
          </cell>
          <cell r="E5377" t="str">
            <v>农村商业银行</v>
          </cell>
          <cell r="F5377" t="str">
            <v>湖南隆回农村商业银行股份有限公司</v>
          </cell>
          <cell r="G5377" t="str">
            <v>50000</v>
          </cell>
          <cell r="H5377" t="str">
            <v>20170227</v>
          </cell>
          <cell r="I5377" t="str">
            <v>20200227</v>
          </cell>
          <cell r="J5377" t="str">
            <v>第一产业</v>
          </cell>
        </row>
        <row r="5378">
          <cell r="B5378" t="str">
            <v>85040250135000282015</v>
          </cell>
          <cell r="C5378" t="str">
            <v>孙权龙</v>
          </cell>
          <cell r="D5378" t="str">
            <v>432622196808026677</v>
          </cell>
          <cell r="E5378" t="str">
            <v>农村商业银行</v>
          </cell>
          <cell r="F5378" t="str">
            <v>湖南隆回农村商业银行股份有限公司</v>
          </cell>
          <cell r="G5378" t="str">
            <v>50000</v>
          </cell>
          <cell r="H5378" t="str">
            <v>20170421</v>
          </cell>
          <cell r="I5378" t="str">
            <v>20200421</v>
          </cell>
          <cell r="J5378" t="str">
            <v>第一产业</v>
          </cell>
        </row>
        <row r="5379">
          <cell r="B5379" t="str">
            <v>85040250135000300015</v>
          </cell>
          <cell r="C5379" t="str">
            <v>孙松花</v>
          </cell>
          <cell r="D5379" t="str">
            <v>430524196203056668</v>
          </cell>
          <cell r="E5379" t="str">
            <v>农村商业银行</v>
          </cell>
          <cell r="F5379" t="str">
            <v>湖南隆回农村商业银行股份有限公司</v>
          </cell>
          <cell r="G5379" t="str">
            <v>50000</v>
          </cell>
          <cell r="H5379" t="str">
            <v>20170605</v>
          </cell>
          <cell r="I5379" t="str">
            <v>20200605</v>
          </cell>
          <cell r="J5379" t="str">
            <v>第一产业</v>
          </cell>
        </row>
        <row r="5380">
          <cell r="B5380" t="str">
            <v>31011750066264042</v>
          </cell>
          <cell r="C5380" t="str">
            <v>王仁智</v>
          </cell>
          <cell r="D5380" t="str">
            <v>432622196610226673</v>
          </cell>
          <cell r="E5380" t="str">
            <v>农村商业银行</v>
          </cell>
          <cell r="F5380" t="str">
            <v>湖南隆回农村商业银行股份有限公司</v>
          </cell>
          <cell r="G5380" t="str">
            <v>30000</v>
          </cell>
          <cell r="H5380" t="str">
            <v>20180802</v>
          </cell>
          <cell r="I5380" t="str">
            <v>20191202</v>
          </cell>
          <cell r="J5380" t="str">
            <v>第一产业</v>
          </cell>
        </row>
        <row r="5381">
          <cell r="B5381" t="str">
            <v>31011750072235068</v>
          </cell>
          <cell r="C5381" t="str">
            <v>黄井英</v>
          </cell>
          <cell r="D5381" t="str">
            <v>430524195904046628</v>
          </cell>
          <cell r="E5381" t="str">
            <v>农村商业银行</v>
          </cell>
          <cell r="F5381" t="str">
            <v>湖南隆回农村商业银行股份有限公司</v>
          </cell>
          <cell r="G5381" t="str">
            <v>40000</v>
          </cell>
          <cell r="H5381" t="str">
            <v>20181017</v>
          </cell>
          <cell r="I5381" t="str">
            <v>20191017</v>
          </cell>
          <cell r="J5381" t="str">
            <v>第一产业</v>
          </cell>
        </row>
        <row r="5382">
          <cell r="B5382" t="str">
            <v>31011750074012287</v>
          </cell>
          <cell r="C5382" t="str">
            <v>杨军</v>
          </cell>
          <cell r="D5382" t="str">
            <v>430524199607166672</v>
          </cell>
          <cell r="E5382" t="str">
            <v>农村商业银行</v>
          </cell>
          <cell r="F5382" t="str">
            <v>湖南隆回农村商业银行股份有限公司</v>
          </cell>
          <cell r="G5382" t="str">
            <v>20000</v>
          </cell>
          <cell r="H5382" t="str">
            <v>20181108</v>
          </cell>
          <cell r="I5382" t="str">
            <v>20191208</v>
          </cell>
          <cell r="J5382" t="str">
            <v>第一产业</v>
          </cell>
        </row>
        <row r="5383">
          <cell r="B5383" t="str">
            <v>4399976Q11709820717401</v>
          </cell>
          <cell r="C5383" t="str">
            <v>张良清</v>
          </cell>
          <cell r="D5383" t="str">
            <v>430524196908036616</v>
          </cell>
          <cell r="E5383" t="str">
            <v>邮储银行</v>
          </cell>
          <cell r="F5383" t="str">
            <v>中国邮政储蓄银行隆回县支行</v>
          </cell>
          <cell r="G5383" t="str">
            <v>50000</v>
          </cell>
          <cell r="H5383" t="str">
            <v>20170930</v>
          </cell>
          <cell r="I5383" t="str">
            <v>20200930</v>
          </cell>
          <cell r="J5383" t="str">
            <v>第一产业</v>
          </cell>
        </row>
        <row r="5384">
          <cell r="B5384" t="str">
            <v>4399976Q11709820783201</v>
          </cell>
          <cell r="C5384" t="str">
            <v>肖和妹</v>
          </cell>
          <cell r="D5384" t="str">
            <v>430524197003236669</v>
          </cell>
          <cell r="E5384" t="str">
            <v>邮储银行</v>
          </cell>
          <cell r="F5384" t="str">
            <v>中国邮政储蓄银行隆回县支行</v>
          </cell>
          <cell r="G5384" t="str">
            <v>50000</v>
          </cell>
          <cell r="H5384" t="str">
            <v>20170930</v>
          </cell>
          <cell r="I5384" t="str">
            <v>20200930</v>
          </cell>
          <cell r="J5384" t="str">
            <v>第一产业</v>
          </cell>
        </row>
        <row r="5385">
          <cell r="B5385" t="str">
            <v>4399976Q11709821092901</v>
          </cell>
          <cell r="C5385" t="str">
            <v>张良成</v>
          </cell>
          <cell r="D5385" t="str">
            <v>432622196805056678</v>
          </cell>
          <cell r="E5385" t="str">
            <v>邮储银行</v>
          </cell>
          <cell r="F5385" t="str">
            <v>中国邮政储蓄银行隆回县支行</v>
          </cell>
          <cell r="G5385" t="str">
            <v>50000</v>
          </cell>
          <cell r="H5385" t="str">
            <v>20170930</v>
          </cell>
          <cell r="I5385" t="str">
            <v>20200930</v>
          </cell>
          <cell r="J5385" t="str">
            <v>第一产业</v>
          </cell>
        </row>
        <row r="5386">
          <cell r="B5386" t="str">
            <v>4399976Q11709820734201</v>
          </cell>
          <cell r="C5386" t="str">
            <v>曾德红</v>
          </cell>
          <cell r="D5386" t="str">
            <v>432622197308066511</v>
          </cell>
          <cell r="E5386" t="str">
            <v>邮储银行</v>
          </cell>
          <cell r="F5386" t="str">
            <v>中国邮政储蓄银行隆回县支行</v>
          </cell>
          <cell r="G5386" t="str">
            <v>50000</v>
          </cell>
          <cell r="H5386" t="str">
            <v>20170930</v>
          </cell>
          <cell r="I5386" t="str">
            <v>20200930</v>
          </cell>
          <cell r="J5386" t="str">
            <v>第一产业</v>
          </cell>
        </row>
        <row r="5387">
          <cell r="B5387" t="str">
            <v>4399976Q11709820755301</v>
          </cell>
          <cell r="C5387" t="str">
            <v>黄明勇</v>
          </cell>
          <cell r="D5387" t="str">
            <v>430524198109116619</v>
          </cell>
          <cell r="E5387" t="str">
            <v>邮储银行</v>
          </cell>
          <cell r="F5387" t="str">
            <v>中国邮政储蓄银行隆回县支行</v>
          </cell>
          <cell r="G5387" t="str">
            <v>50000</v>
          </cell>
          <cell r="H5387" t="str">
            <v>20170930</v>
          </cell>
          <cell r="I5387" t="str">
            <v>20200930</v>
          </cell>
          <cell r="J5387" t="str">
            <v>第一产业</v>
          </cell>
        </row>
        <row r="5388">
          <cell r="B5388" t="str">
            <v>85040250135000309015</v>
          </cell>
          <cell r="C5388" t="str">
            <v>罗松情</v>
          </cell>
          <cell r="D5388" t="str">
            <v>432622196001033657</v>
          </cell>
          <cell r="E5388" t="str">
            <v>农村商业银行</v>
          </cell>
          <cell r="F5388" t="str">
            <v>隆回农村商业银行股份有限公司</v>
          </cell>
          <cell r="G5388" t="str">
            <v>50000</v>
          </cell>
          <cell r="H5388" t="str">
            <v>20171024</v>
          </cell>
          <cell r="I5388" t="str">
            <v>20201024</v>
          </cell>
          <cell r="J5388" t="str">
            <v>第一产业</v>
          </cell>
        </row>
        <row r="5389">
          <cell r="B5389" t="str">
            <v>85040250135000161015</v>
          </cell>
          <cell r="C5389" t="str">
            <v>黄荣</v>
          </cell>
          <cell r="D5389" t="str">
            <v>430524198612176694</v>
          </cell>
          <cell r="E5389" t="str">
            <v>农村商业银行</v>
          </cell>
          <cell r="F5389" t="str">
            <v>湖南隆回农村商业银行股份有限公司</v>
          </cell>
          <cell r="G5389" t="str">
            <v>50000</v>
          </cell>
          <cell r="H5389" t="str">
            <v>20161123</v>
          </cell>
          <cell r="I5389" t="str">
            <v>20181123</v>
          </cell>
          <cell r="J5389" t="str">
            <v>第一产业</v>
          </cell>
        </row>
        <row r="5390">
          <cell r="B5390" t="str">
            <v>85040250135000176015</v>
          </cell>
          <cell r="C5390" t="str">
            <v>黄生勇</v>
          </cell>
          <cell r="D5390" t="str">
            <v>432622196102066511</v>
          </cell>
          <cell r="E5390" t="str">
            <v>农村商业银行</v>
          </cell>
          <cell r="F5390" t="str">
            <v>湖南隆回农村商业银行股份有限公司</v>
          </cell>
          <cell r="G5390" t="str">
            <v>50000</v>
          </cell>
          <cell r="H5390" t="str">
            <v>20161215</v>
          </cell>
          <cell r="I5390" t="str">
            <v>20181215</v>
          </cell>
          <cell r="J5390" t="str">
            <v>第一产业</v>
          </cell>
        </row>
        <row r="5391">
          <cell r="B5391" t="str">
            <v>85040250135000202015</v>
          </cell>
          <cell r="C5391" t="str">
            <v>刘秋柳</v>
          </cell>
          <cell r="D5391" t="str">
            <v>432622196507166668</v>
          </cell>
          <cell r="E5391" t="str">
            <v>农村商业银行</v>
          </cell>
          <cell r="F5391" t="str">
            <v>湖南隆回农村商业银行股份有限公司</v>
          </cell>
          <cell r="G5391" t="str">
            <v>50000</v>
          </cell>
          <cell r="H5391" t="str">
            <v>20170124</v>
          </cell>
          <cell r="I5391" t="str">
            <v>20200124</v>
          </cell>
          <cell r="J5391" t="str">
            <v>第一产业</v>
          </cell>
        </row>
        <row r="5392">
          <cell r="B5392" t="str">
            <v>85040250135000214015</v>
          </cell>
          <cell r="C5392" t="str">
            <v>罗润朋</v>
          </cell>
          <cell r="D5392" t="str">
            <v>430524198312166638</v>
          </cell>
          <cell r="E5392" t="str">
            <v>农村商业银行</v>
          </cell>
          <cell r="F5392" t="str">
            <v>湖南隆回农村商业银行股份有限公司</v>
          </cell>
          <cell r="G5392" t="str">
            <v>50000</v>
          </cell>
          <cell r="H5392" t="str">
            <v>20170213</v>
          </cell>
          <cell r="I5392" t="str">
            <v>20200213</v>
          </cell>
          <cell r="J5392" t="str">
            <v>第一产业</v>
          </cell>
        </row>
        <row r="5393">
          <cell r="B5393" t="str">
            <v>85040250135000215015</v>
          </cell>
          <cell r="C5393" t="str">
            <v>黄生喜</v>
          </cell>
          <cell r="D5393" t="str">
            <v>432622196206296514</v>
          </cell>
          <cell r="E5393" t="str">
            <v>农村商业银行</v>
          </cell>
          <cell r="F5393" t="str">
            <v>湖南隆回农村商业银行股份有限公司</v>
          </cell>
          <cell r="G5393" t="str">
            <v>50000</v>
          </cell>
          <cell r="H5393" t="str">
            <v>20170214</v>
          </cell>
          <cell r="I5393" t="str">
            <v>20200214</v>
          </cell>
          <cell r="J5393" t="str">
            <v>第一产业</v>
          </cell>
        </row>
        <row r="5394">
          <cell r="B5394" t="str">
            <v>85040250135000238015</v>
          </cell>
          <cell r="C5394" t="str">
            <v>黄庆</v>
          </cell>
          <cell r="D5394" t="str">
            <v>430524199310196635</v>
          </cell>
          <cell r="E5394" t="str">
            <v>农村商业银行</v>
          </cell>
          <cell r="F5394" t="str">
            <v>湖南隆回农村商业银行股份有限公司</v>
          </cell>
          <cell r="G5394" t="str">
            <v>50000</v>
          </cell>
          <cell r="H5394" t="str">
            <v>20170228</v>
          </cell>
          <cell r="I5394" t="str">
            <v>20200228</v>
          </cell>
          <cell r="J5394" t="str">
            <v>第一产业</v>
          </cell>
        </row>
        <row r="5395">
          <cell r="B5395" t="str">
            <v>85040250135000243015</v>
          </cell>
          <cell r="C5395" t="str">
            <v>黄生祥</v>
          </cell>
          <cell r="D5395" t="str">
            <v>430524197110246838</v>
          </cell>
          <cell r="E5395" t="str">
            <v>农村商业银行</v>
          </cell>
          <cell r="F5395" t="str">
            <v>湖南隆回农村商业银行股份有限公司</v>
          </cell>
          <cell r="G5395" t="str">
            <v>50000</v>
          </cell>
          <cell r="H5395" t="str">
            <v>20170302</v>
          </cell>
          <cell r="I5395" t="str">
            <v>20200302</v>
          </cell>
          <cell r="J5395" t="str">
            <v>第一产业</v>
          </cell>
        </row>
        <row r="5396">
          <cell r="B5396" t="str">
            <v>85040250135000257015</v>
          </cell>
          <cell r="C5396" t="str">
            <v>张先全</v>
          </cell>
          <cell r="D5396" t="str">
            <v>430524198306226614</v>
          </cell>
          <cell r="E5396" t="str">
            <v>农村商业银行</v>
          </cell>
          <cell r="F5396" t="str">
            <v>湖南隆回农村商业银行股份有限公司</v>
          </cell>
          <cell r="G5396" t="str">
            <v>50000</v>
          </cell>
          <cell r="H5396" t="str">
            <v>20170320</v>
          </cell>
          <cell r="I5396" t="str">
            <v>20200320</v>
          </cell>
          <cell r="J5396" t="str">
            <v>第一产业</v>
          </cell>
        </row>
        <row r="5397">
          <cell r="B5397" t="str">
            <v>85040250135000264015</v>
          </cell>
          <cell r="C5397" t="str">
            <v>罗小兵</v>
          </cell>
          <cell r="D5397" t="str">
            <v>430524197708206611</v>
          </cell>
          <cell r="E5397" t="str">
            <v>农村商业银行</v>
          </cell>
          <cell r="F5397" t="str">
            <v>湖南隆回农村商业银行股份有限公司</v>
          </cell>
          <cell r="G5397" t="str">
            <v>50000</v>
          </cell>
          <cell r="H5397" t="str">
            <v>20170404</v>
          </cell>
          <cell r="I5397" t="str">
            <v>20200404</v>
          </cell>
          <cell r="J5397" t="str">
            <v>第一产业</v>
          </cell>
        </row>
        <row r="5398">
          <cell r="B5398" t="str">
            <v>85040250135000269015</v>
          </cell>
          <cell r="C5398" t="str">
            <v>张爱国</v>
          </cell>
          <cell r="D5398" t="str">
            <v>430524197304226616</v>
          </cell>
          <cell r="E5398" t="str">
            <v>农村商业银行</v>
          </cell>
          <cell r="F5398" t="str">
            <v>湖南隆回农村商业银行股份有限公司</v>
          </cell>
          <cell r="G5398" t="str">
            <v>50000</v>
          </cell>
          <cell r="H5398" t="str">
            <v>20170407</v>
          </cell>
          <cell r="I5398" t="str">
            <v>20190407</v>
          </cell>
          <cell r="J5398" t="str">
            <v>第一产业</v>
          </cell>
        </row>
        <row r="5399">
          <cell r="B5399" t="str">
            <v>85040250135000266015</v>
          </cell>
          <cell r="C5399" t="str">
            <v>戴哲辉</v>
          </cell>
          <cell r="D5399" t="str">
            <v>432622196001296692</v>
          </cell>
          <cell r="E5399" t="str">
            <v>农村商业银行</v>
          </cell>
          <cell r="F5399" t="str">
            <v>湖南隆回农村商业银行股份有限公司</v>
          </cell>
          <cell r="G5399" t="str">
            <v>50000</v>
          </cell>
          <cell r="H5399" t="str">
            <v>20170407</v>
          </cell>
          <cell r="I5399" t="str">
            <v>20200407</v>
          </cell>
          <cell r="J5399" t="str">
            <v>第一产业</v>
          </cell>
        </row>
        <row r="5400">
          <cell r="B5400" t="str">
            <v>85040250135000287015</v>
          </cell>
          <cell r="C5400" t="str">
            <v>罗礼</v>
          </cell>
          <cell r="D5400" t="str">
            <v>430524197907206614</v>
          </cell>
          <cell r="E5400" t="str">
            <v>农村商业银行</v>
          </cell>
          <cell r="F5400" t="str">
            <v>湖南隆回农村商业银行股份有限公司</v>
          </cell>
          <cell r="G5400" t="str">
            <v>50000</v>
          </cell>
          <cell r="H5400" t="str">
            <v>20170430</v>
          </cell>
          <cell r="I5400" t="str">
            <v>20200430</v>
          </cell>
          <cell r="J5400" t="str">
            <v>第一产业</v>
          </cell>
        </row>
        <row r="5401">
          <cell r="B5401" t="str">
            <v>85040250135000310015</v>
          </cell>
          <cell r="C5401" t="str">
            <v>黄费吉</v>
          </cell>
          <cell r="D5401" t="str">
            <v>430524196707176612</v>
          </cell>
          <cell r="E5401" t="str">
            <v>农村商业银行</v>
          </cell>
          <cell r="F5401" t="str">
            <v>湖南隆回农村商业银行股份有限公司</v>
          </cell>
          <cell r="G5401" t="str">
            <v>50000</v>
          </cell>
          <cell r="H5401" t="str">
            <v>20171025</v>
          </cell>
          <cell r="I5401" t="str">
            <v>20201025</v>
          </cell>
          <cell r="J5401" t="str">
            <v>第一产业</v>
          </cell>
        </row>
        <row r="5402">
          <cell r="B5402" t="str">
            <v>31011750049738058</v>
          </cell>
          <cell r="C5402" t="str">
            <v>黄生强</v>
          </cell>
          <cell r="D5402" t="str">
            <v>432622196305246512</v>
          </cell>
          <cell r="E5402" t="str">
            <v>农村商业银行</v>
          </cell>
          <cell r="F5402" t="str">
            <v>湖南隆回农村商业银行股份有限公司</v>
          </cell>
          <cell r="G5402" t="str">
            <v>50000</v>
          </cell>
          <cell r="H5402" t="str">
            <v>20171109</v>
          </cell>
          <cell r="I5402" t="str">
            <v>20191109</v>
          </cell>
          <cell r="J5402" t="str">
            <v>第一产业</v>
          </cell>
        </row>
        <row r="5403">
          <cell r="B5403" t="str">
            <v>31011750049866524</v>
          </cell>
          <cell r="C5403" t="str">
            <v>焦葱娥</v>
          </cell>
          <cell r="D5403" t="str">
            <v>432622195902026521</v>
          </cell>
          <cell r="E5403" t="str">
            <v>农村商业银行</v>
          </cell>
          <cell r="F5403" t="str">
            <v>湖南隆回农村商业银行股份有限公司</v>
          </cell>
          <cell r="G5403" t="str">
            <v>50000</v>
          </cell>
          <cell r="H5403" t="str">
            <v>20171111</v>
          </cell>
          <cell r="I5403" t="str">
            <v>20191111</v>
          </cell>
          <cell r="J5403" t="str">
            <v>第一产业</v>
          </cell>
        </row>
        <row r="5404">
          <cell r="B5404" t="str">
            <v>31011750049960082</v>
          </cell>
          <cell r="C5404" t="str">
            <v>马昌炉</v>
          </cell>
          <cell r="D5404" t="str">
            <v>432622197209096512</v>
          </cell>
          <cell r="E5404" t="str">
            <v>农村商业银行</v>
          </cell>
          <cell r="F5404" t="str">
            <v>湖南隆回农村商业银行股份有限公司</v>
          </cell>
          <cell r="G5404" t="str">
            <v>50000</v>
          </cell>
          <cell r="H5404" t="str">
            <v>20171113</v>
          </cell>
          <cell r="I5404" t="str">
            <v>20191113</v>
          </cell>
          <cell r="J5404" t="str">
            <v>第一产业</v>
          </cell>
        </row>
        <row r="5405">
          <cell r="B5405" t="str">
            <v>31011750050156010</v>
          </cell>
          <cell r="C5405" t="str">
            <v>黄科勇</v>
          </cell>
          <cell r="D5405" t="str">
            <v>430524197811216631</v>
          </cell>
          <cell r="E5405" t="str">
            <v>农村商业银行</v>
          </cell>
          <cell r="F5405" t="str">
            <v>湖南隆回农村商业银行股份有限公司</v>
          </cell>
          <cell r="G5405" t="str">
            <v>50000</v>
          </cell>
          <cell r="H5405" t="str">
            <v>20171116</v>
          </cell>
          <cell r="I5405" t="str">
            <v>20191116</v>
          </cell>
          <cell r="J5405" t="str">
            <v>第一产业</v>
          </cell>
        </row>
        <row r="5406">
          <cell r="B5406" t="str">
            <v>31011750077083006</v>
          </cell>
          <cell r="C5406" t="str">
            <v>黄生勇</v>
          </cell>
          <cell r="D5406" t="str">
            <v>432622196102066511</v>
          </cell>
          <cell r="E5406" t="str">
            <v>农村商业银行</v>
          </cell>
          <cell r="F5406" t="str">
            <v>湖南隆回农村商业银行股份有限公司</v>
          </cell>
          <cell r="G5406" t="str">
            <v>50000</v>
          </cell>
          <cell r="H5406" t="str">
            <v>20181214</v>
          </cell>
          <cell r="I5406" t="str">
            <v>20191213</v>
          </cell>
          <cell r="J5406" t="str">
            <v>第一产业</v>
          </cell>
        </row>
        <row r="5407">
          <cell r="B5407" t="str">
            <v>430220170160415</v>
          </cell>
          <cell r="C5407" t="str">
            <v>钱书栋</v>
          </cell>
          <cell r="D5407" t="str">
            <v>432622196002136519</v>
          </cell>
          <cell r="E5407" t="str">
            <v>农业银行</v>
          </cell>
          <cell r="F5407" t="str">
            <v>中国农业银行隆回县支行</v>
          </cell>
          <cell r="G5407" t="str">
            <v>40000</v>
          </cell>
          <cell r="H5407" t="str">
            <v>20171224</v>
          </cell>
          <cell r="I5407" t="str">
            <v>20321223</v>
          </cell>
          <cell r="J5407" t="str">
            <v>第二产业</v>
          </cell>
        </row>
        <row r="5408">
          <cell r="B5408" t="str">
            <v>430220170160298</v>
          </cell>
          <cell r="C5408" t="str">
            <v>李小梅</v>
          </cell>
          <cell r="D5408" t="str">
            <v>430524197710221765</v>
          </cell>
          <cell r="E5408" t="str">
            <v>农业银行</v>
          </cell>
          <cell r="F5408" t="str">
            <v>中国农业银行隆回县支行</v>
          </cell>
          <cell r="G5408" t="str">
            <v>40000</v>
          </cell>
          <cell r="H5408" t="str">
            <v>20171224</v>
          </cell>
          <cell r="I5408" t="str">
            <v>20321223</v>
          </cell>
          <cell r="J5408" t="str">
            <v>第二产业</v>
          </cell>
        </row>
        <row r="5409">
          <cell r="B5409" t="str">
            <v>430220170160306</v>
          </cell>
          <cell r="C5409" t="str">
            <v>龙跃华</v>
          </cell>
          <cell r="D5409" t="str">
            <v>430524196308096615</v>
          </cell>
          <cell r="E5409" t="str">
            <v>农业银行</v>
          </cell>
          <cell r="F5409" t="str">
            <v>中国农业银行隆回县支行</v>
          </cell>
          <cell r="G5409" t="str">
            <v>40000</v>
          </cell>
          <cell r="H5409" t="str">
            <v>20171224</v>
          </cell>
          <cell r="I5409" t="str">
            <v>20321223</v>
          </cell>
          <cell r="J5409" t="str">
            <v>第二产业</v>
          </cell>
        </row>
        <row r="5410">
          <cell r="B5410" t="str">
            <v>430220170160302</v>
          </cell>
          <cell r="C5410" t="str">
            <v>刘定银</v>
          </cell>
          <cell r="D5410" t="str">
            <v>430524199012216634</v>
          </cell>
          <cell r="E5410" t="str">
            <v>农业银行</v>
          </cell>
          <cell r="F5410" t="str">
            <v>中国农业银行隆回县支行</v>
          </cell>
          <cell r="G5410" t="str">
            <v>40000</v>
          </cell>
          <cell r="H5410" t="str">
            <v>20171224</v>
          </cell>
          <cell r="I5410" t="str">
            <v>20321223</v>
          </cell>
          <cell r="J5410" t="str">
            <v>第二产业</v>
          </cell>
        </row>
        <row r="5411">
          <cell r="B5411" t="str">
            <v>430220170160312</v>
          </cell>
          <cell r="C5411" t="str">
            <v>焦菊英</v>
          </cell>
          <cell r="D5411" t="str">
            <v>432622196309206526</v>
          </cell>
          <cell r="E5411" t="str">
            <v>农业银行</v>
          </cell>
          <cell r="F5411" t="str">
            <v>中国农业银行隆回县支行</v>
          </cell>
          <cell r="G5411" t="str">
            <v>40000</v>
          </cell>
          <cell r="H5411" t="str">
            <v>20171224</v>
          </cell>
          <cell r="I5411" t="str">
            <v>20321223</v>
          </cell>
          <cell r="J5411" t="str">
            <v>第二产业</v>
          </cell>
        </row>
        <row r="5412">
          <cell r="B5412" t="str">
            <v>430220180004029</v>
          </cell>
          <cell r="C5412" t="str">
            <v>刘楚秧</v>
          </cell>
          <cell r="D5412" t="str">
            <v>432622197104076558</v>
          </cell>
          <cell r="E5412" t="str">
            <v>农业银行</v>
          </cell>
          <cell r="F5412" t="str">
            <v>中国农业银行隆回县支行</v>
          </cell>
          <cell r="G5412" t="str">
            <v>40000</v>
          </cell>
          <cell r="H5412" t="str">
            <v>20180104</v>
          </cell>
          <cell r="I5412" t="str">
            <v>20330103</v>
          </cell>
          <cell r="J5412" t="str">
            <v>第一产业</v>
          </cell>
        </row>
        <row r="5413">
          <cell r="B5413" t="str">
            <v>430220180004039</v>
          </cell>
          <cell r="C5413" t="str">
            <v>刘楚恩</v>
          </cell>
          <cell r="D5413" t="str">
            <v>432622196206166517</v>
          </cell>
          <cell r="E5413" t="str">
            <v>农业银行</v>
          </cell>
          <cell r="F5413" t="str">
            <v>中国农业银行隆回县支行</v>
          </cell>
          <cell r="G5413" t="str">
            <v>40000</v>
          </cell>
          <cell r="H5413" t="str">
            <v>20180104</v>
          </cell>
          <cell r="I5413" t="str">
            <v>20330103</v>
          </cell>
          <cell r="J5413" t="str">
            <v>第一产业</v>
          </cell>
        </row>
        <row r="5414">
          <cell r="B5414" t="str">
            <v>85040250135000208015</v>
          </cell>
          <cell r="C5414" t="str">
            <v>刘求英</v>
          </cell>
          <cell r="D5414" t="str">
            <v>432622196408056527</v>
          </cell>
          <cell r="E5414" t="str">
            <v>农村商业银行</v>
          </cell>
          <cell r="F5414" t="str">
            <v>湖南隆回农村商业银行股份有限公司</v>
          </cell>
          <cell r="G5414" t="str">
            <v>30000</v>
          </cell>
          <cell r="H5414" t="str">
            <v>20170205</v>
          </cell>
          <cell r="I5414" t="str">
            <v>20180205</v>
          </cell>
          <cell r="J5414" t="str">
            <v>第一产业</v>
          </cell>
        </row>
        <row r="5415">
          <cell r="B5415" t="str">
            <v>85040250135000220015</v>
          </cell>
          <cell r="C5415" t="str">
            <v>龙德仲</v>
          </cell>
          <cell r="D5415" t="str">
            <v>432622197209106514</v>
          </cell>
          <cell r="E5415" t="str">
            <v>农村商业银行</v>
          </cell>
          <cell r="F5415" t="str">
            <v>湖南隆回农村商业银行股份有限公司</v>
          </cell>
          <cell r="G5415" t="str">
            <v>50000</v>
          </cell>
          <cell r="H5415" t="str">
            <v>20170216</v>
          </cell>
          <cell r="I5415" t="str">
            <v>20200216</v>
          </cell>
          <cell r="J5415" t="str">
            <v>第一产业</v>
          </cell>
        </row>
        <row r="5416">
          <cell r="B5416" t="str">
            <v>85040250135000224015</v>
          </cell>
          <cell r="C5416" t="str">
            <v>刘立权</v>
          </cell>
          <cell r="D5416" t="str">
            <v>430524197509116613</v>
          </cell>
          <cell r="E5416" t="str">
            <v>农村商业银行</v>
          </cell>
          <cell r="F5416" t="str">
            <v>湖南隆回农村商业银行股份有限公司</v>
          </cell>
          <cell r="G5416" t="str">
            <v>50000</v>
          </cell>
          <cell r="H5416" t="str">
            <v>20170217</v>
          </cell>
          <cell r="I5416" t="str">
            <v>20200217</v>
          </cell>
          <cell r="J5416" t="str">
            <v>第一产业</v>
          </cell>
        </row>
        <row r="5417">
          <cell r="B5417" t="str">
            <v>85040250135000131015</v>
          </cell>
          <cell r="C5417" t="str">
            <v>魏贻培</v>
          </cell>
          <cell r="D5417" t="str">
            <v>432622196210076530</v>
          </cell>
          <cell r="E5417" t="str">
            <v>农村商业银行</v>
          </cell>
          <cell r="F5417" t="str">
            <v>湖南隆回农村商业银行股份有限公司</v>
          </cell>
          <cell r="G5417" t="str">
            <v>50000</v>
          </cell>
          <cell r="H5417" t="str">
            <v>20161031</v>
          </cell>
          <cell r="I5417" t="str">
            <v>20181031</v>
          </cell>
          <cell r="J5417" t="str">
            <v>第一产业</v>
          </cell>
        </row>
        <row r="5418">
          <cell r="B5418" t="str">
            <v>85040250135000125015</v>
          </cell>
          <cell r="C5418" t="str">
            <v>马科</v>
          </cell>
          <cell r="D5418" t="str">
            <v>432622197408246632</v>
          </cell>
          <cell r="E5418" t="str">
            <v>农村商业银行</v>
          </cell>
          <cell r="F5418" t="str">
            <v>湖南隆回农村商业银行股份有限公司</v>
          </cell>
          <cell r="G5418" t="str">
            <v>50000</v>
          </cell>
          <cell r="H5418" t="str">
            <v>20161031</v>
          </cell>
          <cell r="I5418" t="str">
            <v>20181031</v>
          </cell>
          <cell r="J5418" t="str">
            <v>第一产业</v>
          </cell>
        </row>
        <row r="5419">
          <cell r="B5419" t="str">
            <v>85040250135000132015</v>
          </cell>
          <cell r="C5419" t="str">
            <v>魏贻平</v>
          </cell>
          <cell r="D5419" t="str">
            <v>430524196909226614</v>
          </cell>
          <cell r="E5419" t="str">
            <v>农村商业银行</v>
          </cell>
          <cell r="F5419" t="str">
            <v>湖南隆回农村商业银行股份有限公司</v>
          </cell>
          <cell r="G5419" t="str">
            <v>50000</v>
          </cell>
          <cell r="H5419" t="str">
            <v>20161031</v>
          </cell>
          <cell r="I5419" t="str">
            <v>20181031</v>
          </cell>
          <cell r="J5419" t="str">
            <v>第一产业</v>
          </cell>
        </row>
        <row r="5420">
          <cell r="B5420" t="str">
            <v>85040250135000140015</v>
          </cell>
          <cell r="C5420" t="str">
            <v>周翠云</v>
          </cell>
          <cell r="D5420" t="str">
            <v>432622195808116520</v>
          </cell>
          <cell r="E5420" t="str">
            <v>农村商业银行</v>
          </cell>
          <cell r="F5420" t="str">
            <v>湖南隆回农村商业银行股份有限公司</v>
          </cell>
          <cell r="G5420" t="str">
            <v>50000</v>
          </cell>
          <cell r="H5420" t="str">
            <v>20161107</v>
          </cell>
          <cell r="I5420" t="str">
            <v>20180507</v>
          </cell>
          <cell r="J5420" t="str">
            <v>第一产业</v>
          </cell>
        </row>
        <row r="5421">
          <cell r="B5421" t="str">
            <v>85040250135000156015</v>
          </cell>
          <cell r="C5421" t="str">
            <v>马余响</v>
          </cell>
          <cell r="D5421" t="str">
            <v>432622197310166538</v>
          </cell>
          <cell r="E5421" t="str">
            <v>农村商业银行</v>
          </cell>
          <cell r="F5421" t="str">
            <v>湖南隆回农村商业银行股份有限公司</v>
          </cell>
          <cell r="G5421" t="str">
            <v>50000</v>
          </cell>
          <cell r="H5421" t="str">
            <v>20161121</v>
          </cell>
          <cell r="I5421" t="str">
            <v>20181121</v>
          </cell>
          <cell r="J5421" t="str">
            <v>第一产业</v>
          </cell>
        </row>
        <row r="5422">
          <cell r="B5422" t="str">
            <v>85040250135000154015</v>
          </cell>
          <cell r="C5422" t="str">
            <v>魏雪爱</v>
          </cell>
          <cell r="D5422" t="str">
            <v>432622197109216521</v>
          </cell>
          <cell r="E5422" t="str">
            <v>农村商业银行</v>
          </cell>
          <cell r="F5422" t="str">
            <v>湖南隆回农村商业银行股份有限公司三阁司支行</v>
          </cell>
          <cell r="G5422" t="str">
            <v>50000</v>
          </cell>
          <cell r="H5422" t="str">
            <v>20161121</v>
          </cell>
          <cell r="I5422" t="str">
            <v>20181121</v>
          </cell>
          <cell r="J5422" t="str">
            <v>第一产业</v>
          </cell>
        </row>
        <row r="5423">
          <cell r="B5423" t="str">
            <v>85040250135000199015</v>
          </cell>
          <cell r="C5423" t="str">
            <v>马余实</v>
          </cell>
          <cell r="D5423" t="str">
            <v>430524196004226636</v>
          </cell>
          <cell r="E5423" t="str">
            <v>农村商业银行</v>
          </cell>
          <cell r="F5423" t="str">
            <v>湖南隆回农村商业银行股份有限公司</v>
          </cell>
          <cell r="G5423" t="str">
            <v>50000</v>
          </cell>
          <cell r="H5423" t="str">
            <v>20170123</v>
          </cell>
          <cell r="I5423" t="str">
            <v>20200123</v>
          </cell>
          <cell r="J5423" t="str">
            <v>第一产业</v>
          </cell>
        </row>
        <row r="5424">
          <cell r="B5424" t="str">
            <v>85040250135000237015</v>
          </cell>
          <cell r="C5424" t="str">
            <v>马余锦</v>
          </cell>
          <cell r="D5424" t="str">
            <v>43052419591124661X</v>
          </cell>
          <cell r="E5424" t="str">
            <v>农村商业银行</v>
          </cell>
          <cell r="F5424" t="str">
            <v>湖南隆回农村商业银行股份有限公司</v>
          </cell>
          <cell r="G5424" t="str">
            <v>50000</v>
          </cell>
          <cell r="H5424" t="str">
            <v>20170228</v>
          </cell>
          <cell r="I5424" t="str">
            <v>20191028</v>
          </cell>
          <cell r="J5424" t="str">
            <v>第一产业</v>
          </cell>
        </row>
        <row r="5425">
          <cell r="B5425" t="str">
            <v>85040250135000255015</v>
          </cell>
          <cell r="C5425" t="str">
            <v>张华坚</v>
          </cell>
          <cell r="D5425" t="str">
            <v>432622196211266512</v>
          </cell>
          <cell r="E5425" t="str">
            <v>农村商业银行</v>
          </cell>
          <cell r="F5425" t="str">
            <v>湖南隆回农村商业银行股份有限公司</v>
          </cell>
          <cell r="G5425" t="str">
            <v>50000</v>
          </cell>
          <cell r="H5425" t="str">
            <v>20170316</v>
          </cell>
          <cell r="I5425" t="str">
            <v>20200316</v>
          </cell>
          <cell r="J5425" t="str">
            <v>第一产业</v>
          </cell>
        </row>
        <row r="5426">
          <cell r="B5426" t="str">
            <v>85040250135000274015</v>
          </cell>
          <cell r="C5426" t="str">
            <v>马爱民</v>
          </cell>
          <cell r="D5426" t="str">
            <v>432622197207256519</v>
          </cell>
          <cell r="E5426" t="str">
            <v>农村商业银行</v>
          </cell>
          <cell r="F5426" t="str">
            <v>湖南隆回农村商业银行股份有限公司</v>
          </cell>
          <cell r="G5426" t="str">
            <v>50000</v>
          </cell>
          <cell r="H5426" t="str">
            <v>20170408</v>
          </cell>
          <cell r="I5426" t="str">
            <v>20200408</v>
          </cell>
          <cell r="J5426" t="str">
            <v>第一产业</v>
          </cell>
        </row>
        <row r="5427">
          <cell r="B5427" t="str">
            <v>31011750115492441</v>
          </cell>
          <cell r="C5427" t="str">
            <v>肖青华</v>
          </cell>
          <cell r="D5427" t="str">
            <v>430524198101156616</v>
          </cell>
          <cell r="E5427" t="str">
            <v>农村商业银行</v>
          </cell>
          <cell r="F5427" t="str">
            <v>隆回农村商业银行股份有限公司</v>
          </cell>
          <cell r="G5427" t="str">
            <v>30000</v>
          </cell>
          <cell r="H5427" t="str">
            <v>20191126</v>
          </cell>
          <cell r="I5427" t="str">
            <v>20201125</v>
          </cell>
          <cell r="J5427" t="str">
            <v>第一产业</v>
          </cell>
        </row>
        <row r="5428">
          <cell r="B5428" t="str">
            <v>85040250135000170015</v>
          </cell>
          <cell r="C5428" t="str">
            <v>易年许</v>
          </cell>
          <cell r="D5428" t="str">
            <v>430524196012036613</v>
          </cell>
          <cell r="E5428" t="str">
            <v>农村商业银行</v>
          </cell>
          <cell r="F5428" t="str">
            <v>湖南隆回农村商业银行股份有限公司三阁司支行</v>
          </cell>
          <cell r="G5428" t="str">
            <v>50000</v>
          </cell>
          <cell r="H5428" t="str">
            <v>20161201</v>
          </cell>
          <cell r="I5428" t="str">
            <v>20181201</v>
          </cell>
          <cell r="J5428" t="str">
            <v>第一产业</v>
          </cell>
        </row>
        <row r="5429">
          <cell r="B5429" t="str">
            <v>85040250135000261015</v>
          </cell>
          <cell r="C5429" t="str">
            <v>易友良</v>
          </cell>
          <cell r="D5429" t="str">
            <v>430524197312186618</v>
          </cell>
          <cell r="E5429" t="str">
            <v>农村商业银行</v>
          </cell>
          <cell r="F5429" t="str">
            <v>湖南隆回农村商业银行股份有限公司</v>
          </cell>
          <cell r="G5429" t="str">
            <v>50000</v>
          </cell>
          <cell r="H5429" t="str">
            <v>20170404</v>
          </cell>
          <cell r="I5429" t="str">
            <v>20190404</v>
          </cell>
          <cell r="J5429" t="str">
            <v>第一产业</v>
          </cell>
        </row>
        <row r="5430">
          <cell r="B5430" t="str">
            <v>85040250135000262015</v>
          </cell>
          <cell r="C5430" t="str">
            <v>肖时华</v>
          </cell>
          <cell r="D5430" t="str">
            <v>430524196704266831</v>
          </cell>
          <cell r="E5430" t="str">
            <v>农村商业银行</v>
          </cell>
          <cell r="F5430" t="str">
            <v>湖南隆回农村商业银行股份有限公司</v>
          </cell>
          <cell r="G5430" t="str">
            <v>50000</v>
          </cell>
          <cell r="H5430" t="str">
            <v>20170404</v>
          </cell>
          <cell r="I5430" t="str">
            <v>20190404</v>
          </cell>
          <cell r="J5430" t="str">
            <v>第一产业</v>
          </cell>
        </row>
        <row r="5431">
          <cell r="B5431" t="str">
            <v>85040250135000273015</v>
          </cell>
          <cell r="C5431" t="str">
            <v>易年伍</v>
          </cell>
          <cell r="D5431" t="str">
            <v>430524197610166615</v>
          </cell>
          <cell r="E5431" t="str">
            <v>农村商业银行</v>
          </cell>
          <cell r="F5431" t="str">
            <v>湖南隆回农村商业银行股份有限公司</v>
          </cell>
          <cell r="G5431" t="str">
            <v>50000</v>
          </cell>
          <cell r="H5431" t="str">
            <v>20170408</v>
          </cell>
          <cell r="I5431" t="str">
            <v>20190408</v>
          </cell>
          <cell r="J5431" t="str">
            <v>第一产业</v>
          </cell>
        </row>
        <row r="5432">
          <cell r="B5432" t="str">
            <v>31011750050017939</v>
          </cell>
          <cell r="C5432" t="str">
            <v>黄时英</v>
          </cell>
          <cell r="D5432" t="str">
            <v>43052419631118662X</v>
          </cell>
          <cell r="E5432" t="str">
            <v>农村商业银行</v>
          </cell>
          <cell r="F5432" t="str">
            <v>湖南隆回农村商业银行股份有限公司</v>
          </cell>
          <cell r="G5432" t="str">
            <v>50000</v>
          </cell>
          <cell r="H5432" t="str">
            <v>20171114</v>
          </cell>
          <cell r="I5432" t="str">
            <v>20191114</v>
          </cell>
          <cell r="J5432" t="str">
            <v>第一产业</v>
          </cell>
        </row>
        <row r="5433">
          <cell r="B5433" t="str">
            <v>31011750068124738</v>
          </cell>
          <cell r="C5433" t="str">
            <v>肖青华</v>
          </cell>
          <cell r="D5433" t="str">
            <v>430524198101156616</v>
          </cell>
          <cell r="E5433" t="str">
            <v>农村商业银行</v>
          </cell>
          <cell r="F5433" t="str">
            <v>湖南隆回农村商业银行股份有限公司</v>
          </cell>
          <cell r="G5433" t="str">
            <v>30000</v>
          </cell>
          <cell r="H5433" t="str">
            <v>20180827</v>
          </cell>
          <cell r="I5433" t="str">
            <v>20191127</v>
          </cell>
          <cell r="J5433" t="str">
            <v>第一产业</v>
          </cell>
        </row>
        <row r="5434">
          <cell r="B5434" t="str">
            <v>85040250135000112015</v>
          </cell>
          <cell r="C5434" t="str">
            <v>刘莹</v>
          </cell>
          <cell r="D5434" t="str">
            <v>430903198504053064</v>
          </cell>
          <cell r="E5434" t="str">
            <v>农村商业银行</v>
          </cell>
          <cell r="F5434" t="str">
            <v>湖南隆回农村商业银行股份有限公司</v>
          </cell>
          <cell r="G5434" t="str">
            <v>50000</v>
          </cell>
          <cell r="H5434" t="str">
            <v>20161017</v>
          </cell>
          <cell r="I5434" t="str">
            <v>20191017</v>
          </cell>
          <cell r="J5434" t="str">
            <v>第一产业</v>
          </cell>
        </row>
        <row r="5435">
          <cell r="B5435" t="str">
            <v>85040250135000141015</v>
          </cell>
          <cell r="C5435" t="str">
            <v>王惠武</v>
          </cell>
          <cell r="D5435" t="str">
            <v>432622197105216516</v>
          </cell>
          <cell r="E5435" t="str">
            <v>农村商业银行</v>
          </cell>
          <cell r="F5435" t="str">
            <v>湖南隆回农村商业银行股份有限公司</v>
          </cell>
          <cell r="G5435" t="str">
            <v>50000</v>
          </cell>
          <cell r="H5435" t="str">
            <v>20161107</v>
          </cell>
          <cell r="I5435" t="str">
            <v>20190507</v>
          </cell>
          <cell r="J5435" t="str">
            <v>第一产业</v>
          </cell>
        </row>
        <row r="5436">
          <cell r="B5436" t="str">
            <v>85040250135000173015</v>
          </cell>
          <cell r="C5436" t="str">
            <v>孙华英</v>
          </cell>
          <cell r="D5436" t="str">
            <v>432622195708096526</v>
          </cell>
          <cell r="E5436" t="str">
            <v>农村商业银行</v>
          </cell>
          <cell r="F5436" t="str">
            <v>湖南隆回农村商业银行股份有限公司</v>
          </cell>
          <cell r="G5436" t="str">
            <v>50000</v>
          </cell>
          <cell r="H5436" t="str">
            <v>20161205</v>
          </cell>
          <cell r="I5436" t="str">
            <v>20170805</v>
          </cell>
          <cell r="J5436" t="str">
            <v>第一产业</v>
          </cell>
        </row>
        <row r="5437">
          <cell r="B5437" t="str">
            <v>85040250135000275015</v>
          </cell>
          <cell r="C5437" t="str">
            <v>孙先华</v>
          </cell>
          <cell r="D5437" t="str">
            <v>430524197802286638</v>
          </cell>
          <cell r="E5437" t="str">
            <v>农村商业银行</v>
          </cell>
          <cell r="F5437" t="str">
            <v>湖南隆回农村商业银行股份有限公司</v>
          </cell>
          <cell r="G5437" t="str">
            <v>50000</v>
          </cell>
          <cell r="H5437" t="str">
            <v>20170410</v>
          </cell>
          <cell r="I5437" t="str">
            <v>20190410</v>
          </cell>
          <cell r="J5437" t="str">
            <v>第一产业</v>
          </cell>
        </row>
        <row r="5438">
          <cell r="B5438" t="str">
            <v>430220170158918</v>
          </cell>
          <cell r="C5438" t="str">
            <v>夏海艳</v>
          </cell>
          <cell r="D5438" t="str">
            <v>43052419850206662X</v>
          </cell>
          <cell r="E5438" t="str">
            <v>农业银行</v>
          </cell>
          <cell r="F5438" t="str">
            <v>中国农业银行隆回县支行</v>
          </cell>
          <cell r="G5438" t="str">
            <v>40000</v>
          </cell>
          <cell r="H5438" t="str">
            <v>20171221</v>
          </cell>
          <cell r="I5438" t="str">
            <v>20321220</v>
          </cell>
          <cell r="J5438" t="str">
            <v>第二产业</v>
          </cell>
        </row>
        <row r="5439">
          <cell r="B5439" t="str">
            <v>430220170158899</v>
          </cell>
          <cell r="C5439" t="str">
            <v>王后青</v>
          </cell>
          <cell r="D5439" t="str">
            <v>432622197201106691</v>
          </cell>
          <cell r="E5439" t="str">
            <v>农业银行</v>
          </cell>
          <cell r="F5439" t="str">
            <v>中国农业银行隆回县支行</v>
          </cell>
          <cell r="G5439" t="str">
            <v>40000</v>
          </cell>
          <cell r="H5439" t="str">
            <v>20171221</v>
          </cell>
          <cell r="I5439" t="str">
            <v>20321220</v>
          </cell>
          <cell r="J5439" t="str">
            <v>第二产业</v>
          </cell>
        </row>
        <row r="5440">
          <cell r="B5440" t="str">
            <v>430220170158910</v>
          </cell>
          <cell r="C5440" t="str">
            <v>张良华</v>
          </cell>
          <cell r="D5440" t="str">
            <v>430524198512066658</v>
          </cell>
          <cell r="E5440" t="str">
            <v>农业银行</v>
          </cell>
          <cell r="F5440" t="str">
            <v>中国农业银行隆回县支行</v>
          </cell>
          <cell r="G5440" t="str">
            <v>40000</v>
          </cell>
          <cell r="H5440" t="str">
            <v>20171221</v>
          </cell>
          <cell r="I5440" t="str">
            <v>20321220</v>
          </cell>
          <cell r="J5440" t="str">
            <v>第二产业</v>
          </cell>
        </row>
        <row r="5441">
          <cell r="B5441" t="str">
            <v>430220170158904</v>
          </cell>
          <cell r="C5441" t="str">
            <v>曾交检</v>
          </cell>
          <cell r="D5441" t="str">
            <v>432622196310256678</v>
          </cell>
          <cell r="E5441" t="str">
            <v>农业银行</v>
          </cell>
          <cell r="F5441" t="str">
            <v>中国农业银行隆回县支行</v>
          </cell>
          <cell r="G5441" t="str">
            <v>40000</v>
          </cell>
          <cell r="H5441" t="str">
            <v>20171221</v>
          </cell>
          <cell r="I5441" t="str">
            <v>20321220</v>
          </cell>
          <cell r="J5441" t="str">
            <v>第二产业</v>
          </cell>
        </row>
        <row r="5442">
          <cell r="B5442" t="str">
            <v>430220170158901</v>
          </cell>
          <cell r="C5442" t="str">
            <v>李早碑</v>
          </cell>
          <cell r="D5442" t="str">
            <v>432622196005096671</v>
          </cell>
          <cell r="E5442" t="str">
            <v>农业银行</v>
          </cell>
          <cell r="F5442" t="str">
            <v>中国农业银行隆回县支行</v>
          </cell>
          <cell r="G5442" t="str">
            <v>40000</v>
          </cell>
          <cell r="H5442" t="str">
            <v>20171221</v>
          </cell>
          <cell r="I5442" t="str">
            <v>20321220</v>
          </cell>
          <cell r="J5442" t="str">
            <v>第二产业</v>
          </cell>
        </row>
        <row r="5443">
          <cell r="B5443" t="str">
            <v>430220170158922</v>
          </cell>
          <cell r="C5443" t="str">
            <v>罗槐玉</v>
          </cell>
          <cell r="D5443" t="str">
            <v>430524198207196624</v>
          </cell>
          <cell r="E5443" t="str">
            <v>农业银行</v>
          </cell>
          <cell r="F5443" t="str">
            <v>中国农业银行隆回县支行</v>
          </cell>
          <cell r="G5443" t="str">
            <v>40000</v>
          </cell>
          <cell r="H5443" t="str">
            <v>20171221</v>
          </cell>
          <cell r="I5443" t="str">
            <v>20321220</v>
          </cell>
          <cell r="J5443" t="str">
            <v>第二产业</v>
          </cell>
        </row>
        <row r="5444">
          <cell r="B5444" t="str">
            <v>430220170158896</v>
          </cell>
          <cell r="C5444" t="str">
            <v>张光旭</v>
          </cell>
          <cell r="D5444" t="str">
            <v>430524197001196616</v>
          </cell>
          <cell r="E5444" t="str">
            <v>农业银行</v>
          </cell>
          <cell r="F5444" t="str">
            <v>中国农业银行隆回县支行</v>
          </cell>
          <cell r="G5444" t="str">
            <v>40000</v>
          </cell>
          <cell r="H5444" t="str">
            <v>20171221</v>
          </cell>
          <cell r="I5444" t="str">
            <v>20321220</v>
          </cell>
          <cell r="J5444" t="str">
            <v>第二产业</v>
          </cell>
        </row>
        <row r="5445">
          <cell r="B5445" t="str">
            <v>31011750090466274</v>
          </cell>
          <cell r="C5445" t="str">
            <v>钱书友</v>
          </cell>
          <cell r="D5445" t="str">
            <v>430524197502246618</v>
          </cell>
          <cell r="E5445" t="str">
            <v>农村商业银行</v>
          </cell>
          <cell r="F5445" t="str">
            <v>隆回农村商业银行股份有限公司</v>
          </cell>
          <cell r="G5445" t="str">
            <v>30000</v>
          </cell>
          <cell r="H5445" t="str">
            <v>20190501</v>
          </cell>
          <cell r="I5445" t="str">
            <v>20200501</v>
          </cell>
          <cell r="J5445" t="str">
            <v>第一产业</v>
          </cell>
        </row>
        <row r="5446">
          <cell r="B5446" t="str">
            <v>31011750093012046</v>
          </cell>
          <cell r="C5446" t="str">
            <v>张吉选</v>
          </cell>
          <cell r="D5446" t="str">
            <v>430524196511226630</v>
          </cell>
          <cell r="E5446" t="str">
            <v>农村商业银行</v>
          </cell>
          <cell r="F5446" t="str">
            <v>隆回农村商业银行股份有限公司</v>
          </cell>
          <cell r="G5446" t="str">
            <v>30000</v>
          </cell>
          <cell r="H5446" t="str">
            <v>20190525</v>
          </cell>
          <cell r="I5446" t="str">
            <v>20200525</v>
          </cell>
          <cell r="J5446" t="str">
            <v>第一产业</v>
          </cell>
        </row>
        <row r="5447">
          <cell r="B5447" t="str">
            <v>85040250135000221015</v>
          </cell>
          <cell r="C5447" t="str">
            <v>刘柏莲</v>
          </cell>
          <cell r="D5447" t="str">
            <v>430524196506156623</v>
          </cell>
          <cell r="E5447" t="str">
            <v>农村商业银行</v>
          </cell>
          <cell r="F5447" t="str">
            <v>湖南隆回农村商业银行股份有限公司</v>
          </cell>
          <cell r="G5447" t="str">
            <v>50000</v>
          </cell>
          <cell r="H5447" t="str">
            <v>20170216</v>
          </cell>
          <cell r="I5447" t="str">
            <v>20190216</v>
          </cell>
          <cell r="J5447" t="str">
            <v>第一产业</v>
          </cell>
        </row>
        <row r="5448">
          <cell r="B5448" t="str">
            <v>85040250135000248015</v>
          </cell>
          <cell r="C5448" t="str">
            <v>邓积地</v>
          </cell>
          <cell r="D5448" t="str">
            <v>43262219660719667X</v>
          </cell>
          <cell r="E5448" t="str">
            <v>农村商业银行</v>
          </cell>
          <cell r="F5448" t="str">
            <v>湖南隆回农村商业银行股份有限公司</v>
          </cell>
          <cell r="G5448" t="str">
            <v>30000</v>
          </cell>
          <cell r="H5448" t="str">
            <v>20170308</v>
          </cell>
          <cell r="I5448" t="str">
            <v>20200308</v>
          </cell>
          <cell r="J5448" t="str">
            <v>第一产业</v>
          </cell>
        </row>
        <row r="5449">
          <cell r="B5449" t="str">
            <v>85040250135000265015</v>
          </cell>
          <cell r="C5449" t="str">
            <v>张吉选</v>
          </cell>
          <cell r="D5449" t="str">
            <v>430524196511226630</v>
          </cell>
          <cell r="E5449" t="str">
            <v>农村商业银行</v>
          </cell>
          <cell r="F5449" t="str">
            <v>湖南隆回农村商业银行股份有限公司</v>
          </cell>
          <cell r="G5449" t="str">
            <v>30000</v>
          </cell>
          <cell r="H5449" t="str">
            <v>20170407</v>
          </cell>
          <cell r="I5449" t="str">
            <v>20190407</v>
          </cell>
          <cell r="J5449" t="str">
            <v>第一产业</v>
          </cell>
        </row>
        <row r="5450">
          <cell r="B5450" t="str">
            <v>85040250135000292015</v>
          </cell>
          <cell r="C5450" t="str">
            <v>张代成</v>
          </cell>
          <cell r="D5450" t="str">
            <v>430524197306056614</v>
          </cell>
          <cell r="E5450" t="str">
            <v>农村商业银行</v>
          </cell>
          <cell r="F5450" t="str">
            <v>湖南隆回农村商业银行股份有限公司</v>
          </cell>
          <cell r="G5450" t="str">
            <v>50000</v>
          </cell>
          <cell r="H5450" t="str">
            <v>20170505</v>
          </cell>
          <cell r="I5450" t="str">
            <v>20190505</v>
          </cell>
          <cell r="J5450" t="str">
            <v>第一产业</v>
          </cell>
        </row>
        <row r="5451">
          <cell r="B5451" t="str">
            <v>85040250135000294015</v>
          </cell>
          <cell r="C5451" t="str">
            <v>钱书友</v>
          </cell>
          <cell r="D5451" t="str">
            <v>430524197502246618</v>
          </cell>
          <cell r="E5451" t="str">
            <v>农村商业银行</v>
          </cell>
          <cell r="F5451" t="str">
            <v>湖南隆回农村商业银行股份有限公司</v>
          </cell>
          <cell r="G5451" t="str">
            <v>30000</v>
          </cell>
          <cell r="H5451" t="str">
            <v>20170508</v>
          </cell>
          <cell r="I5451" t="str">
            <v>20190508</v>
          </cell>
          <cell r="J5451" t="str">
            <v>第一产业</v>
          </cell>
        </row>
        <row r="5452">
          <cell r="B5452" t="str">
            <v>85040250135000312015</v>
          </cell>
          <cell r="C5452" t="str">
            <v>张先乐</v>
          </cell>
          <cell r="D5452" t="str">
            <v>432622196204286670</v>
          </cell>
          <cell r="E5452" t="str">
            <v>农村商业银行</v>
          </cell>
          <cell r="F5452" t="str">
            <v>湖南隆回农村商业银行股份有限公司</v>
          </cell>
          <cell r="G5452" t="str">
            <v>50000</v>
          </cell>
          <cell r="H5452" t="str">
            <v>20171027</v>
          </cell>
          <cell r="I5452" t="str">
            <v>20191027</v>
          </cell>
          <cell r="J5452" t="str">
            <v>第一产业</v>
          </cell>
        </row>
        <row r="5453">
          <cell r="B5453" t="str">
            <v>85040250135000313015</v>
          </cell>
          <cell r="C5453" t="str">
            <v>张代隆</v>
          </cell>
          <cell r="D5453" t="str">
            <v>430524198702076654</v>
          </cell>
          <cell r="E5453" t="str">
            <v>农村商业银行</v>
          </cell>
          <cell r="F5453" t="str">
            <v>湖南隆回农村商业银行股份有限公司</v>
          </cell>
          <cell r="G5453" t="str">
            <v>50000</v>
          </cell>
          <cell r="H5453" t="str">
            <v>20171028</v>
          </cell>
          <cell r="I5453" t="str">
            <v>20191028</v>
          </cell>
          <cell r="J5453" t="str">
            <v>第一产业</v>
          </cell>
        </row>
        <row r="5454">
          <cell r="B5454" t="str">
            <v>31011750050932404</v>
          </cell>
          <cell r="C5454" t="str">
            <v>戴后贵</v>
          </cell>
          <cell r="D5454" t="str">
            <v>430524199210056635</v>
          </cell>
          <cell r="E5454" t="str">
            <v>农村商业银行</v>
          </cell>
          <cell r="F5454" t="str">
            <v>湖南隆回农村商业银行股份有限公司</v>
          </cell>
          <cell r="G5454" t="str">
            <v>30000</v>
          </cell>
          <cell r="H5454" t="str">
            <v>20171128</v>
          </cell>
          <cell r="I5454" t="str">
            <v>20191128</v>
          </cell>
          <cell r="J5454" t="str">
            <v>第一产业</v>
          </cell>
        </row>
        <row r="5455">
          <cell r="B5455" t="str">
            <v>4399976Q11712894058201</v>
          </cell>
          <cell r="C5455" t="str">
            <v>钟花娥</v>
          </cell>
          <cell r="D5455" t="str">
            <v>430524197110226642</v>
          </cell>
          <cell r="E5455" t="str">
            <v>邮储银行</v>
          </cell>
          <cell r="F5455" t="str">
            <v>中国邮政储蓄银行隆回县支行</v>
          </cell>
          <cell r="G5455" t="str">
            <v>50000</v>
          </cell>
          <cell r="H5455" t="str">
            <v>20171206</v>
          </cell>
          <cell r="I5455" t="str">
            <v>20201206</v>
          </cell>
          <cell r="J5455" t="str">
            <v>第一产业</v>
          </cell>
        </row>
        <row r="5456">
          <cell r="B5456" t="str">
            <v>31011750086631383</v>
          </cell>
          <cell r="C5456" t="str">
            <v>钟细平</v>
          </cell>
          <cell r="D5456" t="str">
            <v>430524198511016659</v>
          </cell>
          <cell r="E5456" t="str">
            <v>农村商业银行</v>
          </cell>
          <cell r="F5456" t="str">
            <v>湖南隆回农村商业银行股份有限公司</v>
          </cell>
          <cell r="G5456" t="str">
            <v>50000</v>
          </cell>
          <cell r="H5456" t="str">
            <v>20190328</v>
          </cell>
          <cell r="I5456" t="str">
            <v>20200328</v>
          </cell>
          <cell r="J5456" t="str">
            <v>第一产业</v>
          </cell>
        </row>
        <row r="5457">
          <cell r="B5457" t="str">
            <v>31011750104309516</v>
          </cell>
          <cell r="C5457" t="str">
            <v>钟吕朋</v>
          </cell>
          <cell r="D5457" t="str">
            <v>430524197304206631</v>
          </cell>
          <cell r="E5457" t="str">
            <v>农村商业银行</v>
          </cell>
          <cell r="F5457" t="str">
            <v>隆回农村商业银行股份有限公司</v>
          </cell>
          <cell r="G5457" t="str">
            <v>50000</v>
          </cell>
          <cell r="H5457" t="str">
            <v>20190830</v>
          </cell>
          <cell r="I5457" t="str">
            <v>20200830</v>
          </cell>
          <cell r="J5457" t="str">
            <v>第一产业</v>
          </cell>
        </row>
        <row r="5458">
          <cell r="B5458" t="str">
            <v>85040220135000043015</v>
          </cell>
          <cell r="C5458" t="str">
            <v>钟友云</v>
          </cell>
          <cell r="D5458" t="str">
            <v>430524198106096616</v>
          </cell>
          <cell r="E5458" t="str">
            <v>农村商业银行</v>
          </cell>
          <cell r="F5458" t="str">
            <v>湖南隆回农村商业银行股份有限公司</v>
          </cell>
          <cell r="G5458" t="str">
            <v>50000</v>
          </cell>
          <cell r="H5458" t="str">
            <v>20160805</v>
          </cell>
          <cell r="I5458" t="str">
            <v>20180805</v>
          </cell>
          <cell r="J5458" t="str">
            <v>第一产业</v>
          </cell>
        </row>
        <row r="5459">
          <cell r="B5459" t="str">
            <v>85040220135000044015</v>
          </cell>
          <cell r="C5459" t="str">
            <v>钟立军</v>
          </cell>
          <cell r="D5459" t="str">
            <v>432622197510286817</v>
          </cell>
          <cell r="E5459" t="str">
            <v>农村商业银行</v>
          </cell>
          <cell r="F5459" t="str">
            <v>湖南隆回农村商业银行股份有限公司</v>
          </cell>
          <cell r="G5459" t="str">
            <v>50000</v>
          </cell>
          <cell r="H5459" t="str">
            <v>20160806</v>
          </cell>
          <cell r="I5459" t="str">
            <v>20180806</v>
          </cell>
          <cell r="J5459" t="str">
            <v>第一产业</v>
          </cell>
        </row>
        <row r="5460">
          <cell r="B5460" t="str">
            <v>85040220135000045015</v>
          </cell>
          <cell r="C5460" t="str">
            <v>孙凯军</v>
          </cell>
          <cell r="D5460" t="str">
            <v>430524197811196810</v>
          </cell>
          <cell r="E5460" t="str">
            <v>农村商业银行</v>
          </cell>
          <cell r="F5460" t="str">
            <v>湖南隆回农村商业银行股份有限公司</v>
          </cell>
          <cell r="G5460" t="str">
            <v>50000</v>
          </cell>
          <cell r="H5460" t="str">
            <v>20160809</v>
          </cell>
          <cell r="I5460" t="str">
            <v>20180809</v>
          </cell>
          <cell r="J5460" t="str">
            <v>第一产业</v>
          </cell>
        </row>
        <row r="5461">
          <cell r="B5461" t="str">
            <v>85040220135000048015</v>
          </cell>
          <cell r="C5461" t="str">
            <v>钟吕朋</v>
          </cell>
          <cell r="D5461" t="str">
            <v>430524197304206631</v>
          </cell>
          <cell r="E5461" t="str">
            <v>农村商业银行</v>
          </cell>
          <cell r="F5461" t="str">
            <v>湖南隆回农村商业银行股份有限公司</v>
          </cell>
          <cell r="G5461" t="str">
            <v>50000</v>
          </cell>
          <cell r="H5461" t="str">
            <v>20160812</v>
          </cell>
          <cell r="I5461" t="str">
            <v>20180812</v>
          </cell>
          <cell r="J5461" t="str">
            <v>第一产业</v>
          </cell>
        </row>
        <row r="5462">
          <cell r="B5462" t="str">
            <v>85040220135000087015</v>
          </cell>
          <cell r="C5462" t="str">
            <v>钟加顺</v>
          </cell>
          <cell r="D5462" t="str">
            <v>432622195710156815</v>
          </cell>
          <cell r="E5462" t="str">
            <v>农村商业银行</v>
          </cell>
          <cell r="F5462" t="str">
            <v>湖南隆回农村商业银行股份有限公司</v>
          </cell>
          <cell r="G5462" t="str">
            <v>50000</v>
          </cell>
          <cell r="H5462" t="str">
            <v>20161102</v>
          </cell>
          <cell r="I5462" t="str">
            <v>20181102</v>
          </cell>
          <cell r="J5462" t="str">
            <v>第一产业</v>
          </cell>
        </row>
        <row r="5463">
          <cell r="B5463" t="str">
            <v>85040220135000090015</v>
          </cell>
          <cell r="C5463" t="str">
            <v>宁照七</v>
          </cell>
          <cell r="D5463" t="str">
            <v>432622196403106812</v>
          </cell>
          <cell r="E5463" t="str">
            <v>农村商业银行</v>
          </cell>
          <cell r="F5463" t="str">
            <v>湖南隆回农村商业银行股份有限公司</v>
          </cell>
          <cell r="G5463" t="str">
            <v>50000</v>
          </cell>
          <cell r="H5463" t="str">
            <v>20161107</v>
          </cell>
          <cell r="I5463" t="str">
            <v>20181107</v>
          </cell>
          <cell r="J5463" t="str">
            <v>第一产业</v>
          </cell>
        </row>
        <row r="5464">
          <cell r="B5464" t="str">
            <v>85040220135000117015</v>
          </cell>
          <cell r="C5464" t="str">
            <v>钟细平</v>
          </cell>
          <cell r="D5464" t="str">
            <v>430524198511016659</v>
          </cell>
          <cell r="E5464" t="str">
            <v>农村商业银行</v>
          </cell>
          <cell r="F5464" t="str">
            <v>湖南隆回农村商业银行股份有限公司</v>
          </cell>
          <cell r="G5464" t="str">
            <v>50000</v>
          </cell>
          <cell r="H5464" t="str">
            <v>20170329</v>
          </cell>
          <cell r="I5464" t="str">
            <v>20190329</v>
          </cell>
          <cell r="J5464" t="str">
            <v>第一产业</v>
          </cell>
        </row>
        <row r="5465">
          <cell r="B5465" t="str">
            <v>85040220135000124015</v>
          </cell>
          <cell r="C5465" t="str">
            <v>袁洪山</v>
          </cell>
          <cell r="D5465" t="str">
            <v>430524197212256615</v>
          </cell>
          <cell r="E5465" t="str">
            <v>农村商业银行</v>
          </cell>
          <cell r="F5465" t="str">
            <v>湖南隆回农村商业银行股份有限公司</v>
          </cell>
          <cell r="G5465" t="str">
            <v>50000</v>
          </cell>
          <cell r="H5465" t="str">
            <v>20170424</v>
          </cell>
          <cell r="I5465" t="str">
            <v>20200424</v>
          </cell>
          <cell r="J5465" t="str">
            <v>第一产业</v>
          </cell>
        </row>
        <row r="5466">
          <cell r="B5466" t="str">
            <v>85040220135000131015</v>
          </cell>
          <cell r="C5466" t="str">
            <v>钟祥楚</v>
          </cell>
          <cell r="D5466" t="str">
            <v>430524196709296618</v>
          </cell>
          <cell r="E5466" t="str">
            <v>农村商业银行</v>
          </cell>
          <cell r="F5466" t="str">
            <v>湖南隆回农村商业银行股份有限公司</v>
          </cell>
          <cell r="G5466" t="str">
            <v>50000</v>
          </cell>
          <cell r="H5466" t="str">
            <v>20170816</v>
          </cell>
          <cell r="I5466" t="str">
            <v>20190816</v>
          </cell>
          <cell r="J5466" t="str">
            <v>第一产业</v>
          </cell>
        </row>
        <row r="5467">
          <cell r="B5467" t="str">
            <v>85040220135000132015</v>
          </cell>
          <cell r="C5467" t="str">
            <v>钟艳平</v>
          </cell>
          <cell r="D5467" t="str">
            <v>432622197608156834</v>
          </cell>
          <cell r="E5467" t="str">
            <v>农村商业银行</v>
          </cell>
          <cell r="F5467" t="str">
            <v>湖南隆回农村商业银行股份有限公司</v>
          </cell>
          <cell r="G5467" t="str">
            <v>50000</v>
          </cell>
          <cell r="H5467" t="str">
            <v>20170821</v>
          </cell>
          <cell r="I5467" t="str">
            <v>20190821</v>
          </cell>
          <cell r="J5467" t="str">
            <v>第一产业</v>
          </cell>
        </row>
        <row r="5468">
          <cell r="B5468" t="str">
            <v>85040220135000141015</v>
          </cell>
          <cell r="C5468" t="str">
            <v>罗伦建</v>
          </cell>
          <cell r="D5468" t="str">
            <v>430524197306196617</v>
          </cell>
          <cell r="E5468" t="str">
            <v>农村商业银行</v>
          </cell>
          <cell r="F5468" t="str">
            <v>湖南隆回农村商业银行股份有限公司</v>
          </cell>
          <cell r="G5468" t="str">
            <v>50000</v>
          </cell>
          <cell r="H5468" t="str">
            <v>20171025</v>
          </cell>
          <cell r="I5468" t="str">
            <v>20191025</v>
          </cell>
          <cell r="J5468" t="str">
            <v>第一产业</v>
          </cell>
        </row>
        <row r="5469">
          <cell r="B5469" t="str">
            <v>31011750050695542</v>
          </cell>
          <cell r="C5469" t="str">
            <v>罗秋连</v>
          </cell>
          <cell r="D5469" t="str">
            <v>430524196212106620</v>
          </cell>
          <cell r="E5469" t="str">
            <v>农村商业银行</v>
          </cell>
          <cell r="F5469" t="str">
            <v>湖南隆回农村商业银行股份有限公司</v>
          </cell>
          <cell r="G5469" t="str">
            <v>50000</v>
          </cell>
          <cell r="H5469" t="str">
            <v>20171124</v>
          </cell>
          <cell r="I5469" t="str">
            <v>20191124</v>
          </cell>
          <cell r="J5469" t="str">
            <v>第一产业</v>
          </cell>
        </row>
        <row r="5470">
          <cell r="B5470" t="str">
            <v>31011750066678632</v>
          </cell>
          <cell r="C5470" t="str">
            <v>钟立军</v>
          </cell>
          <cell r="D5470" t="str">
            <v>432622197510286817</v>
          </cell>
          <cell r="E5470" t="str">
            <v>农村商业银行</v>
          </cell>
          <cell r="F5470" t="str">
            <v>湖南隆回农村商业银行股份有限公司</v>
          </cell>
          <cell r="G5470" t="str">
            <v>50000</v>
          </cell>
          <cell r="H5470" t="str">
            <v>20180807</v>
          </cell>
          <cell r="I5470" t="str">
            <v>20190807</v>
          </cell>
          <cell r="J5470" t="str">
            <v>第一产业</v>
          </cell>
        </row>
        <row r="5471">
          <cell r="B5471" t="str">
            <v>31011750066742995</v>
          </cell>
          <cell r="C5471" t="str">
            <v>钟友云</v>
          </cell>
          <cell r="D5471" t="str">
            <v>430524198106096616</v>
          </cell>
          <cell r="E5471" t="str">
            <v>农村商业银行</v>
          </cell>
          <cell r="F5471" t="str">
            <v>湖南隆回农村商业银行股份有限公司</v>
          </cell>
          <cell r="G5471" t="str">
            <v>50000</v>
          </cell>
          <cell r="H5471" t="str">
            <v>20180808</v>
          </cell>
          <cell r="I5471" t="str">
            <v>20190808</v>
          </cell>
          <cell r="J5471" t="str">
            <v>第一产业</v>
          </cell>
        </row>
        <row r="5472">
          <cell r="B5472" t="str">
            <v>31011750068206791</v>
          </cell>
          <cell r="C5472" t="str">
            <v>钟吕朋</v>
          </cell>
          <cell r="D5472" t="str">
            <v>430524197304206631</v>
          </cell>
          <cell r="E5472" t="str">
            <v>农村商业银行</v>
          </cell>
          <cell r="F5472" t="str">
            <v>湖南隆回农村商业银行股份有限公司</v>
          </cell>
          <cell r="G5472" t="str">
            <v>50000</v>
          </cell>
          <cell r="H5472" t="str">
            <v>20180828</v>
          </cell>
          <cell r="I5472" t="str">
            <v>20190828</v>
          </cell>
          <cell r="J5472" t="str">
            <v>第一产业</v>
          </cell>
        </row>
        <row r="5473">
          <cell r="B5473" t="str">
            <v>31011750073874058</v>
          </cell>
          <cell r="C5473" t="str">
            <v>宁照七</v>
          </cell>
          <cell r="D5473" t="str">
            <v>432622196403106812</v>
          </cell>
          <cell r="E5473" t="str">
            <v>农村商业银行</v>
          </cell>
          <cell r="F5473" t="str">
            <v>湖南隆回农村商业银行股份有限公司</v>
          </cell>
          <cell r="G5473" t="str">
            <v>50000</v>
          </cell>
          <cell r="H5473" t="str">
            <v>20181106</v>
          </cell>
          <cell r="I5473" t="str">
            <v>20191106</v>
          </cell>
          <cell r="J5473" t="str">
            <v>第一产业</v>
          </cell>
        </row>
        <row r="5474">
          <cell r="B5474" t="str">
            <v>31011750115881652</v>
          </cell>
          <cell r="C5474" t="str">
            <v>邱从朝</v>
          </cell>
          <cell r="D5474" t="str">
            <v>430524197403136616</v>
          </cell>
          <cell r="E5474" t="str">
            <v>农村商业银行</v>
          </cell>
          <cell r="F5474" t="str">
            <v>隆回农村商业银行股份有限公司</v>
          </cell>
          <cell r="G5474" t="str">
            <v>50000</v>
          </cell>
          <cell r="H5474" t="str">
            <v>20191128</v>
          </cell>
          <cell r="I5474" t="str">
            <v>20201127</v>
          </cell>
          <cell r="J5474" t="str">
            <v>第一产业</v>
          </cell>
        </row>
        <row r="5475">
          <cell r="B5475" t="str">
            <v>31011750115939681</v>
          </cell>
          <cell r="C5475" t="str">
            <v>龙际桑</v>
          </cell>
          <cell r="D5475" t="str">
            <v>432622196907146818</v>
          </cell>
          <cell r="E5475" t="str">
            <v>农村商业银行</v>
          </cell>
          <cell r="F5475" t="str">
            <v>隆回农村商业银行股份有限公司</v>
          </cell>
          <cell r="G5475" t="str">
            <v>30000</v>
          </cell>
          <cell r="H5475" t="str">
            <v>20191129</v>
          </cell>
          <cell r="I5475" t="str">
            <v>20201128</v>
          </cell>
          <cell r="J5475" t="str">
            <v>第一产业</v>
          </cell>
        </row>
        <row r="5476">
          <cell r="B5476" t="str">
            <v>85040220135000071015</v>
          </cell>
          <cell r="C5476" t="str">
            <v>邱元政</v>
          </cell>
          <cell r="D5476" t="str">
            <v>430524197012226833</v>
          </cell>
          <cell r="E5476" t="str">
            <v>农村商业银行</v>
          </cell>
          <cell r="F5476" t="str">
            <v>湖南隆回农村商业银行股份有限公司</v>
          </cell>
          <cell r="G5476" t="str">
            <v>50000</v>
          </cell>
          <cell r="H5476" t="str">
            <v>20161011</v>
          </cell>
          <cell r="I5476" t="str">
            <v>20181011</v>
          </cell>
          <cell r="J5476" t="str">
            <v>第一产业</v>
          </cell>
        </row>
        <row r="5477">
          <cell r="B5477" t="str">
            <v>85040220135000080015</v>
          </cell>
          <cell r="C5477" t="str">
            <v>邱从雨</v>
          </cell>
          <cell r="D5477" t="str">
            <v>43052419890420663X</v>
          </cell>
          <cell r="E5477" t="str">
            <v>农村商业银行</v>
          </cell>
          <cell r="F5477" t="str">
            <v>湖南隆回农村商业银行股份有限公司</v>
          </cell>
          <cell r="G5477" t="str">
            <v>50000</v>
          </cell>
          <cell r="H5477" t="str">
            <v>20161021</v>
          </cell>
          <cell r="I5477" t="str">
            <v>20181021</v>
          </cell>
          <cell r="J5477" t="str">
            <v>第一产业</v>
          </cell>
        </row>
        <row r="5478">
          <cell r="B5478" t="str">
            <v>31011750050517502</v>
          </cell>
          <cell r="C5478" t="str">
            <v>龙际体</v>
          </cell>
          <cell r="D5478" t="str">
            <v>432622196906126874</v>
          </cell>
          <cell r="E5478" t="str">
            <v>农村商业银行</v>
          </cell>
          <cell r="F5478" t="str">
            <v>湖南隆回农村商业银行股份有限公司</v>
          </cell>
          <cell r="G5478" t="str">
            <v>40000</v>
          </cell>
          <cell r="H5478" t="str">
            <v>20171122</v>
          </cell>
          <cell r="I5478" t="str">
            <v>20191122</v>
          </cell>
          <cell r="J5478" t="str">
            <v>第一产业</v>
          </cell>
        </row>
        <row r="5479">
          <cell r="B5479" t="str">
            <v>31011750050524597</v>
          </cell>
          <cell r="C5479" t="str">
            <v>龙际省</v>
          </cell>
          <cell r="D5479" t="str">
            <v>432622196401106835</v>
          </cell>
          <cell r="E5479" t="str">
            <v>农村商业银行</v>
          </cell>
          <cell r="F5479" t="str">
            <v>湖南隆回农村商业银行股份有限公司</v>
          </cell>
          <cell r="G5479" t="str">
            <v>30000</v>
          </cell>
          <cell r="H5479" t="str">
            <v>20171122</v>
          </cell>
          <cell r="I5479" t="str">
            <v>20191122</v>
          </cell>
          <cell r="J5479" t="str">
            <v>第一产业</v>
          </cell>
        </row>
        <row r="5480">
          <cell r="B5480" t="str">
            <v>31011750050605422</v>
          </cell>
          <cell r="C5480" t="str">
            <v>龙良军</v>
          </cell>
          <cell r="D5480" t="str">
            <v>432622196301136818</v>
          </cell>
          <cell r="E5480" t="str">
            <v>农村商业银行</v>
          </cell>
          <cell r="F5480" t="str">
            <v>湖南隆回农村商业银行股份有限公司</v>
          </cell>
          <cell r="G5480" t="str">
            <v>20000</v>
          </cell>
          <cell r="H5480" t="str">
            <v>20171123</v>
          </cell>
          <cell r="I5480" t="str">
            <v>20191123</v>
          </cell>
          <cell r="J5480" t="str">
            <v>第一产业</v>
          </cell>
        </row>
        <row r="5481">
          <cell r="B5481" t="str">
            <v>31011750050568411</v>
          </cell>
          <cell r="C5481" t="str">
            <v>龙际开</v>
          </cell>
          <cell r="D5481" t="str">
            <v>432622196308166833</v>
          </cell>
          <cell r="E5481" t="str">
            <v>农村商业银行</v>
          </cell>
          <cell r="F5481" t="str">
            <v>湖南隆回农村商业银行股份有限公司</v>
          </cell>
          <cell r="G5481" t="str">
            <v>20000</v>
          </cell>
          <cell r="H5481" t="str">
            <v>20171123</v>
          </cell>
          <cell r="I5481" t="str">
            <v>20191123</v>
          </cell>
          <cell r="J5481" t="str">
            <v>第一产业</v>
          </cell>
        </row>
        <row r="5482">
          <cell r="B5482" t="str">
            <v>31011750050608911</v>
          </cell>
          <cell r="C5482" t="str">
            <v>龙际桑</v>
          </cell>
          <cell r="D5482" t="str">
            <v>432622196907146818</v>
          </cell>
          <cell r="E5482" t="str">
            <v>农村商业银行</v>
          </cell>
          <cell r="F5482" t="str">
            <v>湖南隆回农村商业银行股份有限公司</v>
          </cell>
          <cell r="G5482" t="str">
            <v>40000</v>
          </cell>
          <cell r="H5482" t="str">
            <v>20171123</v>
          </cell>
          <cell r="I5482" t="str">
            <v>20191123</v>
          </cell>
          <cell r="J5482" t="str">
            <v>第一产业</v>
          </cell>
        </row>
        <row r="5483">
          <cell r="B5483" t="str">
            <v>31011750051018911</v>
          </cell>
          <cell r="C5483" t="str">
            <v>龙明四</v>
          </cell>
          <cell r="D5483" t="str">
            <v>432622196212266813</v>
          </cell>
          <cell r="E5483" t="str">
            <v>农村商业银行</v>
          </cell>
          <cell r="F5483" t="str">
            <v>湖南隆回农村商业银行股份有限公司</v>
          </cell>
          <cell r="G5483" t="str">
            <v>18000</v>
          </cell>
          <cell r="H5483" t="str">
            <v>20171129</v>
          </cell>
          <cell r="I5483" t="str">
            <v>20201129</v>
          </cell>
          <cell r="J5483" t="str">
            <v>第一产业</v>
          </cell>
        </row>
        <row r="5484">
          <cell r="B5484" t="str">
            <v>31011750073459666</v>
          </cell>
          <cell r="C5484" t="str">
            <v>邱从雨</v>
          </cell>
          <cell r="D5484" t="str">
            <v>43052419890420663X</v>
          </cell>
          <cell r="E5484" t="str">
            <v>农村商业银行</v>
          </cell>
          <cell r="F5484" t="str">
            <v>湖南隆回农村商业银行股份有限公司</v>
          </cell>
          <cell r="G5484" t="str">
            <v>50000</v>
          </cell>
          <cell r="H5484" t="str">
            <v>20181101</v>
          </cell>
          <cell r="I5484" t="str">
            <v>20191101</v>
          </cell>
          <cell r="J5484" t="str">
            <v>第一产业</v>
          </cell>
        </row>
        <row r="5485">
          <cell r="B5485" t="str">
            <v>31011750114426944</v>
          </cell>
          <cell r="C5485" t="str">
            <v>罗伦水</v>
          </cell>
          <cell r="D5485" t="str">
            <v>430524196101216616</v>
          </cell>
          <cell r="E5485" t="str">
            <v>农村商业银行</v>
          </cell>
          <cell r="F5485" t="str">
            <v>隆回农村商业银行股份有限公司</v>
          </cell>
          <cell r="G5485" t="str">
            <v>50000</v>
          </cell>
          <cell r="H5485" t="str">
            <v>20191118</v>
          </cell>
          <cell r="I5485" t="str">
            <v>20211118</v>
          </cell>
          <cell r="J5485" t="str">
            <v>第一产业</v>
          </cell>
        </row>
        <row r="5486">
          <cell r="B5486" t="str">
            <v>31011750115678243</v>
          </cell>
          <cell r="C5486" t="str">
            <v>罗明奖</v>
          </cell>
          <cell r="D5486" t="str">
            <v>432622196206156618</v>
          </cell>
          <cell r="E5486" t="str">
            <v>农村商业银行</v>
          </cell>
          <cell r="F5486" t="str">
            <v>隆回农村商业银行股份有限公司</v>
          </cell>
          <cell r="G5486" t="str">
            <v>50000</v>
          </cell>
          <cell r="H5486" t="str">
            <v>20191127</v>
          </cell>
          <cell r="I5486" t="str">
            <v>20201127</v>
          </cell>
          <cell r="J5486" t="str">
            <v>第一产业</v>
          </cell>
        </row>
        <row r="5487">
          <cell r="B5487" t="str">
            <v>31011750115926923</v>
          </cell>
          <cell r="C5487" t="str">
            <v>罗军</v>
          </cell>
          <cell r="D5487" t="str">
            <v>430524197710056835</v>
          </cell>
          <cell r="E5487" t="str">
            <v>农村商业银行</v>
          </cell>
          <cell r="F5487" t="str">
            <v>隆回农村商业银行股份有限公司</v>
          </cell>
          <cell r="G5487" t="str">
            <v>30000</v>
          </cell>
          <cell r="H5487" t="str">
            <v>20191129</v>
          </cell>
          <cell r="I5487" t="str">
            <v>20201129</v>
          </cell>
          <cell r="J5487" t="str">
            <v>第一产业</v>
          </cell>
        </row>
        <row r="5488">
          <cell r="B5488" t="str">
            <v>31011750115992534</v>
          </cell>
          <cell r="C5488" t="str">
            <v>罗伦根</v>
          </cell>
          <cell r="D5488" t="str">
            <v>432622197205056812</v>
          </cell>
          <cell r="E5488" t="str">
            <v>农村商业银行</v>
          </cell>
          <cell r="F5488" t="str">
            <v>隆回农村商业银行股份有限公司</v>
          </cell>
          <cell r="G5488" t="str">
            <v>30000</v>
          </cell>
          <cell r="H5488" t="str">
            <v>20191129</v>
          </cell>
          <cell r="I5488" t="str">
            <v>20201129</v>
          </cell>
          <cell r="J5488" t="str">
            <v>第一产业</v>
          </cell>
        </row>
        <row r="5489">
          <cell r="B5489" t="str">
            <v>85040220135000093015</v>
          </cell>
          <cell r="C5489" t="str">
            <v>罗明成</v>
          </cell>
          <cell r="D5489" t="str">
            <v>432622196901156812</v>
          </cell>
          <cell r="E5489" t="str">
            <v>农村商业银行</v>
          </cell>
          <cell r="F5489" t="str">
            <v>湖南隆回农村商业银行股份有限公司</v>
          </cell>
          <cell r="G5489" t="str">
            <v>50000</v>
          </cell>
          <cell r="H5489" t="str">
            <v>20161114</v>
          </cell>
          <cell r="I5489" t="str">
            <v>20181114</v>
          </cell>
          <cell r="J5489" t="str">
            <v>第一产业</v>
          </cell>
        </row>
        <row r="5490">
          <cell r="B5490" t="str">
            <v>85040220135000096015</v>
          </cell>
          <cell r="C5490" t="str">
            <v>罗明奖</v>
          </cell>
          <cell r="D5490" t="str">
            <v>432622196206156618</v>
          </cell>
          <cell r="E5490" t="str">
            <v>农村商业银行</v>
          </cell>
          <cell r="F5490" t="str">
            <v>湖南隆回农村商业银行股份有限公司</v>
          </cell>
          <cell r="G5490" t="str">
            <v>50000</v>
          </cell>
          <cell r="H5490" t="str">
            <v>20161115</v>
          </cell>
          <cell r="I5490" t="str">
            <v>20181115</v>
          </cell>
          <cell r="J5490" t="str">
            <v>第一产业</v>
          </cell>
        </row>
        <row r="5491">
          <cell r="B5491" t="str">
            <v>85040220135000095015</v>
          </cell>
          <cell r="C5491" t="str">
            <v>罗伦水</v>
          </cell>
          <cell r="D5491" t="str">
            <v>430524196101216616</v>
          </cell>
          <cell r="E5491" t="str">
            <v>农村商业银行</v>
          </cell>
          <cell r="F5491" t="str">
            <v>湖南隆回农村商业银行股份有限公司</v>
          </cell>
          <cell r="G5491" t="str">
            <v>50000</v>
          </cell>
          <cell r="H5491" t="str">
            <v>20161115</v>
          </cell>
          <cell r="I5491" t="str">
            <v>20181115</v>
          </cell>
          <cell r="J5491" t="str">
            <v>第一产业</v>
          </cell>
        </row>
        <row r="5492">
          <cell r="B5492" t="str">
            <v>85040220135000100015</v>
          </cell>
          <cell r="C5492" t="str">
            <v>罗玉良</v>
          </cell>
          <cell r="D5492" t="str">
            <v>43262219670917683X</v>
          </cell>
          <cell r="E5492" t="str">
            <v>农村商业银行</v>
          </cell>
          <cell r="F5492" t="str">
            <v>湖南隆回农村商业银行股份有限公司</v>
          </cell>
          <cell r="G5492" t="str">
            <v>50000</v>
          </cell>
          <cell r="H5492" t="str">
            <v>20161204</v>
          </cell>
          <cell r="I5492" t="str">
            <v>20181204</v>
          </cell>
          <cell r="J5492" t="str">
            <v>第一产业</v>
          </cell>
        </row>
        <row r="5493">
          <cell r="B5493" t="str">
            <v>85040220135000134015</v>
          </cell>
          <cell r="C5493" t="str">
            <v>罗四双</v>
          </cell>
          <cell r="D5493" t="str">
            <v>432622197005256836</v>
          </cell>
          <cell r="E5493" t="str">
            <v>农村商业银行</v>
          </cell>
          <cell r="F5493" t="str">
            <v>湖南隆回农村商业银行股份有限公司</v>
          </cell>
          <cell r="G5493" t="str">
            <v>50000</v>
          </cell>
          <cell r="H5493" t="str">
            <v>20170831</v>
          </cell>
          <cell r="I5493" t="str">
            <v>20190831</v>
          </cell>
          <cell r="J5493" t="str">
            <v>第一产业</v>
          </cell>
        </row>
        <row r="5494">
          <cell r="B5494" t="str">
            <v>31011750050371934</v>
          </cell>
          <cell r="C5494" t="str">
            <v>罗伦根</v>
          </cell>
          <cell r="D5494" t="str">
            <v>432622197205056812</v>
          </cell>
          <cell r="E5494" t="str">
            <v>农村商业银行</v>
          </cell>
          <cell r="F5494" t="str">
            <v>湖南隆回农村商业银行股份有限公司</v>
          </cell>
          <cell r="G5494" t="str">
            <v>50000</v>
          </cell>
          <cell r="H5494" t="str">
            <v>20171120</v>
          </cell>
          <cell r="I5494" t="str">
            <v>20191120</v>
          </cell>
          <cell r="J5494" t="str">
            <v>第一产业</v>
          </cell>
        </row>
        <row r="5495">
          <cell r="B5495" t="str">
            <v>31011750050566333</v>
          </cell>
          <cell r="C5495" t="str">
            <v>石玉花</v>
          </cell>
          <cell r="D5495" t="str">
            <v>430524198105176649</v>
          </cell>
          <cell r="E5495" t="str">
            <v>农村商业银行</v>
          </cell>
          <cell r="F5495" t="str">
            <v>湖南隆回农村商业银行股份有限公司</v>
          </cell>
          <cell r="G5495" t="str">
            <v>50000</v>
          </cell>
          <cell r="H5495" t="str">
            <v>20171123</v>
          </cell>
          <cell r="I5495" t="str">
            <v>20191123</v>
          </cell>
          <cell r="J5495" t="str">
            <v>第一产业</v>
          </cell>
        </row>
        <row r="5496">
          <cell r="B5496" t="str">
            <v>31011750050739557</v>
          </cell>
          <cell r="C5496" t="str">
            <v>罗军</v>
          </cell>
          <cell r="D5496" t="str">
            <v>430524197710056835</v>
          </cell>
          <cell r="E5496" t="str">
            <v>农村商业银行</v>
          </cell>
          <cell r="F5496" t="str">
            <v>湖南隆回农村商业银行股份有限公司</v>
          </cell>
          <cell r="G5496" t="str">
            <v>30000</v>
          </cell>
          <cell r="H5496" t="str">
            <v>20171125</v>
          </cell>
          <cell r="I5496" t="str">
            <v>20191125</v>
          </cell>
          <cell r="J5496" t="str">
            <v>第一产业</v>
          </cell>
        </row>
        <row r="5497">
          <cell r="B5497" t="str">
            <v>31011750051033279</v>
          </cell>
          <cell r="C5497" t="str">
            <v>罗兴湘</v>
          </cell>
          <cell r="D5497" t="str">
            <v>430524198212126655</v>
          </cell>
          <cell r="E5497" t="str">
            <v>农村商业银行</v>
          </cell>
          <cell r="F5497" t="str">
            <v>湖南隆回农村商业银行股份有限公司</v>
          </cell>
          <cell r="G5497" t="str">
            <v>50000</v>
          </cell>
          <cell r="H5497" t="str">
            <v>20171129</v>
          </cell>
          <cell r="I5497" t="str">
            <v>20201129</v>
          </cell>
          <cell r="J5497" t="str">
            <v>第一产业</v>
          </cell>
        </row>
        <row r="5498">
          <cell r="B5498" t="str">
            <v>31011750074420525</v>
          </cell>
          <cell r="C5498" t="str">
            <v>罗明成</v>
          </cell>
          <cell r="D5498" t="str">
            <v>432622196901156812</v>
          </cell>
          <cell r="E5498" t="str">
            <v>农村商业银行</v>
          </cell>
          <cell r="F5498" t="str">
            <v>湖南隆回农村商业银行股份有限公司</v>
          </cell>
          <cell r="G5498" t="str">
            <v>50000</v>
          </cell>
          <cell r="H5498" t="str">
            <v>20181113</v>
          </cell>
          <cell r="I5498" t="str">
            <v>20191113</v>
          </cell>
          <cell r="J5498" t="str">
            <v>第一产业</v>
          </cell>
        </row>
        <row r="5499">
          <cell r="B5499" t="str">
            <v>31011750074532262</v>
          </cell>
          <cell r="C5499" t="str">
            <v>罗明奖</v>
          </cell>
          <cell r="D5499" t="str">
            <v>432622196206156618</v>
          </cell>
          <cell r="E5499" t="str">
            <v>农村商业银行</v>
          </cell>
          <cell r="F5499" t="str">
            <v>湖南隆回农村商业银行股份有限公司</v>
          </cell>
          <cell r="G5499" t="str">
            <v>50000</v>
          </cell>
          <cell r="H5499" t="str">
            <v>20181114</v>
          </cell>
          <cell r="I5499" t="str">
            <v>20191114</v>
          </cell>
          <cell r="J5499" t="str">
            <v>第一产业</v>
          </cell>
        </row>
        <row r="5500">
          <cell r="B5500" t="str">
            <v>31011750074520303</v>
          </cell>
          <cell r="C5500" t="str">
            <v>罗伦水</v>
          </cell>
          <cell r="D5500" t="str">
            <v>430524196101216616</v>
          </cell>
          <cell r="E5500" t="str">
            <v>农村商业银行</v>
          </cell>
          <cell r="F5500" t="str">
            <v>湖南隆回农村商业银行股份有限公司</v>
          </cell>
          <cell r="G5500" t="str">
            <v>50000</v>
          </cell>
          <cell r="H5500" t="str">
            <v>20181114</v>
          </cell>
          <cell r="I5500" t="str">
            <v>20191114</v>
          </cell>
          <cell r="J5500" t="str">
            <v>第一产业</v>
          </cell>
        </row>
        <row r="5501">
          <cell r="B5501" t="str">
            <v>430220170159330</v>
          </cell>
          <cell r="C5501" t="str">
            <v>刘定解</v>
          </cell>
          <cell r="D5501" t="str">
            <v>432622196905216835</v>
          </cell>
          <cell r="E5501" t="str">
            <v>农业银行</v>
          </cell>
          <cell r="F5501" t="str">
            <v>中国农业银行隆回县支行</v>
          </cell>
          <cell r="G5501" t="str">
            <v>40000</v>
          </cell>
          <cell r="H5501" t="str">
            <v>20171222</v>
          </cell>
          <cell r="I5501" t="str">
            <v>20321221</v>
          </cell>
          <cell r="J5501" t="str">
            <v>第二产业</v>
          </cell>
        </row>
        <row r="5502">
          <cell r="B5502" t="str">
            <v>430220170159429</v>
          </cell>
          <cell r="C5502" t="str">
            <v>刘建军</v>
          </cell>
          <cell r="D5502" t="str">
            <v>432622197009296819</v>
          </cell>
          <cell r="E5502" t="str">
            <v>农业银行</v>
          </cell>
          <cell r="F5502" t="str">
            <v>中国农业银行隆回县支行</v>
          </cell>
          <cell r="G5502" t="str">
            <v>40000</v>
          </cell>
          <cell r="H5502" t="str">
            <v>20171222</v>
          </cell>
          <cell r="I5502" t="str">
            <v>20321221</v>
          </cell>
          <cell r="J5502" t="str">
            <v>第二产业</v>
          </cell>
        </row>
        <row r="5503">
          <cell r="B5503" t="str">
            <v>430220170159407</v>
          </cell>
          <cell r="C5503" t="str">
            <v>唐桂英</v>
          </cell>
          <cell r="D5503" t="str">
            <v>432622196510186846</v>
          </cell>
          <cell r="E5503" t="str">
            <v>农业银行</v>
          </cell>
          <cell r="F5503" t="str">
            <v>中国农业银行隆回县支行</v>
          </cell>
          <cell r="G5503" t="str">
            <v>40000</v>
          </cell>
          <cell r="H5503" t="str">
            <v>20171222</v>
          </cell>
          <cell r="I5503" t="str">
            <v>20321221</v>
          </cell>
          <cell r="J5503" t="str">
            <v>第二产业</v>
          </cell>
        </row>
        <row r="5504">
          <cell r="B5504" t="str">
            <v>430220170159389</v>
          </cell>
          <cell r="C5504" t="str">
            <v>刘定松</v>
          </cell>
          <cell r="D5504" t="str">
            <v>430524197209066693</v>
          </cell>
          <cell r="E5504" t="str">
            <v>农业银行</v>
          </cell>
          <cell r="F5504" t="str">
            <v>中国农业银行隆回县支行</v>
          </cell>
          <cell r="G5504" t="str">
            <v>40000</v>
          </cell>
          <cell r="H5504" t="str">
            <v>20171222</v>
          </cell>
          <cell r="I5504" t="str">
            <v>20321221</v>
          </cell>
          <cell r="J5504" t="str">
            <v>第二产业</v>
          </cell>
        </row>
        <row r="5505">
          <cell r="B5505" t="str">
            <v>430220170159397</v>
          </cell>
          <cell r="C5505" t="str">
            <v>罗小芳</v>
          </cell>
          <cell r="D5505" t="str">
            <v>430524197601176643</v>
          </cell>
          <cell r="E5505" t="str">
            <v>农业银行</v>
          </cell>
          <cell r="F5505" t="str">
            <v>中国农业银行隆回县支行</v>
          </cell>
          <cell r="G5505" t="str">
            <v>40000</v>
          </cell>
          <cell r="H5505" t="str">
            <v>20171222</v>
          </cell>
          <cell r="I5505" t="str">
            <v>20321221</v>
          </cell>
          <cell r="J5505" t="str">
            <v>第二产业</v>
          </cell>
        </row>
        <row r="5506">
          <cell r="B5506" t="str">
            <v>430220170159417</v>
          </cell>
          <cell r="C5506" t="str">
            <v>刘正华</v>
          </cell>
          <cell r="D5506" t="str">
            <v>432622196711266834</v>
          </cell>
          <cell r="E5506" t="str">
            <v>农业银行</v>
          </cell>
          <cell r="F5506" t="str">
            <v>中国农业银行隆回县支行</v>
          </cell>
          <cell r="G5506" t="str">
            <v>40000</v>
          </cell>
          <cell r="H5506" t="str">
            <v>20171222</v>
          </cell>
          <cell r="I5506" t="str">
            <v>20321221</v>
          </cell>
          <cell r="J5506" t="str">
            <v>第二产业</v>
          </cell>
        </row>
        <row r="5507">
          <cell r="B5507" t="str">
            <v>430220180009833</v>
          </cell>
          <cell r="C5507" t="str">
            <v>刘玩英</v>
          </cell>
          <cell r="D5507" t="str">
            <v>430524197304186642</v>
          </cell>
          <cell r="E5507" t="str">
            <v>农业银行</v>
          </cell>
          <cell r="F5507" t="str">
            <v>中国农业银行隆回县支行</v>
          </cell>
          <cell r="G5507" t="str">
            <v>40000</v>
          </cell>
          <cell r="H5507" t="str">
            <v>20180122</v>
          </cell>
          <cell r="I5507" t="str">
            <v>20330121</v>
          </cell>
          <cell r="J5507" t="str">
            <v>第一产业</v>
          </cell>
        </row>
        <row r="5508">
          <cell r="B5508" t="str">
            <v>430220180133065</v>
          </cell>
          <cell r="C5508" t="str">
            <v>刘定立</v>
          </cell>
          <cell r="D5508" t="str">
            <v>432622195602266814</v>
          </cell>
          <cell r="E5508" t="str">
            <v>农业银行</v>
          </cell>
          <cell r="F5508" t="str">
            <v>中国农业银行隆回县支行</v>
          </cell>
          <cell r="G5508" t="str">
            <v>50000</v>
          </cell>
          <cell r="H5508" t="str">
            <v>20181030</v>
          </cell>
          <cell r="I5508" t="str">
            <v>20191029</v>
          </cell>
          <cell r="J5508" t="str">
            <v>第一产业</v>
          </cell>
        </row>
        <row r="5509">
          <cell r="B5509" t="str">
            <v>430220180133121</v>
          </cell>
          <cell r="C5509" t="str">
            <v>罗金菊</v>
          </cell>
          <cell r="D5509" t="str">
            <v>43262219571018682X</v>
          </cell>
          <cell r="E5509" t="str">
            <v>农业银行</v>
          </cell>
          <cell r="F5509" t="str">
            <v>中国农业银行隆回县支行</v>
          </cell>
          <cell r="G5509" t="str">
            <v>50000</v>
          </cell>
          <cell r="H5509" t="str">
            <v>20181030</v>
          </cell>
          <cell r="I5509" t="str">
            <v>20191029</v>
          </cell>
          <cell r="J5509" t="str">
            <v>第一产业</v>
          </cell>
        </row>
        <row r="5510">
          <cell r="B5510" t="str">
            <v>430220180133072</v>
          </cell>
          <cell r="C5510" t="str">
            <v>黄晚花</v>
          </cell>
          <cell r="D5510" t="str">
            <v>430524196206236621</v>
          </cell>
          <cell r="E5510" t="str">
            <v>农业银行</v>
          </cell>
          <cell r="F5510" t="str">
            <v>中国农业银行隆回县支行</v>
          </cell>
          <cell r="G5510" t="str">
            <v>50000</v>
          </cell>
          <cell r="H5510" t="str">
            <v>20181030</v>
          </cell>
          <cell r="I5510" t="str">
            <v>20191029</v>
          </cell>
          <cell r="J5510" t="str">
            <v>第一产业</v>
          </cell>
        </row>
        <row r="5511">
          <cell r="B5511" t="str">
            <v>430220180133041</v>
          </cell>
          <cell r="C5511" t="str">
            <v>曾金英</v>
          </cell>
          <cell r="D5511" t="str">
            <v>430524196306226623</v>
          </cell>
          <cell r="E5511" t="str">
            <v>农业银行</v>
          </cell>
          <cell r="F5511" t="str">
            <v>中国农业银行隆回县支行</v>
          </cell>
          <cell r="G5511" t="str">
            <v>50000</v>
          </cell>
          <cell r="H5511" t="str">
            <v>20181030</v>
          </cell>
          <cell r="I5511" t="str">
            <v>20191029</v>
          </cell>
          <cell r="J5511" t="str">
            <v>第一产业</v>
          </cell>
        </row>
        <row r="5512">
          <cell r="B5512" t="str">
            <v>430220180133057</v>
          </cell>
          <cell r="C5512" t="str">
            <v>罗娟</v>
          </cell>
          <cell r="D5512" t="str">
            <v>430524199111156622</v>
          </cell>
          <cell r="E5512" t="str">
            <v>农业银行</v>
          </cell>
          <cell r="F5512" t="str">
            <v>中国农业银行隆回县支行</v>
          </cell>
          <cell r="G5512" t="str">
            <v>50000</v>
          </cell>
          <cell r="H5512" t="str">
            <v>20181030</v>
          </cell>
          <cell r="I5512" t="str">
            <v>20191029</v>
          </cell>
          <cell r="J5512" t="str">
            <v>第一产业</v>
          </cell>
        </row>
        <row r="5513">
          <cell r="B5513" t="str">
            <v>430220180133009</v>
          </cell>
          <cell r="C5513" t="str">
            <v>刘定建</v>
          </cell>
          <cell r="D5513" t="str">
            <v>432622196605116816</v>
          </cell>
          <cell r="E5513" t="str">
            <v>农业银行</v>
          </cell>
          <cell r="F5513" t="str">
            <v>中国农业银行隆回县支行</v>
          </cell>
          <cell r="G5513" t="str">
            <v>50000</v>
          </cell>
          <cell r="H5513" t="str">
            <v>20181030</v>
          </cell>
          <cell r="I5513" t="str">
            <v>20191029</v>
          </cell>
          <cell r="J5513" t="str">
            <v>第一产业</v>
          </cell>
        </row>
        <row r="5514">
          <cell r="B5514" t="str">
            <v>31011750050744716</v>
          </cell>
          <cell r="C5514" t="str">
            <v>刘平虎</v>
          </cell>
          <cell r="D5514" t="str">
            <v>430524198609216675</v>
          </cell>
          <cell r="E5514" t="str">
            <v>农村商业银行</v>
          </cell>
          <cell r="F5514" t="str">
            <v>隆回农村商业银行股份有限公司</v>
          </cell>
          <cell r="G5514" t="str">
            <v>40000</v>
          </cell>
          <cell r="H5514" t="str">
            <v>20171125</v>
          </cell>
          <cell r="I5514" t="str">
            <v>20191125</v>
          </cell>
          <cell r="J5514" t="str">
            <v>第一产业</v>
          </cell>
        </row>
        <row r="5515">
          <cell r="B5515" t="str">
            <v>85040220135000082015</v>
          </cell>
          <cell r="C5515" t="str">
            <v>廖军花</v>
          </cell>
          <cell r="D5515" t="str">
            <v>43262219771216552X</v>
          </cell>
          <cell r="E5515" t="str">
            <v>农村商业银行</v>
          </cell>
          <cell r="F5515" t="str">
            <v>湖南隆回农村商业银行股份有限公司</v>
          </cell>
          <cell r="G5515" t="str">
            <v>50000</v>
          </cell>
          <cell r="H5515" t="str">
            <v>20161023</v>
          </cell>
          <cell r="I5515" t="str">
            <v>20181023</v>
          </cell>
          <cell r="J5515" t="str">
            <v>第一产业</v>
          </cell>
        </row>
        <row r="5516">
          <cell r="B5516" t="str">
            <v>31011750050543054</v>
          </cell>
          <cell r="C5516" t="str">
            <v>刘会玩</v>
          </cell>
          <cell r="D5516" t="str">
            <v>432622197006036835</v>
          </cell>
          <cell r="E5516" t="str">
            <v>农村商业银行</v>
          </cell>
          <cell r="F5516" t="str">
            <v>湖南隆回农村商业银行股份有限公司</v>
          </cell>
          <cell r="G5516" t="str">
            <v>40000</v>
          </cell>
          <cell r="H5516" t="str">
            <v>20171122</v>
          </cell>
          <cell r="I5516" t="str">
            <v>20191122</v>
          </cell>
          <cell r="J5516" t="str">
            <v>第一产业</v>
          </cell>
        </row>
        <row r="5517">
          <cell r="B5517" t="str">
            <v>31011750050556880</v>
          </cell>
          <cell r="C5517" t="str">
            <v>刘前梁</v>
          </cell>
          <cell r="D5517" t="str">
            <v>430524198512186676</v>
          </cell>
          <cell r="E5517" t="str">
            <v>农村商业银行</v>
          </cell>
          <cell r="F5517" t="str">
            <v>湖南隆回农村商业银行股份有限公司</v>
          </cell>
          <cell r="G5517" t="str">
            <v>40000</v>
          </cell>
          <cell r="H5517" t="str">
            <v>20171122</v>
          </cell>
          <cell r="I5517" t="str">
            <v>20191122</v>
          </cell>
          <cell r="J5517" t="str">
            <v>第一产业</v>
          </cell>
        </row>
        <row r="5518">
          <cell r="B5518" t="str">
            <v>31011750050550800</v>
          </cell>
          <cell r="C5518" t="str">
            <v>刘定九</v>
          </cell>
          <cell r="D5518" t="str">
            <v>432622197307096815</v>
          </cell>
          <cell r="E5518" t="str">
            <v>农村商业银行</v>
          </cell>
          <cell r="F5518" t="str">
            <v>湖南隆回农村商业银行股份有限公司</v>
          </cell>
          <cell r="G5518" t="str">
            <v>30000</v>
          </cell>
          <cell r="H5518" t="str">
            <v>20171122</v>
          </cell>
          <cell r="I5518" t="str">
            <v>20191122</v>
          </cell>
          <cell r="J5518" t="str">
            <v>第一产业</v>
          </cell>
        </row>
        <row r="5519">
          <cell r="B5519" t="str">
            <v>31011750050593356</v>
          </cell>
          <cell r="C5519" t="str">
            <v>刘玉美</v>
          </cell>
          <cell r="D5519" t="str">
            <v>430524198205136628</v>
          </cell>
          <cell r="E5519" t="str">
            <v>农村商业银行</v>
          </cell>
          <cell r="F5519" t="str">
            <v>湖南隆回农村商业银行股份有限公司</v>
          </cell>
          <cell r="G5519" t="str">
            <v>30000</v>
          </cell>
          <cell r="H5519" t="str">
            <v>20171123</v>
          </cell>
          <cell r="I5519" t="str">
            <v>20191123</v>
          </cell>
          <cell r="J5519" t="str">
            <v>第一产业</v>
          </cell>
        </row>
        <row r="5520">
          <cell r="B5520" t="str">
            <v>31011750050579002</v>
          </cell>
          <cell r="C5520" t="str">
            <v>曾伟花</v>
          </cell>
          <cell r="D5520" t="str">
            <v>430524196205216645</v>
          </cell>
          <cell r="E5520" t="str">
            <v>农村商业银行</v>
          </cell>
          <cell r="F5520" t="str">
            <v>湖南隆回农村商业银行股份有限公司</v>
          </cell>
          <cell r="G5520" t="str">
            <v>30000</v>
          </cell>
          <cell r="H5520" t="str">
            <v>20171123</v>
          </cell>
          <cell r="I5520" t="str">
            <v>20191123</v>
          </cell>
          <cell r="J5520" t="str">
            <v>第一产业</v>
          </cell>
        </row>
        <row r="5521">
          <cell r="B5521" t="str">
            <v>31011750050600149</v>
          </cell>
          <cell r="C5521" t="str">
            <v>刘志强</v>
          </cell>
          <cell r="D5521" t="str">
            <v>430524198411136653</v>
          </cell>
          <cell r="E5521" t="str">
            <v>农村商业银行</v>
          </cell>
          <cell r="F5521" t="str">
            <v>湖南隆回农村商业银行股份有限公司</v>
          </cell>
          <cell r="G5521" t="str">
            <v>40000</v>
          </cell>
          <cell r="H5521" t="str">
            <v>20171123</v>
          </cell>
          <cell r="I5521" t="str">
            <v>20191123</v>
          </cell>
          <cell r="J5521" t="str">
            <v>第一产业</v>
          </cell>
        </row>
        <row r="5522">
          <cell r="B5522" t="str">
            <v>31011750050761061</v>
          </cell>
          <cell r="C5522" t="str">
            <v>石冬连</v>
          </cell>
          <cell r="D5522" t="str">
            <v>43052419661130662X</v>
          </cell>
          <cell r="E5522" t="str">
            <v>农村商业银行</v>
          </cell>
          <cell r="F5522" t="str">
            <v>湖南隆回农村商业银行股份有限公司</v>
          </cell>
          <cell r="G5522" t="str">
            <v>20000</v>
          </cell>
          <cell r="H5522" t="str">
            <v>20171125</v>
          </cell>
          <cell r="I5522" t="str">
            <v>20191125</v>
          </cell>
          <cell r="J5522" t="str">
            <v>第一产业</v>
          </cell>
        </row>
        <row r="5523">
          <cell r="B5523" t="str">
            <v>31011750050724154</v>
          </cell>
          <cell r="C5523" t="str">
            <v>刘定爽</v>
          </cell>
          <cell r="D5523" t="str">
            <v>432622195909086818</v>
          </cell>
          <cell r="E5523" t="str">
            <v>农村商业银行</v>
          </cell>
          <cell r="F5523" t="str">
            <v>湖南隆回农村商业银行股份有限公司</v>
          </cell>
          <cell r="G5523" t="str">
            <v>40000</v>
          </cell>
          <cell r="H5523" t="str">
            <v>20171125</v>
          </cell>
          <cell r="I5523" t="str">
            <v>20191125</v>
          </cell>
          <cell r="J5523" t="str">
            <v>第一产业</v>
          </cell>
        </row>
        <row r="5524">
          <cell r="B5524" t="str">
            <v>430220170160428</v>
          </cell>
          <cell r="C5524" t="str">
            <v>王银华</v>
          </cell>
          <cell r="D5524" t="str">
            <v>432622196103166514</v>
          </cell>
          <cell r="E5524" t="str">
            <v>农业银行</v>
          </cell>
          <cell r="F5524" t="str">
            <v>中国农业银行隆回县支行</v>
          </cell>
          <cell r="G5524" t="str">
            <v>40000</v>
          </cell>
          <cell r="H5524" t="str">
            <v>20171224</v>
          </cell>
          <cell r="I5524" t="str">
            <v>20321223</v>
          </cell>
          <cell r="J5524" t="str">
            <v>第二产业</v>
          </cell>
        </row>
        <row r="5525">
          <cell r="B5525" t="str">
            <v>430220170159488</v>
          </cell>
          <cell r="C5525" t="str">
            <v>杨柏柱</v>
          </cell>
          <cell r="D5525" t="str">
            <v>430524198111056694</v>
          </cell>
          <cell r="E5525" t="str">
            <v>农业银行</v>
          </cell>
          <cell r="F5525" t="str">
            <v>中国农业银行隆回县支行</v>
          </cell>
          <cell r="G5525" t="str">
            <v>40000</v>
          </cell>
          <cell r="H5525" t="str">
            <v>20171222</v>
          </cell>
          <cell r="I5525" t="str">
            <v>20321221</v>
          </cell>
          <cell r="J5525" t="str">
            <v>第二产业</v>
          </cell>
        </row>
        <row r="5526">
          <cell r="B5526" t="str">
            <v>430220170159472</v>
          </cell>
          <cell r="C5526" t="str">
            <v>杨辉雄</v>
          </cell>
          <cell r="D5526" t="str">
            <v>43262219600119651X</v>
          </cell>
          <cell r="E5526" t="str">
            <v>农业银行</v>
          </cell>
          <cell r="F5526" t="str">
            <v>中国农业银行隆回县支行</v>
          </cell>
          <cell r="G5526" t="str">
            <v>40000</v>
          </cell>
          <cell r="H5526" t="str">
            <v>20171222</v>
          </cell>
          <cell r="I5526" t="str">
            <v>20321221</v>
          </cell>
          <cell r="J5526" t="str">
            <v>第二产业</v>
          </cell>
        </row>
        <row r="5527">
          <cell r="B5527" t="str">
            <v>430220170159478</v>
          </cell>
          <cell r="C5527" t="str">
            <v>杨恢炳</v>
          </cell>
          <cell r="D5527" t="str">
            <v>432622196705286513</v>
          </cell>
          <cell r="E5527" t="str">
            <v>农业银行</v>
          </cell>
          <cell r="F5527" t="str">
            <v>中国农业银行隆回县支行</v>
          </cell>
          <cell r="G5527" t="str">
            <v>40000</v>
          </cell>
          <cell r="H5527" t="str">
            <v>20171222</v>
          </cell>
          <cell r="I5527" t="str">
            <v>20321221</v>
          </cell>
          <cell r="J5527" t="str">
            <v>第二产业</v>
          </cell>
        </row>
        <row r="5528">
          <cell r="B5528" t="str">
            <v>430220170159496</v>
          </cell>
          <cell r="C5528" t="str">
            <v>杨小钟</v>
          </cell>
          <cell r="D5528" t="str">
            <v>430524197502186619</v>
          </cell>
          <cell r="E5528" t="str">
            <v>农业银行</v>
          </cell>
          <cell r="F5528" t="str">
            <v>中国农业银行隆回县支行</v>
          </cell>
          <cell r="G5528" t="str">
            <v>40000</v>
          </cell>
          <cell r="H5528" t="str">
            <v>20171222</v>
          </cell>
          <cell r="I5528" t="str">
            <v>20321221</v>
          </cell>
          <cell r="J5528" t="str">
            <v>第二产业</v>
          </cell>
        </row>
        <row r="5529">
          <cell r="B5529" t="str">
            <v>85040250135000102015</v>
          </cell>
          <cell r="C5529" t="str">
            <v>马昌贵</v>
          </cell>
          <cell r="D5529" t="str">
            <v>432622197410036511</v>
          </cell>
          <cell r="E5529" t="str">
            <v>农村商业银行</v>
          </cell>
          <cell r="F5529" t="str">
            <v>湖南隆回农村商业银行股份有限公司</v>
          </cell>
          <cell r="G5529" t="str">
            <v>50000</v>
          </cell>
          <cell r="H5529" t="str">
            <v>20160822</v>
          </cell>
          <cell r="I5529" t="str">
            <v>20180822</v>
          </cell>
          <cell r="J5529" t="str">
            <v>第一产业</v>
          </cell>
        </row>
        <row r="5530">
          <cell r="B5530" t="str">
            <v>85040250135000122015</v>
          </cell>
          <cell r="C5530" t="str">
            <v>杨辉钱</v>
          </cell>
          <cell r="D5530" t="str">
            <v>430524197612116515</v>
          </cell>
          <cell r="E5530" t="str">
            <v>农村商业银行</v>
          </cell>
          <cell r="F5530" t="str">
            <v>湖南隆回农村商业银行股份有限公司</v>
          </cell>
          <cell r="G5530" t="str">
            <v>50000</v>
          </cell>
          <cell r="H5530" t="str">
            <v>20161025</v>
          </cell>
          <cell r="I5530" t="str">
            <v>20181025</v>
          </cell>
          <cell r="J5530" t="str">
            <v>第一产业</v>
          </cell>
        </row>
        <row r="5531">
          <cell r="B5531" t="str">
            <v>85040250135000130015</v>
          </cell>
          <cell r="C5531" t="str">
            <v>杨相石</v>
          </cell>
          <cell r="D5531" t="str">
            <v>43262219760913651X</v>
          </cell>
          <cell r="E5531" t="str">
            <v>农村商业银行</v>
          </cell>
          <cell r="F5531" t="str">
            <v>湖南隆回农村商业银行股份有限公司</v>
          </cell>
          <cell r="G5531" t="str">
            <v>50000</v>
          </cell>
          <cell r="H5531" t="str">
            <v>20161031</v>
          </cell>
          <cell r="I5531" t="str">
            <v>20181031</v>
          </cell>
          <cell r="J5531" t="str">
            <v>第一产业</v>
          </cell>
        </row>
        <row r="5532">
          <cell r="B5532" t="str">
            <v>85040250135000136015</v>
          </cell>
          <cell r="C5532" t="str">
            <v>杨丽鹃</v>
          </cell>
          <cell r="D5532" t="str">
            <v>430524197810076630</v>
          </cell>
          <cell r="E5532" t="str">
            <v>农村商业银行</v>
          </cell>
          <cell r="F5532" t="str">
            <v>湖南隆回农村商业银行股份有限公司</v>
          </cell>
          <cell r="G5532" t="str">
            <v>50000</v>
          </cell>
          <cell r="H5532" t="str">
            <v>20161107</v>
          </cell>
          <cell r="I5532" t="str">
            <v>20181107</v>
          </cell>
          <cell r="J5532" t="str">
            <v>第一产业</v>
          </cell>
        </row>
        <row r="5533">
          <cell r="B5533" t="str">
            <v>85040250135000143015</v>
          </cell>
          <cell r="C5533" t="str">
            <v>夏晚连</v>
          </cell>
          <cell r="D5533" t="str">
            <v>43262219670508652X</v>
          </cell>
          <cell r="E5533" t="str">
            <v>农村商业银行</v>
          </cell>
          <cell r="F5533" t="str">
            <v>湖南隆回农村商业银行股份有限公司</v>
          </cell>
          <cell r="G5533" t="str">
            <v>50000</v>
          </cell>
          <cell r="H5533" t="str">
            <v>20161108</v>
          </cell>
          <cell r="I5533" t="str">
            <v>20181108</v>
          </cell>
          <cell r="J5533" t="str">
            <v>第一产业</v>
          </cell>
        </row>
        <row r="5534">
          <cell r="B5534" t="str">
            <v>85040250135000148015</v>
          </cell>
          <cell r="C5534" t="str">
            <v>马昌峰</v>
          </cell>
          <cell r="D5534" t="str">
            <v>430524198309106618</v>
          </cell>
          <cell r="E5534" t="str">
            <v>农村商业银行</v>
          </cell>
          <cell r="F5534" t="str">
            <v>湖南隆回农村商业银行股份有限公司</v>
          </cell>
          <cell r="G5534" t="str">
            <v>50000</v>
          </cell>
          <cell r="H5534" t="str">
            <v>20161115</v>
          </cell>
          <cell r="I5534" t="str">
            <v>20181115</v>
          </cell>
          <cell r="J5534" t="str">
            <v>第一产业</v>
          </cell>
        </row>
        <row r="5535">
          <cell r="B5535" t="str">
            <v>85040250135000150015</v>
          </cell>
          <cell r="C5535" t="str">
            <v>马昌平</v>
          </cell>
          <cell r="D5535" t="str">
            <v>430524196712156616</v>
          </cell>
          <cell r="E5535" t="str">
            <v>农村商业银行</v>
          </cell>
          <cell r="F5535" t="str">
            <v>湖南隆回农村商业银行股份有限公司</v>
          </cell>
          <cell r="G5535" t="str">
            <v>50000</v>
          </cell>
          <cell r="H5535" t="str">
            <v>20161115</v>
          </cell>
          <cell r="I5535" t="str">
            <v>20181115</v>
          </cell>
          <cell r="J5535" t="str">
            <v>第一产业</v>
          </cell>
        </row>
        <row r="5536">
          <cell r="B5536" t="str">
            <v>85040250135000149015</v>
          </cell>
          <cell r="C5536" t="str">
            <v>马顺炉</v>
          </cell>
          <cell r="D5536" t="str">
            <v>432622197012306512</v>
          </cell>
          <cell r="E5536" t="str">
            <v>农村商业银行</v>
          </cell>
          <cell r="F5536" t="str">
            <v>湖南隆回农村商业银行股份有限公司</v>
          </cell>
          <cell r="G5536" t="str">
            <v>50000</v>
          </cell>
          <cell r="H5536" t="str">
            <v>20161115</v>
          </cell>
          <cell r="I5536" t="str">
            <v>20181115</v>
          </cell>
          <cell r="J5536" t="str">
            <v>第一产业</v>
          </cell>
        </row>
        <row r="5537">
          <cell r="B5537" t="str">
            <v>85040250135000157015</v>
          </cell>
          <cell r="C5537" t="str">
            <v>杨柏祥</v>
          </cell>
          <cell r="D5537" t="str">
            <v>430524198411066659</v>
          </cell>
          <cell r="E5537" t="str">
            <v>农村商业银行</v>
          </cell>
          <cell r="F5537" t="str">
            <v>湖南隆回农村商业银行股份有限公司</v>
          </cell>
          <cell r="G5537" t="str">
            <v>50000</v>
          </cell>
          <cell r="H5537" t="str">
            <v>20161121</v>
          </cell>
          <cell r="I5537" t="str">
            <v>20181121</v>
          </cell>
          <cell r="J5537" t="str">
            <v>第一产业</v>
          </cell>
        </row>
        <row r="5538">
          <cell r="B5538" t="str">
            <v>85040250135000163015</v>
          </cell>
          <cell r="C5538" t="str">
            <v>黄海华</v>
          </cell>
          <cell r="D5538" t="str">
            <v>430524197310146620</v>
          </cell>
          <cell r="E5538" t="str">
            <v>农村商业银行</v>
          </cell>
          <cell r="F5538" t="str">
            <v>湖南隆回农村商业银行股份有限公司</v>
          </cell>
          <cell r="G5538" t="str">
            <v>50000</v>
          </cell>
          <cell r="H5538" t="str">
            <v>20161129</v>
          </cell>
          <cell r="I5538" t="str">
            <v>20181129</v>
          </cell>
          <cell r="J5538" t="str">
            <v>第一产业</v>
          </cell>
        </row>
        <row r="5539">
          <cell r="B5539" t="str">
            <v>85040250135000169015</v>
          </cell>
          <cell r="C5539" t="str">
            <v>夏秋红</v>
          </cell>
          <cell r="D5539" t="str">
            <v>432622196608216521</v>
          </cell>
          <cell r="E5539" t="str">
            <v>农村商业银行</v>
          </cell>
          <cell r="F5539" t="str">
            <v>湖南隆回农村商业银行股份有限公司</v>
          </cell>
          <cell r="G5539" t="str">
            <v>50000</v>
          </cell>
          <cell r="H5539" t="str">
            <v>20161130</v>
          </cell>
          <cell r="I5539" t="str">
            <v>20181130</v>
          </cell>
          <cell r="J5539" t="str">
            <v>第一产业</v>
          </cell>
        </row>
        <row r="5540">
          <cell r="B5540" t="str">
            <v>85040250135000188015</v>
          </cell>
          <cell r="C5540" t="str">
            <v>杨爱凤</v>
          </cell>
          <cell r="D5540" t="str">
            <v>432622196408266524</v>
          </cell>
          <cell r="E5540" t="str">
            <v>农村商业银行</v>
          </cell>
          <cell r="F5540" t="str">
            <v>湖南隆回农村商业银行股份有限公司</v>
          </cell>
          <cell r="G5540" t="str">
            <v>30000</v>
          </cell>
          <cell r="H5540" t="str">
            <v>20170116</v>
          </cell>
          <cell r="I5540" t="str">
            <v>20190116</v>
          </cell>
          <cell r="J5540" t="str">
            <v>第一产业</v>
          </cell>
        </row>
        <row r="5541">
          <cell r="B5541" t="str">
            <v>85040250135000206015</v>
          </cell>
          <cell r="C5541" t="str">
            <v>阳石平</v>
          </cell>
          <cell r="D5541" t="str">
            <v>432622197706206516</v>
          </cell>
          <cell r="E5541" t="str">
            <v>农村商业银行</v>
          </cell>
          <cell r="F5541" t="str">
            <v>湖南隆回农村商业银行股份有限公司</v>
          </cell>
          <cell r="G5541" t="str">
            <v>50000</v>
          </cell>
          <cell r="H5541" t="str">
            <v>20170202</v>
          </cell>
          <cell r="I5541" t="str">
            <v>20200202</v>
          </cell>
          <cell r="J5541" t="str">
            <v>第一产业</v>
          </cell>
        </row>
        <row r="5542">
          <cell r="B5542" t="str">
            <v>85040250135000207015</v>
          </cell>
          <cell r="C5542" t="str">
            <v>阳金平</v>
          </cell>
          <cell r="D5542" t="str">
            <v>430524198108046612</v>
          </cell>
          <cell r="E5542" t="str">
            <v>农村商业银行</v>
          </cell>
          <cell r="F5542" t="str">
            <v>湖南隆回农村商业银行股份有限公司</v>
          </cell>
          <cell r="G5542" t="str">
            <v>50000</v>
          </cell>
          <cell r="H5542" t="str">
            <v>20170202</v>
          </cell>
          <cell r="I5542" t="str">
            <v>20200202</v>
          </cell>
          <cell r="J5542" t="str">
            <v>第一产业</v>
          </cell>
        </row>
        <row r="5543">
          <cell r="B5543" t="str">
            <v>85040250135000209015</v>
          </cell>
          <cell r="C5543" t="str">
            <v>马珍</v>
          </cell>
          <cell r="D5543" t="str">
            <v>430524199108246627</v>
          </cell>
          <cell r="E5543" t="str">
            <v>农村商业银行</v>
          </cell>
          <cell r="F5543" t="str">
            <v>湖南隆回农村商业银行股份有限公司</v>
          </cell>
          <cell r="G5543" t="str">
            <v>50000</v>
          </cell>
          <cell r="H5543" t="str">
            <v>20170208</v>
          </cell>
          <cell r="I5543" t="str">
            <v>20200208</v>
          </cell>
          <cell r="J5543" t="str">
            <v>第一产业</v>
          </cell>
        </row>
        <row r="5544">
          <cell r="B5544" t="str">
            <v>85040250135000242015</v>
          </cell>
          <cell r="C5544" t="str">
            <v>杨楚国</v>
          </cell>
          <cell r="D5544" t="str">
            <v>430524196511226614</v>
          </cell>
          <cell r="E5544" t="str">
            <v>农村商业银行</v>
          </cell>
          <cell r="F5544" t="str">
            <v>湖南隆回农村商业银行股份有限公司</v>
          </cell>
          <cell r="G5544" t="str">
            <v>50000</v>
          </cell>
          <cell r="H5544" t="str">
            <v>20170301</v>
          </cell>
          <cell r="I5544" t="str">
            <v>20200301</v>
          </cell>
          <cell r="J5544" t="str">
            <v>第一产业</v>
          </cell>
        </row>
        <row r="5545">
          <cell r="B5545" t="str">
            <v>85040250135000247015</v>
          </cell>
          <cell r="C5545" t="str">
            <v>杨楚南</v>
          </cell>
          <cell r="D5545" t="str">
            <v>432622196306016516</v>
          </cell>
          <cell r="E5545" t="str">
            <v>农村商业银行</v>
          </cell>
          <cell r="F5545" t="str">
            <v>湖南隆回农村商业银行股份有限公司</v>
          </cell>
          <cell r="G5545" t="str">
            <v>50000</v>
          </cell>
          <cell r="H5545" t="str">
            <v>20170307</v>
          </cell>
          <cell r="I5545" t="str">
            <v>20200307</v>
          </cell>
          <cell r="J5545" t="str">
            <v>第一产业</v>
          </cell>
        </row>
        <row r="5546">
          <cell r="B5546" t="str">
            <v>85040250135000252015</v>
          </cell>
          <cell r="C5546" t="str">
            <v>陈桂桃</v>
          </cell>
          <cell r="D5546" t="str">
            <v>430524196502146620</v>
          </cell>
          <cell r="E5546" t="str">
            <v>农村商业银行</v>
          </cell>
          <cell r="F5546" t="str">
            <v>湖南隆回农村商业银行股份有限公司</v>
          </cell>
          <cell r="G5546" t="str">
            <v>50000</v>
          </cell>
          <cell r="H5546" t="str">
            <v>20170314</v>
          </cell>
          <cell r="I5546" t="str">
            <v>20190314</v>
          </cell>
          <cell r="J5546" t="str">
            <v>第一产业</v>
          </cell>
        </row>
        <row r="5547">
          <cell r="B5547" t="str">
            <v>85040250135000271015</v>
          </cell>
          <cell r="C5547" t="str">
            <v>杨小全</v>
          </cell>
          <cell r="D5547" t="str">
            <v>430524198210276617</v>
          </cell>
          <cell r="E5547" t="str">
            <v>农村商业银行</v>
          </cell>
          <cell r="F5547" t="str">
            <v>湖南隆回农村商业银行股份有限公司</v>
          </cell>
          <cell r="G5547" t="str">
            <v>50000</v>
          </cell>
          <cell r="H5547" t="str">
            <v>20170407</v>
          </cell>
          <cell r="I5547" t="str">
            <v>20200407</v>
          </cell>
          <cell r="J5547" t="str">
            <v>第一产业</v>
          </cell>
        </row>
        <row r="5548">
          <cell r="B5548" t="str">
            <v>85040250135000270015</v>
          </cell>
          <cell r="C5548" t="str">
            <v>肖石华</v>
          </cell>
          <cell r="D5548" t="str">
            <v>432622197211176511</v>
          </cell>
          <cell r="E5548" t="str">
            <v>农村商业银行</v>
          </cell>
          <cell r="F5548" t="str">
            <v>湖南隆回农村商业银行股份有限公司</v>
          </cell>
          <cell r="G5548" t="str">
            <v>50000</v>
          </cell>
          <cell r="H5548" t="str">
            <v>20170407</v>
          </cell>
          <cell r="I5548" t="str">
            <v>20200407</v>
          </cell>
          <cell r="J5548" t="str">
            <v>第一产业</v>
          </cell>
        </row>
        <row r="5549">
          <cell r="B5549" t="str">
            <v>85040250135000267015</v>
          </cell>
          <cell r="C5549" t="str">
            <v>阳红权</v>
          </cell>
          <cell r="D5549" t="str">
            <v>430524196712056519</v>
          </cell>
          <cell r="E5549" t="str">
            <v>农村商业银行</v>
          </cell>
          <cell r="F5549" t="str">
            <v>湖南隆回农村商业银行股份有限公司</v>
          </cell>
          <cell r="G5549" t="str">
            <v>50000</v>
          </cell>
          <cell r="H5549" t="str">
            <v>20170407</v>
          </cell>
          <cell r="I5549" t="str">
            <v>20190407</v>
          </cell>
          <cell r="J5549" t="str">
            <v>第一产业</v>
          </cell>
        </row>
        <row r="5550">
          <cell r="B5550" t="str">
            <v>85040250135000276015</v>
          </cell>
          <cell r="C5550" t="str">
            <v>杨小红</v>
          </cell>
          <cell r="D5550" t="str">
            <v>430524197911266695</v>
          </cell>
          <cell r="E5550" t="str">
            <v>农村商业银行</v>
          </cell>
          <cell r="F5550" t="str">
            <v>湖南隆回农村商业银行股份有限公司</v>
          </cell>
          <cell r="G5550" t="str">
            <v>50000</v>
          </cell>
          <cell r="H5550" t="str">
            <v>20170414</v>
          </cell>
          <cell r="I5550" t="str">
            <v>20200414</v>
          </cell>
          <cell r="J5550" t="str">
            <v>第一产业</v>
          </cell>
        </row>
        <row r="5551">
          <cell r="B5551" t="str">
            <v>31011750068210287</v>
          </cell>
          <cell r="C5551" t="str">
            <v>杨太华</v>
          </cell>
          <cell r="D5551" t="str">
            <v>43262219680809651X</v>
          </cell>
          <cell r="E5551" t="str">
            <v>农村商业银行</v>
          </cell>
          <cell r="F5551" t="str">
            <v>湖南隆回农村商业银行股份有限公司</v>
          </cell>
          <cell r="G5551" t="str">
            <v>30000</v>
          </cell>
          <cell r="H5551" t="str">
            <v>20180828</v>
          </cell>
          <cell r="I5551" t="str">
            <v>20191227</v>
          </cell>
          <cell r="J5551" t="str">
            <v>第一产业</v>
          </cell>
        </row>
        <row r="5552">
          <cell r="B5552" t="str">
            <v>31011750073044470</v>
          </cell>
          <cell r="C5552" t="str">
            <v>黄明政</v>
          </cell>
          <cell r="D5552" t="str">
            <v>430524197809136659</v>
          </cell>
          <cell r="E5552" t="str">
            <v>农村商业银行</v>
          </cell>
          <cell r="F5552" t="str">
            <v>湖南隆回农村商业银行股份有限公司</v>
          </cell>
          <cell r="G5552" t="str">
            <v>30000</v>
          </cell>
          <cell r="H5552" t="str">
            <v>20181027</v>
          </cell>
          <cell r="I5552" t="str">
            <v>20191227</v>
          </cell>
          <cell r="J5552" t="str">
            <v>第一产业</v>
          </cell>
        </row>
        <row r="5553">
          <cell r="B5553" t="str">
            <v>31011750073593963</v>
          </cell>
          <cell r="C5553" t="str">
            <v>夏晚连</v>
          </cell>
          <cell r="D5553" t="str">
            <v>43262219670508652X</v>
          </cell>
          <cell r="E5553" t="str">
            <v>农村商业银行</v>
          </cell>
          <cell r="F5553" t="str">
            <v>湖南隆回农村商业银行股份有限公司</v>
          </cell>
          <cell r="G5553" t="str">
            <v>50000</v>
          </cell>
          <cell r="H5553" t="str">
            <v>20181102</v>
          </cell>
          <cell r="I5553" t="str">
            <v>20191102</v>
          </cell>
          <cell r="J5553" t="str">
            <v>第一产业</v>
          </cell>
        </row>
        <row r="5554">
          <cell r="B5554" t="str">
            <v>31011750073832802</v>
          </cell>
          <cell r="C5554" t="str">
            <v>杨丽鹃</v>
          </cell>
          <cell r="D5554" t="str">
            <v>430524197810076630</v>
          </cell>
          <cell r="E5554" t="str">
            <v>农村商业银行</v>
          </cell>
          <cell r="F5554" t="str">
            <v>湖南隆回农村商业银行股份有限公司</v>
          </cell>
          <cell r="G5554" t="str">
            <v>50000</v>
          </cell>
          <cell r="H5554" t="str">
            <v>20181106</v>
          </cell>
          <cell r="I5554" t="str">
            <v>20191106</v>
          </cell>
          <cell r="J5554" t="str">
            <v>第一产业</v>
          </cell>
        </row>
        <row r="5555">
          <cell r="B5555" t="str">
            <v>31011750074611076</v>
          </cell>
          <cell r="C5555" t="str">
            <v>马池连</v>
          </cell>
          <cell r="D5555" t="str">
            <v>432622196210076549</v>
          </cell>
          <cell r="E5555" t="str">
            <v>农村商业银行</v>
          </cell>
          <cell r="F5555" t="str">
            <v>湖南隆回农村商业银行股份有限公司</v>
          </cell>
          <cell r="G5555" t="str">
            <v>30000</v>
          </cell>
          <cell r="H5555" t="str">
            <v>20181115</v>
          </cell>
          <cell r="I5555" t="str">
            <v>20191115</v>
          </cell>
          <cell r="J5555" t="str">
            <v>第一产业</v>
          </cell>
        </row>
        <row r="5556">
          <cell r="B5556" t="str">
            <v>31011750075155699</v>
          </cell>
          <cell r="C5556" t="str">
            <v>黄海华</v>
          </cell>
          <cell r="D5556" t="str">
            <v>430524197310146620</v>
          </cell>
          <cell r="E5556" t="str">
            <v>农村商业银行</v>
          </cell>
          <cell r="F5556" t="str">
            <v>湖南隆回农村商业银行股份有限公司</v>
          </cell>
          <cell r="G5556" t="str">
            <v>50000</v>
          </cell>
          <cell r="H5556" t="str">
            <v>20181122</v>
          </cell>
          <cell r="I5556" t="str">
            <v>20191122</v>
          </cell>
          <cell r="J5556" t="str">
            <v>第一产业</v>
          </cell>
        </row>
        <row r="5557">
          <cell r="B5557" t="str">
            <v>430220170160167</v>
          </cell>
          <cell r="C5557" t="str">
            <v>黄柏英</v>
          </cell>
          <cell r="D5557" t="str">
            <v>430524197612096622</v>
          </cell>
          <cell r="E5557" t="str">
            <v>农业银行</v>
          </cell>
          <cell r="F5557" t="str">
            <v>中国农业银行隆回县支行</v>
          </cell>
          <cell r="G5557" t="str">
            <v>40000</v>
          </cell>
          <cell r="H5557" t="str">
            <v>20171224</v>
          </cell>
          <cell r="I5557" t="str">
            <v>20321223</v>
          </cell>
          <cell r="J5557" t="str">
            <v>第二产业</v>
          </cell>
        </row>
        <row r="5558">
          <cell r="B5558" t="str">
            <v>430220170160172</v>
          </cell>
          <cell r="C5558" t="str">
            <v>黄起勇</v>
          </cell>
          <cell r="D5558" t="str">
            <v>430524198707016634</v>
          </cell>
          <cell r="E5558" t="str">
            <v>农业银行</v>
          </cell>
          <cell r="F5558" t="str">
            <v>中国农业银行隆回县支行</v>
          </cell>
          <cell r="G5558" t="str">
            <v>40000</v>
          </cell>
          <cell r="H5558" t="str">
            <v>20171224</v>
          </cell>
          <cell r="I5558" t="str">
            <v>20321223</v>
          </cell>
          <cell r="J5558" t="str">
            <v>第二产业</v>
          </cell>
        </row>
        <row r="5559">
          <cell r="B5559" t="str">
            <v>430220170160184</v>
          </cell>
          <cell r="C5559" t="str">
            <v>阮才元</v>
          </cell>
          <cell r="D5559" t="str">
            <v>432622196503046677</v>
          </cell>
          <cell r="E5559" t="str">
            <v>农业银行</v>
          </cell>
          <cell r="F5559" t="str">
            <v>中国农业银行隆回县支行</v>
          </cell>
          <cell r="G5559" t="str">
            <v>40000</v>
          </cell>
          <cell r="H5559" t="str">
            <v>20171224</v>
          </cell>
          <cell r="I5559" t="str">
            <v>20321223</v>
          </cell>
          <cell r="J5559" t="str">
            <v>第二产业</v>
          </cell>
        </row>
        <row r="5560">
          <cell r="B5560" t="str">
            <v>430220170160175</v>
          </cell>
          <cell r="C5560" t="str">
            <v>李向树</v>
          </cell>
          <cell r="D5560" t="str">
            <v>430524197906156635</v>
          </cell>
          <cell r="E5560" t="str">
            <v>农业银行</v>
          </cell>
          <cell r="F5560" t="str">
            <v>中国农业银行隆回县支行</v>
          </cell>
          <cell r="G5560" t="str">
            <v>40000</v>
          </cell>
          <cell r="H5560" t="str">
            <v>20171224</v>
          </cell>
          <cell r="I5560" t="str">
            <v>20321223</v>
          </cell>
          <cell r="J5560" t="str">
            <v>第二产业</v>
          </cell>
        </row>
        <row r="5561">
          <cell r="B5561" t="str">
            <v>430220170160160</v>
          </cell>
          <cell r="C5561" t="str">
            <v>黄时英</v>
          </cell>
          <cell r="D5561" t="str">
            <v>430524196005196627</v>
          </cell>
          <cell r="E5561" t="str">
            <v>农业银行</v>
          </cell>
          <cell r="F5561" t="str">
            <v>中国农业银行隆回县支行</v>
          </cell>
          <cell r="G5561" t="str">
            <v>40000</v>
          </cell>
          <cell r="H5561" t="str">
            <v>20171224</v>
          </cell>
          <cell r="I5561" t="str">
            <v>20321223</v>
          </cell>
          <cell r="J5561" t="str">
            <v>第二产业</v>
          </cell>
        </row>
        <row r="5562">
          <cell r="B5562" t="str">
            <v>430220180037869</v>
          </cell>
          <cell r="C5562" t="str">
            <v>刘江华</v>
          </cell>
          <cell r="D5562" t="str">
            <v>430524196612266615</v>
          </cell>
          <cell r="E5562" t="str">
            <v>农业银行</v>
          </cell>
          <cell r="F5562" t="str">
            <v>中国农业银行隆回县支行</v>
          </cell>
          <cell r="G5562" t="str">
            <v>40000</v>
          </cell>
          <cell r="H5562" t="str">
            <v>20180327</v>
          </cell>
          <cell r="I5562" t="str">
            <v>20330326</v>
          </cell>
          <cell r="J5562" t="str">
            <v>第一产业</v>
          </cell>
        </row>
        <row r="5563">
          <cell r="B5563" t="str">
            <v>430220170160180</v>
          </cell>
          <cell r="C5563" t="str">
            <v>刘江华</v>
          </cell>
          <cell r="D5563" t="str">
            <v>430524196612266615</v>
          </cell>
          <cell r="E5563" t="str">
            <v>农业银行</v>
          </cell>
          <cell r="F5563" t="str">
            <v>中国农业银行隆回县支行</v>
          </cell>
          <cell r="G5563" t="str">
            <v>40000</v>
          </cell>
          <cell r="H5563" t="str">
            <v>20171224</v>
          </cell>
          <cell r="I5563" t="str">
            <v>20181223</v>
          </cell>
          <cell r="J5563" t="str">
            <v>第二产业</v>
          </cell>
        </row>
        <row r="5564">
          <cell r="B5564" t="str">
            <v>85040250135000091015</v>
          </cell>
          <cell r="C5564" t="str">
            <v>唐付海</v>
          </cell>
          <cell r="D5564" t="str">
            <v>43262219670711669X</v>
          </cell>
          <cell r="E5564" t="str">
            <v>农村商业银行</v>
          </cell>
          <cell r="F5564" t="str">
            <v>湖南隆回农村商业银行股份有限公司</v>
          </cell>
          <cell r="G5564" t="str">
            <v>50000</v>
          </cell>
          <cell r="H5564" t="str">
            <v>20160719</v>
          </cell>
          <cell r="I5564" t="str">
            <v>20181119</v>
          </cell>
          <cell r="J5564" t="str">
            <v>第一产业</v>
          </cell>
        </row>
        <row r="5565">
          <cell r="B5565" t="str">
            <v>85040250135000092015</v>
          </cell>
          <cell r="C5565" t="str">
            <v>陈扬辉</v>
          </cell>
          <cell r="D5565" t="str">
            <v>430524198302066617</v>
          </cell>
          <cell r="E5565" t="str">
            <v>农村商业银行</v>
          </cell>
          <cell r="F5565" t="str">
            <v>湖南隆回农村商业银行股份有限公司</v>
          </cell>
          <cell r="G5565" t="str">
            <v>50000</v>
          </cell>
          <cell r="H5565" t="str">
            <v>20160720</v>
          </cell>
          <cell r="I5565" t="str">
            <v>20181220</v>
          </cell>
          <cell r="J5565" t="str">
            <v>第一产业</v>
          </cell>
        </row>
        <row r="5566">
          <cell r="B5566" t="str">
            <v>85040250135000096015</v>
          </cell>
          <cell r="C5566" t="str">
            <v>方艳兰</v>
          </cell>
          <cell r="D5566" t="str">
            <v>430524198410116706</v>
          </cell>
          <cell r="E5566" t="str">
            <v>农村商业银行</v>
          </cell>
          <cell r="F5566" t="str">
            <v>湖南隆回农村商业银行股份有限公司</v>
          </cell>
          <cell r="G5566" t="str">
            <v>50000</v>
          </cell>
          <cell r="H5566" t="str">
            <v>20160805</v>
          </cell>
          <cell r="I5566" t="str">
            <v>20190205</v>
          </cell>
          <cell r="J5566" t="str">
            <v>第一产业</v>
          </cell>
        </row>
        <row r="5567">
          <cell r="B5567" t="str">
            <v>85040250135000155015</v>
          </cell>
          <cell r="C5567" t="str">
            <v>周晚华</v>
          </cell>
          <cell r="D5567" t="str">
            <v>430524197211086618</v>
          </cell>
          <cell r="E5567" t="str">
            <v>农村商业银行</v>
          </cell>
          <cell r="F5567" t="str">
            <v>湖南隆回农村商业银行股份有限公司</v>
          </cell>
          <cell r="G5567" t="str">
            <v>50000</v>
          </cell>
          <cell r="H5567" t="str">
            <v>20161121</v>
          </cell>
          <cell r="I5567" t="str">
            <v>20181121</v>
          </cell>
          <cell r="J5567" t="str">
            <v>第一产业</v>
          </cell>
        </row>
        <row r="5568">
          <cell r="B5568" t="str">
            <v>85040250135000200015</v>
          </cell>
          <cell r="C5568" t="str">
            <v>刘小龙</v>
          </cell>
          <cell r="D5568" t="str">
            <v>430524198510056675</v>
          </cell>
          <cell r="E5568" t="str">
            <v>农村商业银行</v>
          </cell>
          <cell r="F5568" t="str">
            <v>湖南隆回农村商业银行股份有限公司</v>
          </cell>
          <cell r="G5568" t="str">
            <v>50000</v>
          </cell>
          <cell r="H5568" t="str">
            <v>20170123</v>
          </cell>
          <cell r="I5568" t="str">
            <v>20200123</v>
          </cell>
          <cell r="J5568" t="str">
            <v>第一产业</v>
          </cell>
        </row>
        <row r="5569">
          <cell r="B5569" t="str">
            <v>85040250135000251015</v>
          </cell>
          <cell r="C5569" t="str">
            <v>刘文军</v>
          </cell>
          <cell r="D5569" t="str">
            <v>43262219750722667X</v>
          </cell>
          <cell r="E5569" t="str">
            <v>农村商业银行</v>
          </cell>
          <cell r="F5569" t="str">
            <v>湖南隆回农村商业银行股份有限公司</v>
          </cell>
          <cell r="G5569" t="str">
            <v>50000</v>
          </cell>
          <cell r="H5569" t="str">
            <v>20170310</v>
          </cell>
          <cell r="I5569" t="str">
            <v>20200310</v>
          </cell>
          <cell r="J5569" t="str">
            <v>第一产业</v>
          </cell>
        </row>
        <row r="5570">
          <cell r="B5570" t="str">
            <v>85040250135000308015</v>
          </cell>
          <cell r="C5570" t="str">
            <v>刘乾年</v>
          </cell>
          <cell r="D5570" t="str">
            <v>430524198204026611</v>
          </cell>
          <cell r="E5570" t="str">
            <v>农村商业银行</v>
          </cell>
          <cell r="F5570" t="str">
            <v>湖南隆回农村商业银行股份有限公司</v>
          </cell>
          <cell r="G5570" t="str">
            <v>50000</v>
          </cell>
          <cell r="H5570" t="str">
            <v>20171010</v>
          </cell>
          <cell r="I5570" t="str">
            <v>20201010</v>
          </cell>
          <cell r="J5570" t="str">
            <v>第一产业</v>
          </cell>
        </row>
        <row r="5571">
          <cell r="B5571" t="str">
            <v>85040250135000311015</v>
          </cell>
          <cell r="C5571" t="str">
            <v>李小碑</v>
          </cell>
          <cell r="D5571" t="str">
            <v>432622197503066699</v>
          </cell>
          <cell r="E5571" t="str">
            <v>农村商业银行</v>
          </cell>
          <cell r="F5571" t="str">
            <v>湖南隆回农村商业银行股份有限公司</v>
          </cell>
          <cell r="G5571" t="str">
            <v>50000</v>
          </cell>
          <cell r="H5571" t="str">
            <v>20171027</v>
          </cell>
          <cell r="I5571" t="str">
            <v>20201027</v>
          </cell>
          <cell r="J5571" t="str">
            <v>第一产业</v>
          </cell>
        </row>
        <row r="5572">
          <cell r="B5572" t="str">
            <v>31011750074497475</v>
          </cell>
          <cell r="C5572" t="str">
            <v>周晚华</v>
          </cell>
          <cell r="D5572" t="str">
            <v>430524197211086618</v>
          </cell>
          <cell r="E5572" t="str">
            <v>农村商业银行</v>
          </cell>
          <cell r="F5572" t="str">
            <v>湖南隆回农村商业银行股份有限公司</v>
          </cell>
          <cell r="G5572" t="str">
            <v>50000</v>
          </cell>
          <cell r="H5572" t="str">
            <v>20181114</v>
          </cell>
          <cell r="I5572" t="str">
            <v>20191114</v>
          </cell>
          <cell r="J5572" t="str">
            <v>第一产业</v>
          </cell>
        </row>
        <row r="5573">
          <cell r="B5573" t="str">
            <v>430220170158945</v>
          </cell>
          <cell r="C5573" t="str">
            <v>罗光厚</v>
          </cell>
          <cell r="D5573" t="str">
            <v>430524195912216615</v>
          </cell>
          <cell r="E5573" t="str">
            <v>农业银行</v>
          </cell>
          <cell r="F5573" t="str">
            <v>中国农业银行隆回县支行</v>
          </cell>
          <cell r="G5573" t="str">
            <v>40000</v>
          </cell>
          <cell r="H5573" t="str">
            <v>20171221</v>
          </cell>
          <cell r="I5573" t="str">
            <v>20321220</v>
          </cell>
          <cell r="J5573" t="str">
            <v>第二产业</v>
          </cell>
        </row>
        <row r="5574">
          <cell r="B5574" t="str">
            <v>430220170158932</v>
          </cell>
          <cell r="C5574" t="str">
            <v>胡顺花</v>
          </cell>
          <cell r="D5574" t="str">
            <v>432622196202236821</v>
          </cell>
          <cell r="E5574" t="str">
            <v>农业银行</v>
          </cell>
          <cell r="F5574" t="str">
            <v>中国农业银行隆回县支行</v>
          </cell>
          <cell r="G5574" t="str">
            <v>40000</v>
          </cell>
          <cell r="H5574" t="str">
            <v>20171221</v>
          </cell>
          <cell r="I5574" t="str">
            <v>20321220</v>
          </cell>
          <cell r="J5574" t="str">
            <v>第二产业</v>
          </cell>
        </row>
        <row r="5575">
          <cell r="B5575" t="str">
            <v>430220170158952</v>
          </cell>
          <cell r="C5575" t="str">
            <v>唐发平</v>
          </cell>
          <cell r="D5575" t="str">
            <v>432622196012276814</v>
          </cell>
          <cell r="E5575" t="str">
            <v>农业银行</v>
          </cell>
          <cell r="F5575" t="str">
            <v>中国农业银行隆回县支行</v>
          </cell>
          <cell r="G5575" t="str">
            <v>40000</v>
          </cell>
          <cell r="H5575" t="str">
            <v>20171221</v>
          </cell>
          <cell r="I5575" t="str">
            <v>20321220</v>
          </cell>
          <cell r="J5575" t="str">
            <v>第二产业</v>
          </cell>
        </row>
        <row r="5576">
          <cell r="B5576" t="str">
            <v>430220170158935</v>
          </cell>
          <cell r="C5576" t="str">
            <v>罗伴菊</v>
          </cell>
          <cell r="D5576" t="str">
            <v>430524198010295661</v>
          </cell>
          <cell r="E5576" t="str">
            <v>农业银行</v>
          </cell>
          <cell r="F5576" t="str">
            <v>中国农业银行隆回县支行</v>
          </cell>
          <cell r="G5576" t="str">
            <v>40000</v>
          </cell>
          <cell r="H5576" t="str">
            <v>20171221</v>
          </cell>
          <cell r="I5576" t="str">
            <v>20321220</v>
          </cell>
          <cell r="J5576" t="str">
            <v>第二产业</v>
          </cell>
        </row>
        <row r="5577">
          <cell r="B5577" t="str">
            <v>430220170158948</v>
          </cell>
          <cell r="C5577" t="str">
            <v>罗光升</v>
          </cell>
          <cell r="D5577" t="str">
            <v>432622196701096819</v>
          </cell>
          <cell r="E5577" t="str">
            <v>农业银行</v>
          </cell>
          <cell r="F5577" t="str">
            <v>中国农业银行隆回县支行</v>
          </cell>
          <cell r="G5577" t="str">
            <v>40000</v>
          </cell>
          <cell r="H5577" t="str">
            <v>20171221</v>
          </cell>
          <cell r="I5577" t="str">
            <v>20321220</v>
          </cell>
          <cell r="J5577" t="str">
            <v>第二产业</v>
          </cell>
        </row>
        <row r="5578">
          <cell r="B5578" t="str">
            <v>430220170158930</v>
          </cell>
          <cell r="C5578" t="str">
            <v>谢瑞东</v>
          </cell>
          <cell r="D5578" t="str">
            <v>432622196711146832</v>
          </cell>
          <cell r="E5578" t="str">
            <v>农业银行</v>
          </cell>
          <cell r="F5578" t="str">
            <v>中国农业银行隆回县支行</v>
          </cell>
          <cell r="G5578" t="str">
            <v>40000</v>
          </cell>
          <cell r="H5578" t="str">
            <v>20171221</v>
          </cell>
          <cell r="I5578" t="str">
            <v>20321220</v>
          </cell>
          <cell r="J5578" t="str">
            <v>第二产业</v>
          </cell>
        </row>
        <row r="5579">
          <cell r="B5579" t="str">
            <v>430220170158950</v>
          </cell>
          <cell r="C5579" t="str">
            <v>周晚姣</v>
          </cell>
          <cell r="D5579" t="str">
            <v>430524197602036626</v>
          </cell>
          <cell r="E5579" t="str">
            <v>农业银行</v>
          </cell>
          <cell r="F5579" t="str">
            <v>中国农业银行隆回支行</v>
          </cell>
          <cell r="G5579" t="str">
            <v>40000</v>
          </cell>
          <cell r="H5579" t="str">
            <v>20171221</v>
          </cell>
          <cell r="I5579" t="str">
            <v>20321220</v>
          </cell>
          <cell r="J5579" t="str">
            <v>第二产业</v>
          </cell>
        </row>
        <row r="5580">
          <cell r="B5580" t="str">
            <v>85040220135000060015</v>
          </cell>
          <cell r="C5580" t="str">
            <v>罗志雄</v>
          </cell>
          <cell r="D5580" t="str">
            <v>432622197610036612</v>
          </cell>
          <cell r="E5580" t="str">
            <v>农村商业银行</v>
          </cell>
          <cell r="F5580" t="str">
            <v>湖南隆回农村商业银行股份有限公司</v>
          </cell>
          <cell r="G5580" t="str">
            <v>50000</v>
          </cell>
          <cell r="H5580" t="str">
            <v>20160913</v>
          </cell>
          <cell r="I5580" t="str">
            <v>20180913</v>
          </cell>
          <cell r="J5580" t="str">
            <v>第一产业</v>
          </cell>
        </row>
        <row r="5581">
          <cell r="B5581" t="str">
            <v>85040220135000072015</v>
          </cell>
          <cell r="C5581" t="str">
            <v>罗运海</v>
          </cell>
          <cell r="D5581" t="str">
            <v>432622197106226812</v>
          </cell>
          <cell r="E5581" t="str">
            <v>农村商业银行</v>
          </cell>
          <cell r="F5581" t="str">
            <v>湖南隆回农村商业银行股份有限公司</v>
          </cell>
          <cell r="G5581" t="str">
            <v>50000</v>
          </cell>
          <cell r="H5581" t="str">
            <v>20161011</v>
          </cell>
          <cell r="I5581" t="str">
            <v>20181011</v>
          </cell>
          <cell r="J5581" t="str">
            <v>第一产业</v>
          </cell>
        </row>
        <row r="5582">
          <cell r="B5582" t="str">
            <v>85040220135000083015</v>
          </cell>
          <cell r="C5582" t="str">
            <v>邱从礼</v>
          </cell>
          <cell r="D5582" t="str">
            <v>432622196711016819</v>
          </cell>
          <cell r="E5582" t="str">
            <v>农村商业银行</v>
          </cell>
          <cell r="F5582" t="str">
            <v>湖南隆回农村商业银行股份有限公司</v>
          </cell>
          <cell r="G5582" t="str">
            <v>50000</v>
          </cell>
          <cell r="H5582" t="str">
            <v>20161028</v>
          </cell>
          <cell r="I5582" t="str">
            <v>20181028</v>
          </cell>
          <cell r="J5582" t="str">
            <v>第一产业</v>
          </cell>
        </row>
        <row r="5583">
          <cell r="B5583" t="str">
            <v>85040220135000097015</v>
          </cell>
          <cell r="C5583" t="str">
            <v>罗运松</v>
          </cell>
          <cell r="D5583" t="str">
            <v>432622195708186839</v>
          </cell>
          <cell r="E5583" t="str">
            <v>农村商业银行</v>
          </cell>
          <cell r="F5583" t="str">
            <v>湖南隆回农村商业银行股份有限公司</v>
          </cell>
          <cell r="G5583" t="str">
            <v>50000</v>
          </cell>
          <cell r="H5583" t="str">
            <v>20161117</v>
          </cell>
          <cell r="I5583" t="str">
            <v>20181117</v>
          </cell>
          <cell r="J5583" t="str">
            <v>第一产业</v>
          </cell>
        </row>
        <row r="5584">
          <cell r="B5584" t="str">
            <v>85040220135000128015</v>
          </cell>
          <cell r="C5584" t="str">
            <v>谢瑞桥</v>
          </cell>
          <cell r="D5584" t="str">
            <v>432622196303206832</v>
          </cell>
          <cell r="E5584" t="str">
            <v>农村商业银行</v>
          </cell>
          <cell r="F5584" t="str">
            <v>湖南隆回农村商业银行股份有限公司</v>
          </cell>
          <cell r="G5584" t="str">
            <v>50000</v>
          </cell>
          <cell r="H5584" t="str">
            <v>20170514</v>
          </cell>
          <cell r="I5584" t="str">
            <v>20190514</v>
          </cell>
          <cell r="J5584" t="str">
            <v>第一产业</v>
          </cell>
        </row>
        <row r="5585">
          <cell r="B5585" t="str">
            <v>31011750050818963</v>
          </cell>
          <cell r="C5585" t="str">
            <v>黄姣龙</v>
          </cell>
          <cell r="D5585" t="str">
            <v>430524197104066646</v>
          </cell>
          <cell r="E5585" t="str">
            <v>农村商业银行</v>
          </cell>
          <cell r="F5585" t="str">
            <v>湖南隆回农村商业银行股份有限公司</v>
          </cell>
          <cell r="G5585" t="str">
            <v>50000</v>
          </cell>
          <cell r="H5585" t="str">
            <v>20171127</v>
          </cell>
          <cell r="I5585" t="str">
            <v>20201127</v>
          </cell>
          <cell r="J5585" t="str">
            <v>第一产业</v>
          </cell>
        </row>
        <row r="5586">
          <cell r="B5586" t="str">
            <v>31011750051042252</v>
          </cell>
          <cell r="C5586" t="str">
            <v>唐章朝</v>
          </cell>
          <cell r="D5586" t="str">
            <v>430524198609286737</v>
          </cell>
          <cell r="E5586" t="str">
            <v>农村商业银行</v>
          </cell>
          <cell r="F5586" t="str">
            <v>湖南隆回农村商业银行股份有限公司</v>
          </cell>
          <cell r="G5586" t="str">
            <v>30000</v>
          </cell>
          <cell r="H5586" t="str">
            <v>20171129</v>
          </cell>
          <cell r="I5586" t="str">
            <v>20201129</v>
          </cell>
          <cell r="J5586" t="str">
            <v>第一产业</v>
          </cell>
        </row>
        <row r="5587">
          <cell r="B5587" t="str">
            <v>31011750051026943</v>
          </cell>
          <cell r="C5587" t="str">
            <v>罗南洪</v>
          </cell>
          <cell r="D5587" t="str">
            <v>430524196903086833</v>
          </cell>
          <cell r="E5587" t="str">
            <v>农村商业银行</v>
          </cell>
          <cell r="F5587" t="str">
            <v>湖南隆回农村商业银行股份有限公司</v>
          </cell>
          <cell r="G5587" t="str">
            <v>30000</v>
          </cell>
          <cell r="H5587" t="str">
            <v>20171129</v>
          </cell>
          <cell r="I5587" t="str">
            <v>20191129</v>
          </cell>
          <cell r="J5587" t="str">
            <v>第一产业</v>
          </cell>
        </row>
        <row r="5588">
          <cell r="B5588" t="str">
            <v>31011750050997495</v>
          </cell>
          <cell r="C5588" t="str">
            <v>焦治雄</v>
          </cell>
          <cell r="D5588" t="str">
            <v>432622197708116856</v>
          </cell>
          <cell r="E5588" t="str">
            <v>农村商业银行</v>
          </cell>
          <cell r="F5588" t="str">
            <v>湖南隆回农村商业银行股份有限公司</v>
          </cell>
          <cell r="G5588" t="str">
            <v>25000</v>
          </cell>
          <cell r="H5588" t="str">
            <v>20171129</v>
          </cell>
          <cell r="I5588" t="str">
            <v>20201129</v>
          </cell>
          <cell r="J5588" t="str">
            <v>第一产业</v>
          </cell>
        </row>
        <row r="5589">
          <cell r="B5589" t="str">
            <v>31011750051036189</v>
          </cell>
          <cell r="C5589" t="str">
            <v>唐措伟</v>
          </cell>
          <cell r="D5589" t="str">
            <v>430524197909276616</v>
          </cell>
          <cell r="E5589" t="str">
            <v>农村商业银行</v>
          </cell>
          <cell r="F5589" t="str">
            <v>湖南隆回农村商业银行股份有限公司</v>
          </cell>
          <cell r="G5589" t="str">
            <v>20000</v>
          </cell>
          <cell r="H5589" t="str">
            <v>20171129</v>
          </cell>
          <cell r="I5589" t="str">
            <v>20201129</v>
          </cell>
          <cell r="J5589" t="str">
            <v>第一产业</v>
          </cell>
        </row>
        <row r="5590">
          <cell r="B5590" t="str">
            <v>31011750051014291</v>
          </cell>
          <cell r="C5590" t="str">
            <v>钟加长</v>
          </cell>
          <cell r="D5590" t="str">
            <v>432622196905296812</v>
          </cell>
          <cell r="E5590" t="str">
            <v>农村商业银行</v>
          </cell>
          <cell r="F5590" t="str">
            <v>湖南隆回农村商业银行股份有限公司</v>
          </cell>
          <cell r="G5590" t="str">
            <v>30000</v>
          </cell>
          <cell r="H5590" t="str">
            <v>20171129</v>
          </cell>
          <cell r="I5590" t="str">
            <v>20191129</v>
          </cell>
          <cell r="J5590" t="str">
            <v>第一产业</v>
          </cell>
        </row>
        <row r="5591">
          <cell r="B5591" t="str">
            <v>31011750051023034</v>
          </cell>
          <cell r="C5591" t="str">
            <v>谢正平</v>
          </cell>
          <cell r="D5591" t="str">
            <v>430524197011266630</v>
          </cell>
          <cell r="E5591" t="str">
            <v>农村商业银行</v>
          </cell>
          <cell r="F5591" t="str">
            <v>湖南隆回农村商业银行股份有限公司</v>
          </cell>
          <cell r="G5591" t="str">
            <v>50000</v>
          </cell>
          <cell r="H5591" t="str">
            <v>20171129</v>
          </cell>
          <cell r="I5591" t="str">
            <v>20201129</v>
          </cell>
          <cell r="J5591" t="str">
            <v>第一产业</v>
          </cell>
        </row>
        <row r="5592">
          <cell r="B5592" t="str">
            <v>31011750071970139</v>
          </cell>
          <cell r="C5592" t="str">
            <v>罗运海</v>
          </cell>
          <cell r="D5592" t="str">
            <v>432622197106226812</v>
          </cell>
          <cell r="E5592" t="str">
            <v>农村商业银行</v>
          </cell>
          <cell r="F5592" t="str">
            <v>湖南隆回农村商业银行股份有限公司</v>
          </cell>
          <cell r="G5592" t="str">
            <v>50000</v>
          </cell>
          <cell r="H5592" t="str">
            <v>20181014</v>
          </cell>
          <cell r="I5592" t="str">
            <v>20191014</v>
          </cell>
          <cell r="J5592" t="str">
            <v>第一产业</v>
          </cell>
        </row>
        <row r="5593">
          <cell r="B5593" t="str">
            <v>85040250135000160015</v>
          </cell>
          <cell r="C5593" t="str">
            <v>王吉乐</v>
          </cell>
          <cell r="D5593" t="str">
            <v>43262219680411651X</v>
          </cell>
          <cell r="E5593" t="str">
            <v>农村商业银行</v>
          </cell>
          <cell r="F5593" t="str">
            <v>湖南隆回农村商业银行股份有限公司</v>
          </cell>
          <cell r="G5593" t="str">
            <v>40000</v>
          </cell>
          <cell r="H5593" t="str">
            <v>20161122</v>
          </cell>
          <cell r="I5593" t="str">
            <v>20181122</v>
          </cell>
          <cell r="J5593" t="str">
            <v>第一产业</v>
          </cell>
        </row>
        <row r="5594">
          <cell r="B5594" t="str">
            <v>85040250135000164015</v>
          </cell>
          <cell r="C5594" t="str">
            <v>马余金</v>
          </cell>
          <cell r="D5594" t="str">
            <v>430524197309236637</v>
          </cell>
          <cell r="E5594" t="str">
            <v>农村商业银行</v>
          </cell>
          <cell r="F5594" t="str">
            <v>湖南隆回农村商业银行股份有限公司</v>
          </cell>
          <cell r="G5594" t="str">
            <v>50000</v>
          </cell>
          <cell r="H5594" t="str">
            <v>20161129</v>
          </cell>
          <cell r="I5594" t="str">
            <v>20181129</v>
          </cell>
          <cell r="J5594" t="str">
            <v>第一产业</v>
          </cell>
        </row>
        <row r="5595">
          <cell r="B5595" t="str">
            <v>85040250135000194015</v>
          </cell>
          <cell r="C5595" t="str">
            <v>王弘华</v>
          </cell>
          <cell r="D5595" t="str">
            <v>432622196711246518</v>
          </cell>
          <cell r="E5595" t="str">
            <v>农村商业银行</v>
          </cell>
          <cell r="F5595" t="str">
            <v>湖南隆回农村商业银行股份有限公司</v>
          </cell>
          <cell r="G5595" t="str">
            <v>50000</v>
          </cell>
          <cell r="H5595" t="str">
            <v>20170120</v>
          </cell>
          <cell r="I5595" t="str">
            <v>20200120</v>
          </cell>
          <cell r="J5595" t="str">
            <v>第一产业</v>
          </cell>
        </row>
        <row r="5596">
          <cell r="B5596" t="str">
            <v>85040250135000197015</v>
          </cell>
          <cell r="C5596" t="str">
            <v>王玉海</v>
          </cell>
          <cell r="D5596" t="str">
            <v>430524198807056510</v>
          </cell>
          <cell r="E5596" t="str">
            <v>农村商业银行</v>
          </cell>
          <cell r="F5596" t="str">
            <v>湖南隆回农村商业银行股份有限公司</v>
          </cell>
          <cell r="G5596" t="str">
            <v>50000</v>
          </cell>
          <cell r="H5596" t="str">
            <v>20170121</v>
          </cell>
          <cell r="I5596" t="str">
            <v>20200121</v>
          </cell>
          <cell r="J5596" t="str">
            <v>第一产业</v>
          </cell>
        </row>
        <row r="5597">
          <cell r="B5597" t="str">
            <v>85040250135000235015</v>
          </cell>
          <cell r="C5597" t="str">
            <v>罗桂芳</v>
          </cell>
          <cell r="D5597" t="str">
            <v>432622196502076524</v>
          </cell>
          <cell r="E5597" t="str">
            <v>农村商业银行</v>
          </cell>
          <cell r="F5597" t="str">
            <v>湖南隆回农村商业银行股份有限公司</v>
          </cell>
          <cell r="G5597" t="str">
            <v>20000</v>
          </cell>
          <cell r="H5597" t="str">
            <v>20170227</v>
          </cell>
          <cell r="I5597" t="str">
            <v>20200227</v>
          </cell>
          <cell r="J5597" t="str">
            <v>第一产业</v>
          </cell>
        </row>
        <row r="5598">
          <cell r="B5598" t="str">
            <v>85040250135000236015</v>
          </cell>
          <cell r="C5598" t="str">
            <v>王秀成</v>
          </cell>
          <cell r="D5598" t="str">
            <v>43052419780905651X</v>
          </cell>
          <cell r="E5598" t="str">
            <v>农村商业银行</v>
          </cell>
          <cell r="F5598" t="str">
            <v>湖南隆回农村商业银行股份有限公司</v>
          </cell>
          <cell r="G5598" t="str">
            <v>50000</v>
          </cell>
          <cell r="H5598" t="str">
            <v>20170228</v>
          </cell>
          <cell r="I5598" t="str">
            <v>20200228</v>
          </cell>
          <cell r="J5598" t="str">
            <v>第一产业</v>
          </cell>
        </row>
        <row r="5599">
          <cell r="B5599" t="str">
            <v>85040250135000263015</v>
          </cell>
          <cell r="C5599" t="str">
            <v>王华</v>
          </cell>
          <cell r="D5599" t="str">
            <v>430524197409076853</v>
          </cell>
          <cell r="E5599" t="str">
            <v>农村商业银行</v>
          </cell>
          <cell r="F5599" t="str">
            <v>湖南隆回农村商业银行股份有限公司</v>
          </cell>
          <cell r="G5599" t="str">
            <v>50000</v>
          </cell>
          <cell r="H5599" t="str">
            <v>20170404</v>
          </cell>
          <cell r="I5599" t="str">
            <v>20200404</v>
          </cell>
          <cell r="J5599" t="str">
            <v>第一产业</v>
          </cell>
        </row>
        <row r="5600">
          <cell r="B5600" t="str">
            <v>85040250135000277015</v>
          </cell>
          <cell r="C5600" t="str">
            <v>黄乐连</v>
          </cell>
          <cell r="D5600" t="str">
            <v>430524197101016766</v>
          </cell>
          <cell r="E5600" t="str">
            <v>农村商业银行</v>
          </cell>
          <cell r="F5600" t="str">
            <v>湖南隆回农村商业银行股份有限公司</v>
          </cell>
          <cell r="G5600" t="str">
            <v>50000</v>
          </cell>
          <cell r="H5600" t="str">
            <v>20170415</v>
          </cell>
          <cell r="I5600" t="str">
            <v>20200415</v>
          </cell>
          <cell r="J5600" t="str">
            <v>第一产业</v>
          </cell>
        </row>
        <row r="5601">
          <cell r="B5601" t="str">
            <v>85040250135000278015</v>
          </cell>
          <cell r="C5601" t="str">
            <v>雷国太</v>
          </cell>
          <cell r="D5601" t="str">
            <v>432622196501286538</v>
          </cell>
          <cell r="E5601" t="str">
            <v>农村商业银行</v>
          </cell>
          <cell r="F5601" t="str">
            <v>湖南隆回农村商业银行股份有限公司</v>
          </cell>
          <cell r="G5601" t="str">
            <v>50000</v>
          </cell>
          <cell r="H5601" t="str">
            <v>20170419</v>
          </cell>
          <cell r="I5601" t="str">
            <v>20200419</v>
          </cell>
          <cell r="J5601" t="str">
            <v>第一产业</v>
          </cell>
        </row>
        <row r="5602">
          <cell r="B5602" t="str">
            <v>85040250135000288015</v>
          </cell>
          <cell r="C5602" t="str">
            <v>黄小莲</v>
          </cell>
          <cell r="D5602" t="str">
            <v>432622195912266529</v>
          </cell>
          <cell r="E5602" t="str">
            <v>农村商业银行</v>
          </cell>
          <cell r="F5602" t="str">
            <v>湖南隆回农村商业银行股份有限公司</v>
          </cell>
          <cell r="G5602" t="str">
            <v>50000</v>
          </cell>
          <cell r="H5602" t="str">
            <v>20170502</v>
          </cell>
          <cell r="I5602" t="str">
            <v>20190502</v>
          </cell>
          <cell r="J5602" t="str">
            <v>第一产业</v>
          </cell>
        </row>
        <row r="5603">
          <cell r="B5603" t="str">
            <v>85040250135000289015</v>
          </cell>
          <cell r="C5603" t="str">
            <v>马余政</v>
          </cell>
          <cell r="D5603" t="str">
            <v>430524197410086610</v>
          </cell>
          <cell r="E5603" t="str">
            <v>农村商业银行</v>
          </cell>
          <cell r="F5603" t="str">
            <v>湖南隆回农村商业银行股份有限公司</v>
          </cell>
          <cell r="G5603" t="str">
            <v>50000</v>
          </cell>
          <cell r="H5603" t="str">
            <v>20170502</v>
          </cell>
          <cell r="I5603" t="str">
            <v>20200502</v>
          </cell>
          <cell r="J5603" t="str">
            <v>第一产业</v>
          </cell>
        </row>
        <row r="5604">
          <cell r="B5604" t="str">
            <v>85040250135000293015</v>
          </cell>
          <cell r="C5604" t="str">
            <v>张业</v>
          </cell>
          <cell r="D5604" t="str">
            <v>432622197111126517</v>
          </cell>
          <cell r="E5604" t="str">
            <v>农村商业银行</v>
          </cell>
          <cell r="F5604" t="str">
            <v>湖南隆回农村商业银行股份有限公司</v>
          </cell>
          <cell r="G5604" t="str">
            <v>50000</v>
          </cell>
          <cell r="H5604" t="str">
            <v>20170505</v>
          </cell>
          <cell r="I5604" t="str">
            <v>20190505</v>
          </cell>
          <cell r="J5604" t="str">
            <v>第一产业</v>
          </cell>
        </row>
        <row r="5605">
          <cell r="B5605" t="str">
            <v>31011750085450829</v>
          </cell>
          <cell r="C5605" t="str">
            <v>钟锡晚</v>
          </cell>
          <cell r="D5605" t="str">
            <v>432622197604196839</v>
          </cell>
          <cell r="E5605" t="str">
            <v>农村商业银行</v>
          </cell>
          <cell r="F5605" t="str">
            <v>湖南隆回农村商业银行股份有限公司</v>
          </cell>
          <cell r="G5605" t="str">
            <v>50000</v>
          </cell>
          <cell r="H5605" t="str">
            <v>20190318</v>
          </cell>
          <cell r="I5605" t="str">
            <v>20200318</v>
          </cell>
          <cell r="J5605" t="str">
            <v>第一产业</v>
          </cell>
        </row>
        <row r="5606">
          <cell r="B5606" t="str">
            <v>31011750087208413</v>
          </cell>
          <cell r="C5606" t="str">
            <v>钟锡洪</v>
          </cell>
          <cell r="D5606" t="str">
            <v>432622196503096818</v>
          </cell>
          <cell r="E5606" t="str">
            <v>农村商业银行</v>
          </cell>
          <cell r="F5606" t="str">
            <v>湖南隆回农村商业银行股份有限公司</v>
          </cell>
          <cell r="G5606" t="str">
            <v>50000</v>
          </cell>
          <cell r="H5606" t="str">
            <v>20190401</v>
          </cell>
          <cell r="I5606" t="str">
            <v>20200401</v>
          </cell>
          <cell r="J5606" t="str">
            <v>第一产业</v>
          </cell>
        </row>
        <row r="5607">
          <cell r="B5607" t="str">
            <v>31011750092779116</v>
          </cell>
          <cell r="C5607" t="str">
            <v>钟锡夏</v>
          </cell>
          <cell r="D5607" t="str">
            <v>432622196305216815</v>
          </cell>
          <cell r="E5607" t="str">
            <v>农村商业银行</v>
          </cell>
          <cell r="F5607" t="str">
            <v>隆回农村商业银行股份有限公司</v>
          </cell>
          <cell r="G5607" t="str">
            <v>50000</v>
          </cell>
          <cell r="H5607" t="str">
            <v>20190523</v>
          </cell>
          <cell r="I5607" t="str">
            <v>20200523</v>
          </cell>
          <cell r="J5607" t="str">
            <v>第一产业</v>
          </cell>
        </row>
        <row r="5608">
          <cell r="B5608" t="str">
            <v>31011750104913858</v>
          </cell>
          <cell r="C5608" t="str">
            <v>石凤英</v>
          </cell>
          <cell r="D5608" t="str">
            <v>430524197510096648</v>
          </cell>
          <cell r="E5608" t="str">
            <v>农村商业银行</v>
          </cell>
          <cell r="F5608" t="str">
            <v>隆回农村商业银行股份有限公司</v>
          </cell>
          <cell r="G5608" t="str">
            <v>50000</v>
          </cell>
          <cell r="H5608" t="str">
            <v>20190904</v>
          </cell>
          <cell r="I5608" t="str">
            <v>20200904</v>
          </cell>
          <cell r="J5608" t="str">
            <v>第一产业</v>
          </cell>
        </row>
        <row r="5609">
          <cell r="B5609" t="str">
            <v>31011750106510143</v>
          </cell>
          <cell r="C5609" t="str">
            <v>钟锡武</v>
          </cell>
          <cell r="D5609" t="str">
            <v>432622196808226839</v>
          </cell>
          <cell r="E5609" t="str">
            <v>农村商业银行</v>
          </cell>
          <cell r="F5609" t="str">
            <v>隆回农村商业银行股份有限公司</v>
          </cell>
          <cell r="G5609" t="str">
            <v>50000</v>
          </cell>
          <cell r="H5609" t="str">
            <v>20190917</v>
          </cell>
          <cell r="I5609" t="str">
            <v>20200916</v>
          </cell>
          <cell r="J5609" t="str">
            <v>第一产业</v>
          </cell>
        </row>
        <row r="5610">
          <cell r="B5610" t="str">
            <v>31011750106699310</v>
          </cell>
          <cell r="C5610" t="str">
            <v>钟锡林</v>
          </cell>
          <cell r="D5610" t="str">
            <v>432622196208206818</v>
          </cell>
          <cell r="E5610" t="str">
            <v>农村商业银行</v>
          </cell>
          <cell r="F5610" t="str">
            <v>隆回农村商业银行股份有限公司</v>
          </cell>
          <cell r="G5610" t="str">
            <v>30000</v>
          </cell>
          <cell r="H5610" t="str">
            <v>20190918</v>
          </cell>
          <cell r="I5610" t="str">
            <v>20200917</v>
          </cell>
          <cell r="J5610" t="str">
            <v>第一产业</v>
          </cell>
        </row>
        <row r="5611">
          <cell r="B5611" t="str">
            <v>31011750107545063</v>
          </cell>
          <cell r="C5611" t="str">
            <v>钟锡录</v>
          </cell>
          <cell r="D5611" t="str">
            <v>432622196806036812</v>
          </cell>
          <cell r="E5611" t="str">
            <v>农村商业银行</v>
          </cell>
          <cell r="F5611" t="str">
            <v>隆回农村商业银行股份有限公司</v>
          </cell>
          <cell r="G5611" t="str">
            <v>30000</v>
          </cell>
          <cell r="H5611" t="str">
            <v>20190925</v>
          </cell>
          <cell r="I5611" t="str">
            <v>20200924</v>
          </cell>
          <cell r="J5611" t="str">
            <v>第一产业</v>
          </cell>
        </row>
        <row r="5612">
          <cell r="B5612" t="str">
            <v>31011750107792352</v>
          </cell>
          <cell r="C5612" t="str">
            <v>覃厚祥</v>
          </cell>
          <cell r="D5612" t="str">
            <v>432622196607146816</v>
          </cell>
          <cell r="E5612" t="str">
            <v>农村商业银行</v>
          </cell>
          <cell r="F5612" t="str">
            <v>隆回农村商业银行股份有限公司</v>
          </cell>
          <cell r="G5612" t="str">
            <v>50000</v>
          </cell>
          <cell r="H5612" t="str">
            <v>20190927</v>
          </cell>
          <cell r="I5612" t="str">
            <v>20200926</v>
          </cell>
          <cell r="J5612" t="str">
            <v>第一产业</v>
          </cell>
        </row>
        <row r="5613">
          <cell r="B5613" t="str">
            <v>31011750109175994</v>
          </cell>
          <cell r="C5613" t="str">
            <v>钟海军</v>
          </cell>
          <cell r="D5613" t="str">
            <v>430524197808256819</v>
          </cell>
          <cell r="E5613" t="str">
            <v>农村商业银行</v>
          </cell>
          <cell r="F5613" t="str">
            <v>隆回农村商业银行股份有限公司</v>
          </cell>
          <cell r="G5613" t="str">
            <v>50000</v>
          </cell>
          <cell r="H5613" t="str">
            <v>20191008</v>
          </cell>
          <cell r="I5613" t="str">
            <v>20201008</v>
          </cell>
          <cell r="J5613" t="str">
            <v>第一产业</v>
          </cell>
        </row>
        <row r="5614">
          <cell r="B5614" t="str">
            <v>31011750110310422</v>
          </cell>
          <cell r="C5614" t="str">
            <v>石红连</v>
          </cell>
          <cell r="D5614" t="str">
            <v>432622196208066827</v>
          </cell>
          <cell r="E5614" t="str">
            <v>农村商业银行</v>
          </cell>
          <cell r="F5614" t="str">
            <v>隆回农村商业银行股份有限公司</v>
          </cell>
          <cell r="G5614" t="str">
            <v>50000</v>
          </cell>
          <cell r="H5614" t="str">
            <v>20191017</v>
          </cell>
          <cell r="I5614" t="str">
            <v>20201017</v>
          </cell>
          <cell r="J5614" t="str">
            <v>第一产业</v>
          </cell>
        </row>
        <row r="5615">
          <cell r="B5615" t="str">
            <v>31011750113456743</v>
          </cell>
          <cell r="C5615" t="str">
            <v>邓积华</v>
          </cell>
          <cell r="D5615" t="str">
            <v>430524197704046833</v>
          </cell>
          <cell r="E5615" t="str">
            <v>农村商业银行</v>
          </cell>
          <cell r="F5615" t="str">
            <v>隆回农村商业银行股份有限公司</v>
          </cell>
          <cell r="G5615" t="str">
            <v>50000</v>
          </cell>
          <cell r="H5615" t="str">
            <v>20191111</v>
          </cell>
          <cell r="I5615" t="str">
            <v>20201111</v>
          </cell>
          <cell r="J5615" t="str">
            <v>第一产业</v>
          </cell>
        </row>
        <row r="5616">
          <cell r="B5616" t="str">
            <v>31011750114574288</v>
          </cell>
          <cell r="C5616" t="str">
            <v>钟美水</v>
          </cell>
          <cell r="D5616" t="str">
            <v>432622196304166836</v>
          </cell>
          <cell r="E5616" t="str">
            <v>农村商业银行</v>
          </cell>
          <cell r="F5616" t="str">
            <v>隆回农村商业银行股份有限公司</v>
          </cell>
          <cell r="G5616" t="str">
            <v>50000</v>
          </cell>
          <cell r="H5616" t="str">
            <v>20191119</v>
          </cell>
          <cell r="I5616" t="str">
            <v>20211119</v>
          </cell>
          <cell r="J5616" t="str">
            <v>第一产业</v>
          </cell>
        </row>
        <row r="5617">
          <cell r="B5617" t="str">
            <v>31011750115660337</v>
          </cell>
          <cell r="C5617" t="str">
            <v>钟良</v>
          </cell>
          <cell r="D5617" t="str">
            <v>430524198411036679</v>
          </cell>
          <cell r="E5617" t="str">
            <v>农村商业银行</v>
          </cell>
          <cell r="F5617" t="str">
            <v>隆回农村商业银行股份有限公司</v>
          </cell>
          <cell r="G5617" t="str">
            <v>50000</v>
          </cell>
          <cell r="H5617" t="str">
            <v>20191127</v>
          </cell>
          <cell r="I5617" t="str">
            <v>20201127</v>
          </cell>
          <cell r="J5617" t="str">
            <v>第一产业</v>
          </cell>
        </row>
        <row r="5618">
          <cell r="B5618" t="str">
            <v>31011750115679983</v>
          </cell>
          <cell r="C5618" t="str">
            <v>钟运目</v>
          </cell>
          <cell r="D5618" t="str">
            <v>430524197108256818</v>
          </cell>
          <cell r="E5618" t="str">
            <v>农村商业银行</v>
          </cell>
          <cell r="F5618" t="str">
            <v>隆回农村商业银行股份有限公司</v>
          </cell>
          <cell r="G5618" t="str">
            <v>50000</v>
          </cell>
          <cell r="H5618" t="str">
            <v>20191127</v>
          </cell>
          <cell r="I5618" t="str">
            <v>20201127</v>
          </cell>
          <cell r="J5618" t="str">
            <v>第一产业</v>
          </cell>
        </row>
        <row r="5619">
          <cell r="B5619" t="str">
            <v>31011750117670660</v>
          </cell>
          <cell r="C5619" t="str">
            <v>邓积友</v>
          </cell>
          <cell r="D5619" t="str">
            <v>430524197309146615</v>
          </cell>
          <cell r="E5619" t="str">
            <v>农村商业银行</v>
          </cell>
          <cell r="F5619" t="str">
            <v>隆回农村商业银行股份有限公司</v>
          </cell>
          <cell r="G5619" t="str">
            <v>50000</v>
          </cell>
          <cell r="H5619" t="str">
            <v>20191211</v>
          </cell>
          <cell r="I5619" t="str">
            <v>20201211</v>
          </cell>
          <cell r="J5619" t="str">
            <v>第一产业</v>
          </cell>
        </row>
        <row r="5620">
          <cell r="B5620" t="str">
            <v>85040220135000056015</v>
          </cell>
          <cell r="C5620" t="str">
            <v>石凤英</v>
          </cell>
          <cell r="D5620" t="str">
            <v>430524197510096648</v>
          </cell>
          <cell r="E5620" t="str">
            <v>农村商业银行</v>
          </cell>
          <cell r="F5620" t="str">
            <v>湖南隆回农村商业银行股份有限公司长铺支行</v>
          </cell>
          <cell r="G5620" t="str">
            <v>50000</v>
          </cell>
          <cell r="H5620" t="str">
            <v>20160909</v>
          </cell>
          <cell r="I5620" t="str">
            <v>20180909</v>
          </cell>
          <cell r="J5620" t="str">
            <v>第一产业</v>
          </cell>
        </row>
        <row r="5621">
          <cell r="B5621" t="str">
            <v>85040220135000066015</v>
          </cell>
          <cell r="C5621" t="str">
            <v>钟良</v>
          </cell>
          <cell r="D5621" t="str">
            <v>430524198411036679</v>
          </cell>
          <cell r="E5621" t="str">
            <v>农村商业银行</v>
          </cell>
          <cell r="F5621" t="str">
            <v>湖南隆回农村商业银行股份有限公司</v>
          </cell>
          <cell r="G5621" t="str">
            <v>50000</v>
          </cell>
          <cell r="H5621" t="str">
            <v>20160922</v>
          </cell>
          <cell r="I5621" t="str">
            <v>20180922</v>
          </cell>
          <cell r="J5621" t="str">
            <v>第一产业</v>
          </cell>
        </row>
        <row r="5622">
          <cell r="B5622" t="str">
            <v>85040220135000067015</v>
          </cell>
          <cell r="C5622" t="str">
            <v>卿上柏</v>
          </cell>
          <cell r="D5622" t="str">
            <v>430524198004016638</v>
          </cell>
          <cell r="E5622" t="str">
            <v>农村商业银行</v>
          </cell>
          <cell r="F5622" t="str">
            <v>湖南隆回农村商业银行股份有限公司</v>
          </cell>
          <cell r="G5622" t="str">
            <v>50000</v>
          </cell>
          <cell r="H5622" t="str">
            <v>20160929</v>
          </cell>
          <cell r="I5622" t="str">
            <v>20180929</v>
          </cell>
          <cell r="J5622" t="str">
            <v>第一产业</v>
          </cell>
        </row>
        <row r="5623">
          <cell r="B5623" t="str">
            <v>85040220135000069015</v>
          </cell>
          <cell r="C5623" t="str">
            <v>钟海军</v>
          </cell>
          <cell r="D5623" t="str">
            <v>430524197808256819</v>
          </cell>
          <cell r="E5623" t="str">
            <v>农村商业银行</v>
          </cell>
          <cell r="F5623" t="str">
            <v>湖南隆回农村商业银行股份有限公司</v>
          </cell>
          <cell r="G5623" t="str">
            <v>50000</v>
          </cell>
          <cell r="H5623" t="str">
            <v>20161007</v>
          </cell>
          <cell r="I5623" t="str">
            <v>20181007</v>
          </cell>
          <cell r="J5623" t="str">
            <v>第一产业</v>
          </cell>
        </row>
        <row r="5624">
          <cell r="B5624" t="str">
            <v>85040220135000070015</v>
          </cell>
          <cell r="C5624" t="str">
            <v>袁帮研</v>
          </cell>
          <cell r="D5624" t="str">
            <v>430524199006196630</v>
          </cell>
          <cell r="E5624" t="str">
            <v>农村商业银行</v>
          </cell>
          <cell r="F5624" t="str">
            <v>湖南隆回农村商业银行股份有限公司</v>
          </cell>
          <cell r="G5624" t="str">
            <v>50000</v>
          </cell>
          <cell r="H5624" t="str">
            <v>20161008</v>
          </cell>
          <cell r="I5624" t="str">
            <v>20181008</v>
          </cell>
          <cell r="J5624" t="str">
            <v>第一产业</v>
          </cell>
        </row>
        <row r="5625">
          <cell r="B5625" t="str">
            <v>85040220135000078015</v>
          </cell>
          <cell r="C5625" t="str">
            <v>石红连</v>
          </cell>
          <cell r="D5625" t="str">
            <v>432622196208066827</v>
          </cell>
          <cell r="E5625" t="str">
            <v>农村商业银行</v>
          </cell>
          <cell r="F5625" t="str">
            <v>湖南隆回农村商业银行股份有限公司</v>
          </cell>
          <cell r="G5625" t="str">
            <v>50000</v>
          </cell>
          <cell r="H5625" t="str">
            <v>20161020</v>
          </cell>
          <cell r="I5625" t="str">
            <v>20181020</v>
          </cell>
          <cell r="J5625" t="str">
            <v>第一产业</v>
          </cell>
        </row>
        <row r="5626">
          <cell r="B5626" t="str">
            <v>85040220135000081015</v>
          </cell>
          <cell r="C5626" t="str">
            <v>覃贤杰</v>
          </cell>
          <cell r="D5626" t="str">
            <v>432622196202026832</v>
          </cell>
          <cell r="E5626" t="str">
            <v>农村商业银行</v>
          </cell>
          <cell r="F5626" t="str">
            <v>湖南隆回农村商业银行股份有限公司</v>
          </cell>
          <cell r="G5626" t="str">
            <v>50000</v>
          </cell>
          <cell r="H5626" t="str">
            <v>20161022</v>
          </cell>
          <cell r="I5626" t="str">
            <v>20181021</v>
          </cell>
          <cell r="J5626" t="str">
            <v>第一产业</v>
          </cell>
        </row>
        <row r="5627">
          <cell r="B5627" t="str">
            <v>85040220135000094015</v>
          </cell>
          <cell r="C5627" t="str">
            <v>钟运目</v>
          </cell>
          <cell r="D5627" t="str">
            <v>430524197108256818</v>
          </cell>
          <cell r="E5627" t="str">
            <v>农村商业银行</v>
          </cell>
          <cell r="F5627" t="str">
            <v>湖南隆回农村商业银行股份有限公司</v>
          </cell>
          <cell r="G5627" t="str">
            <v>50000</v>
          </cell>
          <cell r="H5627" t="str">
            <v>20161114</v>
          </cell>
          <cell r="I5627" t="str">
            <v>20181114</v>
          </cell>
          <cell r="J5627" t="str">
            <v>第一产业</v>
          </cell>
        </row>
        <row r="5628">
          <cell r="B5628" t="str">
            <v>85040220135000099015</v>
          </cell>
          <cell r="C5628" t="str">
            <v>钟美水</v>
          </cell>
          <cell r="D5628" t="str">
            <v>432622196304166836</v>
          </cell>
          <cell r="E5628" t="str">
            <v>农村商业银行</v>
          </cell>
          <cell r="F5628" t="str">
            <v>湖南隆回农村商业银行股份有限公司</v>
          </cell>
          <cell r="G5628" t="str">
            <v>50000</v>
          </cell>
          <cell r="H5628" t="str">
            <v>20161124</v>
          </cell>
          <cell r="I5628" t="str">
            <v>20181124</v>
          </cell>
          <cell r="J5628" t="str">
            <v>第一产业</v>
          </cell>
        </row>
        <row r="5629">
          <cell r="B5629" t="str">
            <v>85040220135000105015</v>
          </cell>
          <cell r="C5629" t="str">
            <v>邓积友</v>
          </cell>
          <cell r="D5629" t="str">
            <v>430524197309146615</v>
          </cell>
          <cell r="E5629" t="str">
            <v>农村商业银行</v>
          </cell>
          <cell r="F5629" t="str">
            <v>湖南隆回农村商业银行股份有限公司</v>
          </cell>
          <cell r="G5629" t="str">
            <v>50000</v>
          </cell>
          <cell r="H5629" t="str">
            <v>20161209</v>
          </cell>
          <cell r="I5629" t="str">
            <v>20181209</v>
          </cell>
          <cell r="J5629" t="str">
            <v>第一产业</v>
          </cell>
        </row>
        <row r="5630">
          <cell r="B5630" t="str">
            <v>85040220135000113015</v>
          </cell>
          <cell r="C5630" t="str">
            <v>钟君</v>
          </cell>
          <cell r="D5630" t="str">
            <v>430524198009146650</v>
          </cell>
          <cell r="E5630" t="str">
            <v>农村商业银行</v>
          </cell>
          <cell r="F5630" t="str">
            <v>湖南隆回农村商业银行股份有限公司</v>
          </cell>
          <cell r="G5630" t="str">
            <v>30000</v>
          </cell>
          <cell r="H5630" t="str">
            <v>20170228</v>
          </cell>
          <cell r="I5630" t="str">
            <v>20200228</v>
          </cell>
          <cell r="J5630" t="str">
            <v>第一产业</v>
          </cell>
        </row>
        <row r="5631">
          <cell r="B5631" t="str">
            <v>85040220135000114015</v>
          </cell>
          <cell r="C5631" t="str">
            <v>钟锡洪</v>
          </cell>
          <cell r="D5631" t="str">
            <v>432622196503096818</v>
          </cell>
          <cell r="E5631" t="str">
            <v>农村商业银行</v>
          </cell>
          <cell r="F5631" t="str">
            <v>湖南隆回农村商业银行股份有限公司</v>
          </cell>
          <cell r="G5631" t="str">
            <v>50000</v>
          </cell>
          <cell r="H5631" t="str">
            <v>20170310</v>
          </cell>
          <cell r="I5631" t="str">
            <v>20190310</v>
          </cell>
          <cell r="J5631" t="str">
            <v>第一产业</v>
          </cell>
        </row>
        <row r="5632">
          <cell r="B5632" t="str">
            <v>85040220135000115015</v>
          </cell>
          <cell r="C5632" t="str">
            <v>钟锡晚</v>
          </cell>
          <cell r="D5632" t="str">
            <v>432622197604196839</v>
          </cell>
          <cell r="E5632" t="str">
            <v>农村商业银行</v>
          </cell>
          <cell r="F5632" t="str">
            <v>湖南隆回农村商业银行股份有限公司</v>
          </cell>
          <cell r="G5632" t="str">
            <v>50000</v>
          </cell>
          <cell r="H5632" t="str">
            <v>20170310</v>
          </cell>
          <cell r="I5632" t="str">
            <v>20190310</v>
          </cell>
          <cell r="J5632" t="str">
            <v>第一产业</v>
          </cell>
        </row>
        <row r="5633">
          <cell r="B5633" t="str">
            <v>85040220135000127015</v>
          </cell>
          <cell r="C5633" t="str">
            <v>钟锡夏</v>
          </cell>
          <cell r="D5633" t="str">
            <v>432622196305216815</v>
          </cell>
          <cell r="E5633" t="str">
            <v>农村商业银行</v>
          </cell>
          <cell r="F5633" t="str">
            <v>湖南隆回农村商业银行股份有限公司</v>
          </cell>
          <cell r="G5633" t="str">
            <v>50000</v>
          </cell>
          <cell r="H5633" t="str">
            <v>20170505</v>
          </cell>
          <cell r="I5633" t="str">
            <v>20190505</v>
          </cell>
          <cell r="J5633" t="str">
            <v>第一产业</v>
          </cell>
        </row>
        <row r="5634">
          <cell r="B5634" t="str">
            <v>85040220135000136015</v>
          </cell>
          <cell r="C5634" t="str">
            <v>覃厚祥</v>
          </cell>
          <cell r="D5634" t="str">
            <v>432622196607146816</v>
          </cell>
          <cell r="E5634" t="str">
            <v>农村商业银行</v>
          </cell>
          <cell r="F5634" t="str">
            <v>湖南隆回农村商业银行股份有限公司</v>
          </cell>
          <cell r="G5634" t="str">
            <v>50000</v>
          </cell>
          <cell r="H5634" t="str">
            <v>20170913</v>
          </cell>
          <cell r="I5634" t="str">
            <v>20190913</v>
          </cell>
          <cell r="J5634" t="str">
            <v>第一产业</v>
          </cell>
        </row>
        <row r="5635">
          <cell r="B5635" t="str">
            <v>85040220135000138015</v>
          </cell>
          <cell r="C5635" t="str">
            <v>钟锡武</v>
          </cell>
          <cell r="D5635" t="str">
            <v>432622196808226839</v>
          </cell>
          <cell r="E5635" t="str">
            <v>农村商业银行</v>
          </cell>
          <cell r="F5635" t="str">
            <v>湖南隆回农村商业银行股份有限公司</v>
          </cell>
          <cell r="G5635" t="str">
            <v>50000</v>
          </cell>
          <cell r="H5635" t="str">
            <v>20170921</v>
          </cell>
          <cell r="I5635" t="str">
            <v>20190921</v>
          </cell>
          <cell r="J5635" t="str">
            <v>第一产业</v>
          </cell>
        </row>
        <row r="5636">
          <cell r="B5636" t="str">
            <v>85040220135000137015</v>
          </cell>
          <cell r="C5636" t="str">
            <v>钟锡灯</v>
          </cell>
          <cell r="D5636" t="str">
            <v>430524197711136810</v>
          </cell>
          <cell r="E5636" t="str">
            <v>农村商业银行</v>
          </cell>
          <cell r="F5636" t="str">
            <v>湖南隆回农村商业银行股份有限公司</v>
          </cell>
          <cell r="G5636" t="str">
            <v>50000</v>
          </cell>
          <cell r="H5636" t="str">
            <v>20170921</v>
          </cell>
          <cell r="I5636" t="str">
            <v>20190921</v>
          </cell>
          <cell r="J5636" t="str">
            <v>第一产业</v>
          </cell>
        </row>
        <row r="5637">
          <cell r="B5637" t="str">
            <v>85040220135000139015</v>
          </cell>
          <cell r="C5637" t="str">
            <v>罗采平</v>
          </cell>
          <cell r="D5637" t="str">
            <v>43262219600122682X</v>
          </cell>
          <cell r="E5637" t="str">
            <v>农村商业银行</v>
          </cell>
          <cell r="F5637" t="str">
            <v>湖南隆回农村商业银行股份有限公司</v>
          </cell>
          <cell r="G5637" t="str">
            <v>50000</v>
          </cell>
          <cell r="H5637" t="str">
            <v>20171015</v>
          </cell>
          <cell r="I5637" t="str">
            <v>20191015</v>
          </cell>
          <cell r="J5637" t="str">
            <v>第一产业</v>
          </cell>
        </row>
        <row r="5638">
          <cell r="B5638" t="str">
            <v>85040220135000140015</v>
          </cell>
          <cell r="C5638" t="str">
            <v>邓生胡</v>
          </cell>
          <cell r="D5638" t="str">
            <v>432622196203166810</v>
          </cell>
          <cell r="E5638" t="str">
            <v>农村商业银行</v>
          </cell>
          <cell r="F5638" t="str">
            <v>湖南隆回农村商业银行股份有限公司</v>
          </cell>
          <cell r="G5638" t="str">
            <v>50000</v>
          </cell>
          <cell r="H5638" t="str">
            <v>20171024</v>
          </cell>
          <cell r="I5638" t="str">
            <v>20191024</v>
          </cell>
          <cell r="J5638" t="str">
            <v>第一产业</v>
          </cell>
        </row>
        <row r="5639">
          <cell r="B5639" t="str">
            <v>31011750050391951</v>
          </cell>
          <cell r="C5639" t="str">
            <v>邓积华</v>
          </cell>
          <cell r="D5639" t="str">
            <v>430524197704046833</v>
          </cell>
          <cell r="E5639" t="str">
            <v>农村商业银行</v>
          </cell>
          <cell r="F5639" t="str">
            <v>湖南隆回农村商业银行股份有限公司</v>
          </cell>
          <cell r="G5639" t="str">
            <v>50000</v>
          </cell>
          <cell r="H5639" t="str">
            <v>20171120</v>
          </cell>
          <cell r="I5639" t="str">
            <v>20191120</v>
          </cell>
          <cell r="J5639" t="str">
            <v>第一产业</v>
          </cell>
        </row>
        <row r="5640">
          <cell r="B5640" t="str">
            <v>31011750050414700</v>
          </cell>
          <cell r="C5640" t="str">
            <v>卿爱梅</v>
          </cell>
          <cell r="D5640" t="str">
            <v>432624197211038728</v>
          </cell>
          <cell r="E5640" t="str">
            <v>农村商业银行</v>
          </cell>
          <cell r="F5640" t="str">
            <v>湖南隆回农村商业银行股份有限公司</v>
          </cell>
          <cell r="G5640" t="str">
            <v>50000</v>
          </cell>
          <cell r="H5640" t="str">
            <v>20171121</v>
          </cell>
          <cell r="I5640" t="str">
            <v>20191121</v>
          </cell>
          <cell r="J5640" t="str">
            <v>第一产业</v>
          </cell>
        </row>
        <row r="5641">
          <cell r="B5641" t="str">
            <v>31011750050557250</v>
          </cell>
          <cell r="C5641" t="str">
            <v>邓生广</v>
          </cell>
          <cell r="D5641" t="str">
            <v>430524197110086715</v>
          </cell>
          <cell r="E5641" t="str">
            <v>农村商业银行</v>
          </cell>
          <cell r="F5641" t="str">
            <v>湖南隆回农村商业银行股份有限公司</v>
          </cell>
          <cell r="G5641" t="str">
            <v>50000</v>
          </cell>
          <cell r="H5641" t="str">
            <v>20171122</v>
          </cell>
          <cell r="I5641" t="str">
            <v>20191122</v>
          </cell>
          <cell r="J5641" t="str">
            <v>第一产业</v>
          </cell>
        </row>
        <row r="5642">
          <cell r="B5642" t="str">
            <v>31011750069010048</v>
          </cell>
          <cell r="C5642" t="str">
            <v>石凤英</v>
          </cell>
          <cell r="D5642" t="str">
            <v>430524197510096648</v>
          </cell>
          <cell r="E5642" t="str">
            <v>农村商业银行</v>
          </cell>
          <cell r="F5642" t="str">
            <v>湖南隆回农村商业银行股份有限公司</v>
          </cell>
          <cell r="G5642" t="str">
            <v>50000</v>
          </cell>
          <cell r="H5642" t="str">
            <v>20180906</v>
          </cell>
          <cell r="I5642" t="str">
            <v>20190905</v>
          </cell>
          <cell r="J5642" t="str">
            <v>第一产业</v>
          </cell>
        </row>
        <row r="5643">
          <cell r="B5643" t="str">
            <v>31011750070659827</v>
          </cell>
          <cell r="C5643" t="str">
            <v>钟锡录</v>
          </cell>
          <cell r="D5643" t="str">
            <v>432622196806036812</v>
          </cell>
          <cell r="E5643" t="str">
            <v>农村商业银行</v>
          </cell>
          <cell r="F5643" t="str">
            <v>湖南隆回农村商业银行股份有限公司</v>
          </cell>
          <cell r="G5643" t="str">
            <v>30000</v>
          </cell>
          <cell r="H5643" t="str">
            <v>20180927</v>
          </cell>
          <cell r="I5643" t="str">
            <v>20190927</v>
          </cell>
          <cell r="J5643" t="str">
            <v>第一产业</v>
          </cell>
        </row>
        <row r="5644">
          <cell r="B5644" t="str">
            <v>31011750070655062</v>
          </cell>
          <cell r="C5644" t="str">
            <v>钟锡林</v>
          </cell>
          <cell r="D5644" t="str">
            <v>432622196208206818</v>
          </cell>
          <cell r="E5644" t="str">
            <v>农村商业银行</v>
          </cell>
          <cell r="F5644" t="str">
            <v>湖南隆回农村商业银行股份有限公司</v>
          </cell>
          <cell r="G5644" t="str">
            <v>30000</v>
          </cell>
          <cell r="H5644" t="str">
            <v>20180927</v>
          </cell>
          <cell r="I5644" t="str">
            <v>20190927</v>
          </cell>
          <cell r="J5644" t="str">
            <v>第一产业</v>
          </cell>
        </row>
        <row r="5645">
          <cell r="B5645" t="str">
            <v>31011750070715410</v>
          </cell>
          <cell r="C5645" t="str">
            <v>钟良</v>
          </cell>
          <cell r="D5645" t="str">
            <v>430524198411036679</v>
          </cell>
          <cell r="E5645" t="str">
            <v>农村商业银行</v>
          </cell>
          <cell r="F5645" t="str">
            <v>湖南隆回农村商业银行股份有限公司</v>
          </cell>
          <cell r="G5645" t="str">
            <v>50000</v>
          </cell>
          <cell r="H5645" t="str">
            <v>20180928</v>
          </cell>
          <cell r="I5645" t="str">
            <v>20190928</v>
          </cell>
          <cell r="J5645" t="str">
            <v>第一产业</v>
          </cell>
        </row>
        <row r="5646">
          <cell r="B5646" t="str">
            <v>31011750071533462</v>
          </cell>
          <cell r="C5646" t="str">
            <v>钟海军</v>
          </cell>
          <cell r="D5646" t="str">
            <v>430524197808256819</v>
          </cell>
          <cell r="E5646" t="str">
            <v>农村商业银行</v>
          </cell>
          <cell r="F5646" t="str">
            <v>湖南隆回农村商业银行股份有限公司</v>
          </cell>
          <cell r="G5646" t="str">
            <v>50000</v>
          </cell>
          <cell r="H5646" t="str">
            <v>20181009</v>
          </cell>
          <cell r="I5646" t="str">
            <v>20191009</v>
          </cell>
          <cell r="J5646" t="str">
            <v>第一产业</v>
          </cell>
        </row>
        <row r="5647">
          <cell r="B5647" t="str">
            <v>31011750072521241</v>
          </cell>
          <cell r="C5647" t="str">
            <v>覃贤杰</v>
          </cell>
          <cell r="D5647" t="str">
            <v>432622196202026832</v>
          </cell>
          <cell r="E5647" t="str">
            <v>农村商业银行</v>
          </cell>
          <cell r="F5647" t="str">
            <v>湖南隆回农村商业银行股份有限公司</v>
          </cell>
          <cell r="G5647" t="str">
            <v>50000</v>
          </cell>
          <cell r="H5647" t="str">
            <v>20181021</v>
          </cell>
          <cell r="I5647" t="str">
            <v>20191021</v>
          </cell>
          <cell r="J5647" t="str">
            <v>第一产业</v>
          </cell>
        </row>
        <row r="5648">
          <cell r="B5648" t="str">
            <v>31011750072967444</v>
          </cell>
          <cell r="C5648" t="str">
            <v>石红连</v>
          </cell>
          <cell r="D5648" t="str">
            <v>432622196208066827</v>
          </cell>
          <cell r="E5648" t="str">
            <v>农村商业银行</v>
          </cell>
          <cell r="F5648" t="str">
            <v>湖南隆回农村商业银行股份有限公司</v>
          </cell>
          <cell r="G5648" t="str">
            <v>50000</v>
          </cell>
          <cell r="H5648" t="str">
            <v>20181026</v>
          </cell>
          <cell r="I5648" t="str">
            <v>20191026</v>
          </cell>
          <cell r="J5648" t="str">
            <v>第一产业</v>
          </cell>
        </row>
        <row r="5649">
          <cell r="B5649" t="str">
            <v>31011750074438849</v>
          </cell>
          <cell r="C5649" t="str">
            <v>钟运目</v>
          </cell>
          <cell r="D5649" t="str">
            <v>430524197108256818</v>
          </cell>
          <cell r="E5649" t="str">
            <v>农村商业银行</v>
          </cell>
          <cell r="F5649" t="str">
            <v>湖南隆回农村商业银行股份有限公司</v>
          </cell>
          <cell r="G5649" t="str">
            <v>50000</v>
          </cell>
          <cell r="H5649" t="str">
            <v>20181113</v>
          </cell>
          <cell r="I5649" t="str">
            <v>20191113</v>
          </cell>
          <cell r="J5649" t="str">
            <v>第一产业</v>
          </cell>
        </row>
        <row r="5650">
          <cell r="B5650" t="str">
            <v>31011750074724613</v>
          </cell>
          <cell r="C5650" t="str">
            <v>钟美水</v>
          </cell>
          <cell r="D5650" t="str">
            <v>432622196304166836</v>
          </cell>
          <cell r="E5650" t="str">
            <v>农村商业银行</v>
          </cell>
          <cell r="F5650" t="str">
            <v>湖南隆回农村商业银行股份有限公司</v>
          </cell>
          <cell r="G5650" t="str">
            <v>50000</v>
          </cell>
          <cell r="H5650" t="str">
            <v>20181116</v>
          </cell>
          <cell r="I5650" t="str">
            <v>20191116</v>
          </cell>
          <cell r="J5650" t="str">
            <v>第一产业</v>
          </cell>
        </row>
        <row r="5651">
          <cell r="B5651" t="str">
            <v>31011750076417180</v>
          </cell>
          <cell r="C5651" t="str">
            <v>邓积友</v>
          </cell>
          <cell r="D5651" t="str">
            <v>430524197309146615</v>
          </cell>
          <cell r="E5651" t="str">
            <v>农村商业银行</v>
          </cell>
          <cell r="F5651" t="str">
            <v>湖南隆回农村商业银行股份有限公司</v>
          </cell>
          <cell r="G5651" t="str">
            <v>50000</v>
          </cell>
          <cell r="H5651" t="str">
            <v>20181206</v>
          </cell>
          <cell r="I5651" t="str">
            <v>20191206</v>
          </cell>
          <cell r="J5651" t="str">
            <v>第一产业</v>
          </cell>
        </row>
        <row r="5652">
          <cell r="B5652" t="str">
            <v>4399976Q11712888922301</v>
          </cell>
          <cell r="C5652" t="str">
            <v>曾祥良</v>
          </cell>
          <cell r="D5652" t="str">
            <v>432622196911236832</v>
          </cell>
          <cell r="E5652" t="str">
            <v>邮储银行</v>
          </cell>
          <cell r="F5652" t="str">
            <v>中国邮政储蓄银行隆回县支行</v>
          </cell>
          <cell r="G5652" t="str">
            <v>50000</v>
          </cell>
          <cell r="H5652" t="str">
            <v>20171201</v>
          </cell>
          <cell r="I5652" t="str">
            <v>20201201</v>
          </cell>
          <cell r="J5652" t="str">
            <v>第一产业</v>
          </cell>
        </row>
        <row r="5653">
          <cell r="B5653" t="str">
            <v>430220170160149</v>
          </cell>
          <cell r="C5653" t="str">
            <v>邱春花</v>
          </cell>
          <cell r="D5653" t="str">
            <v>432622196101276824</v>
          </cell>
          <cell r="E5653" t="str">
            <v>农业银行</v>
          </cell>
          <cell r="F5653" t="str">
            <v>中国农业银行隆回县支行</v>
          </cell>
          <cell r="G5653" t="str">
            <v>40000</v>
          </cell>
          <cell r="H5653" t="str">
            <v>20171224</v>
          </cell>
          <cell r="I5653" t="str">
            <v>20321223</v>
          </cell>
          <cell r="J5653" t="str">
            <v>第二产业</v>
          </cell>
        </row>
        <row r="5654">
          <cell r="B5654" t="str">
            <v>430220170160128</v>
          </cell>
          <cell r="C5654" t="str">
            <v>唐二妹</v>
          </cell>
          <cell r="D5654" t="str">
            <v>430524196206016864</v>
          </cell>
          <cell r="E5654" t="str">
            <v>农业银行</v>
          </cell>
          <cell r="F5654" t="str">
            <v>中国农业银行隆回县支行</v>
          </cell>
          <cell r="G5654" t="str">
            <v>40000</v>
          </cell>
          <cell r="H5654" t="str">
            <v>20171224</v>
          </cell>
          <cell r="I5654" t="str">
            <v>20321223</v>
          </cell>
          <cell r="J5654" t="str">
            <v>第二产业</v>
          </cell>
        </row>
        <row r="5655">
          <cell r="B5655" t="str">
            <v>430220170160142</v>
          </cell>
          <cell r="C5655" t="str">
            <v>曾庚爱</v>
          </cell>
          <cell r="D5655" t="str">
            <v>43262219701119458X</v>
          </cell>
          <cell r="E5655" t="str">
            <v>农业银行</v>
          </cell>
          <cell r="F5655" t="str">
            <v>中国农业银行隆回县支行</v>
          </cell>
          <cell r="G5655" t="str">
            <v>40000</v>
          </cell>
          <cell r="H5655" t="str">
            <v>20171224</v>
          </cell>
          <cell r="I5655" t="str">
            <v>20321223</v>
          </cell>
          <cell r="J5655" t="str">
            <v>第二产业</v>
          </cell>
        </row>
        <row r="5656">
          <cell r="B5656" t="str">
            <v>430220170160135</v>
          </cell>
          <cell r="C5656" t="str">
            <v>胡秀花</v>
          </cell>
          <cell r="D5656" t="str">
            <v>430524197208036628</v>
          </cell>
          <cell r="E5656" t="str">
            <v>农业银行</v>
          </cell>
          <cell r="F5656" t="str">
            <v>中国农业银行隆回县支行</v>
          </cell>
          <cell r="G5656" t="str">
            <v>40000</v>
          </cell>
          <cell r="H5656" t="str">
            <v>20171224</v>
          </cell>
          <cell r="I5656" t="str">
            <v>20321223</v>
          </cell>
          <cell r="J5656" t="str">
            <v>第二产业</v>
          </cell>
        </row>
        <row r="5657">
          <cell r="B5657" t="str">
            <v>430220170160119</v>
          </cell>
          <cell r="C5657" t="str">
            <v>罗再荣</v>
          </cell>
          <cell r="D5657" t="str">
            <v>430524199910266633</v>
          </cell>
          <cell r="E5657" t="str">
            <v>农业银行</v>
          </cell>
          <cell r="F5657" t="str">
            <v>中国农业银行隆回县支行</v>
          </cell>
          <cell r="G5657" t="str">
            <v>40000</v>
          </cell>
          <cell r="H5657" t="str">
            <v>20171224</v>
          </cell>
          <cell r="I5657" t="str">
            <v>20321223</v>
          </cell>
          <cell r="J5657" t="str">
            <v>第二产业</v>
          </cell>
        </row>
        <row r="5658">
          <cell r="B5658" t="str">
            <v>430220170160103</v>
          </cell>
          <cell r="C5658" t="str">
            <v>罗柳花</v>
          </cell>
          <cell r="D5658" t="str">
            <v>430524196903286683</v>
          </cell>
          <cell r="E5658" t="str">
            <v>农业银行</v>
          </cell>
          <cell r="F5658" t="str">
            <v>中国农业银行隆回县支行</v>
          </cell>
          <cell r="G5658" t="str">
            <v>40000</v>
          </cell>
          <cell r="H5658" t="str">
            <v>20171224</v>
          </cell>
          <cell r="I5658" t="str">
            <v>20321223</v>
          </cell>
          <cell r="J5658" t="str">
            <v>第二产业</v>
          </cell>
        </row>
        <row r="5659">
          <cell r="B5659" t="str">
            <v>430220170160111</v>
          </cell>
          <cell r="C5659" t="str">
            <v>曾姣莲</v>
          </cell>
          <cell r="D5659" t="str">
            <v>432622196311086869</v>
          </cell>
          <cell r="E5659" t="str">
            <v>农业银行</v>
          </cell>
          <cell r="F5659" t="str">
            <v>中国农业银行隆回县支行</v>
          </cell>
          <cell r="G5659" t="str">
            <v>40000</v>
          </cell>
          <cell r="H5659" t="str">
            <v>20171224</v>
          </cell>
          <cell r="I5659" t="str">
            <v>20321223</v>
          </cell>
          <cell r="J5659" t="str">
            <v>第二产业</v>
          </cell>
        </row>
        <row r="5660">
          <cell r="B5660" t="str">
            <v>31011750106666339</v>
          </cell>
          <cell r="C5660" t="str">
            <v>苏央前</v>
          </cell>
          <cell r="D5660" t="str">
            <v>430524197011306612</v>
          </cell>
          <cell r="E5660" t="str">
            <v>农村商业银行</v>
          </cell>
          <cell r="F5660" t="str">
            <v>隆回农村商业银行股份有限公司</v>
          </cell>
          <cell r="G5660" t="str">
            <v>30000</v>
          </cell>
          <cell r="H5660" t="str">
            <v>20190918</v>
          </cell>
          <cell r="I5660" t="str">
            <v>20200918</v>
          </cell>
          <cell r="J5660" t="str">
            <v>第一产业</v>
          </cell>
        </row>
        <row r="5661">
          <cell r="B5661" t="str">
            <v>31011750107807892</v>
          </cell>
          <cell r="C5661" t="str">
            <v>曾凡伟</v>
          </cell>
          <cell r="D5661" t="str">
            <v>430524198110066612</v>
          </cell>
          <cell r="E5661" t="str">
            <v>农村商业银行</v>
          </cell>
          <cell r="F5661" t="str">
            <v>隆回农村商业银行股份有限公司</v>
          </cell>
          <cell r="G5661" t="str">
            <v>30000</v>
          </cell>
          <cell r="H5661" t="str">
            <v>20190927</v>
          </cell>
          <cell r="I5661" t="str">
            <v>20200927</v>
          </cell>
          <cell r="J5661" t="str">
            <v>第一产业</v>
          </cell>
        </row>
        <row r="5662">
          <cell r="B5662" t="str">
            <v>31011750115470517</v>
          </cell>
          <cell r="C5662" t="str">
            <v>陈代柏</v>
          </cell>
          <cell r="D5662" t="str">
            <v>430524196308146635</v>
          </cell>
          <cell r="E5662" t="str">
            <v>农村商业银行</v>
          </cell>
          <cell r="F5662" t="str">
            <v>隆回农村商业银行股份有限公司</v>
          </cell>
          <cell r="G5662" t="str">
            <v>20000</v>
          </cell>
          <cell r="H5662" t="str">
            <v>20191126</v>
          </cell>
          <cell r="I5662" t="str">
            <v>20201126</v>
          </cell>
          <cell r="J5662" t="str">
            <v>第一产业</v>
          </cell>
        </row>
        <row r="5663">
          <cell r="B5663" t="str">
            <v>85040220135000065015</v>
          </cell>
          <cell r="C5663" t="str">
            <v>邓小龙</v>
          </cell>
          <cell r="D5663" t="str">
            <v>430524197702146697</v>
          </cell>
          <cell r="E5663" t="str">
            <v>农村商业银行</v>
          </cell>
          <cell r="F5663" t="str">
            <v>湖南隆回农村商业银行股份有限公司</v>
          </cell>
          <cell r="G5663" t="str">
            <v>50000</v>
          </cell>
          <cell r="H5663" t="str">
            <v>20160922</v>
          </cell>
          <cell r="I5663" t="str">
            <v>20180922</v>
          </cell>
          <cell r="J5663" t="str">
            <v>第一产业</v>
          </cell>
        </row>
        <row r="5664">
          <cell r="B5664" t="str">
            <v>85040220135000074015</v>
          </cell>
          <cell r="C5664" t="str">
            <v>卿晚英</v>
          </cell>
          <cell r="D5664" t="str">
            <v>432622196102096825</v>
          </cell>
          <cell r="E5664" t="str">
            <v>农村商业银行</v>
          </cell>
          <cell r="F5664" t="str">
            <v>湖南隆回农村商业银行股份有限公司</v>
          </cell>
          <cell r="G5664" t="str">
            <v>50000</v>
          </cell>
          <cell r="H5664" t="str">
            <v>20161013</v>
          </cell>
          <cell r="I5664" t="str">
            <v>20181013</v>
          </cell>
          <cell r="J5664" t="str">
            <v>第一产业</v>
          </cell>
        </row>
        <row r="5665">
          <cell r="B5665" t="str">
            <v>85040220135000086015</v>
          </cell>
          <cell r="C5665" t="str">
            <v>邱清目</v>
          </cell>
          <cell r="D5665" t="str">
            <v>43262219590805681X</v>
          </cell>
          <cell r="E5665" t="str">
            <v>农村商业银行</v>
          </cell>
          <cell r="F5665" t="str">
            <v>湖南隆回农村商业银行股份有限公司</v>
          </cell>
          <cell r="G5665" t="str">
            <v>50000</v>
          </cell>
          <cell r="H5665" t="str">
            <v>20161101</v>
          </cell>
          <cell r="I5665" t="str">
            <v>20181101</v>
          </cell>
          <cell r="J5665" t="str">
            <v>第一产业</v>
          </cell>
        </row>
        <row r="5666">
          <cell r="B5666" t="str">
            <v>85040220135000089015</v>
          </cell>
          <cell r="C5666" t="str">
            <v>曾凡团</v>
          </cell>
          <cell r="D5666" t="str">
            <v>430524197712106816</v>
          </cell>
          <cell r="E5666" t="str">
            <v>农村商业银行</v>
          </cell>
          <cell r="F5666" t="str">
            <v>湖南隆回农村商业银行股份有限公司</v>
          </cell>
          <cell r="G5666" t="str">
            <v>50000</v>
          </cell>
          <cell r="H5666" t="str">
            <v>20161104</v>
          </cell>
          <cell r="I5666" t="str">
            <v>20181104</v>
          </cell>
          <cell r="J5666" t="str">
            <v>第一产业</v>
          </cell>
        </row>
        <row r="5667">
          <cell r="B5667" t="str">
            <v>85040220135000108015</v>
          </cell>
          <cell r="C5667" t="str">
            <v>陈小丽</v>
          </cell>
          <cell r="D5667" t="str">
            <v>430524198208222580</v>
          </cell>
          <cell r="E5667" t="str">
            <v>农村商业银行</v>
          </cell>
          <cell r="F5667" t="str">
            <v>湖南隆回农村商业银行股份有限公司</v>
          </cell>
          <cell r="G5667" t="str">
            <v>50000</v>
          </cell>
          <cell r="H5667" t="str">
            <v>20170120</v>
          </cell>
          <cell r="I5667" t="str">
            <v>20190120</v>
          </cell>
          <cell r="J5667" t="str">
            <v>第一产业</v>
          </cell>
        </row>
        <row r="5668">
          <cell r="B5668" t="str">
            <v>31011750050853929</v>
          </cell>
          <cell r="C5668" t="str">
            <v>曾凡柱</v>
          </cell>
          <cell r="D5668" t="str">
            <v>430524198205286618</v>
          </cell>
          <cell r="E5668" t="str">
            <v>农村商业银行</v>
          </cell>
          <cell r="F5668" t="str">
            <v>湖南隆回农村商业银行股份有限公司</v>
          </cell>
          <cell r="G5668" t="str">
            <v>20000</v>
          </cell>
          <cell r="H5668" t="str">
            <v>20171127</v>
          </cell>
          <cell r="I5668" t="str">
            <v>20191127</v>
          </cell>
          <cell r="J5668" t="str">
            <v>第一产业</v>
          </cell>
        </row>
        <row r="5669">
          <cell r="B5669" t="str">
            <v>31011750051019970</v>
          </cell>
          <cell r="C5669" t="str">
            <v>曾凡炮</v>
          </cell>
          <cell r="D5669" t="str">
            <v>432622196603136813</v>
          </cell>
          <cell r="E5669" t="str">
            <v>农村商业银行</v>
          </cell>
          <cell r="F5669" t="str">
            <v>湖南隆回农村商业银行股份有限公司</v>
          </cell>
          <cell r="G5669" t="str">
            <v>20000</v>
          </cell>
          <cell r="H5669" t="str">
            <v>20171129</v>
          </cell>
          <cell r="I5669" t="str">
            <v>20191129</v>
          </cell>
          <cell r="J5669" t="str">
            <v>第一产业</v>
          </cell>
        </row>
        <row r="5670">
          <cell r="B5670" t="str">
            <v>31011750051006563</v>
          </cell>
          <cell r="C5670" t="str">
            <v>曾凡根</v>
          </cell>
          <cell r="D5670" t="str">
            <v>430524195911246636</v>
          </cell>
          <cell r="E5670" t="str">
            <v>农村商业银行</v>
          </cell>
          <cell r="F5670" t="str">
            <v>湖南隆回农村商业银行股份有限公司</v>
          </cell>
          <cell r="G5670" t="str">
            <v>20000</v>
          </cell>
          <cell r="H5670" t="str">
            <v>20171129</v>
          </cell>
          <cell r="I5670" t="str">
            <v>20191129</v>
          </cell>
          <cell r="J5670" t="str">
            <v>第一产业</v>
          </cell>
        </row>
        <row r="5671">
          <cell r="B5671" t="str">
            <v>31011750050998580</v>
          </cell>
          <cell r="C5671" t="str">
            <v>陈代柏</v>
          </cell>
          <cell r="D5671" t="str">
            <v>430524196308146635</v>
          </cell>
          <cell r="E5671" t="str">
            <v>农村商业银行</v>
          </cell>
          <cell r="F5671" t="str">
            <v>湖南隆回农村商业银行股份有限公司</v>
          </cell>
          <cell r="G5671" t="str">
            <v>20000</v>
          </cell>
          <cell r="H5671" t="str">
            <v>20171129</v>
          </cell>
          <cell r="I5671" t="str">
            <v>20191129</v>
          </cell>
          <cell r="J5671" t="str">
            <v>第一产业</v>
          </cell>
        </row>
        <row r="5672">
          <cell r="B5672" t="str">
            <v>31011750051015998</v>
          </cell>
          <cell r="C5672" t="str">
            <v>曾小平</v>
          </cell>
          <cell r="D5672" t="str">
            <v>430524197810266696</v>
          </cell>
          <cell r="E5672" t="str">
            <v>农村商业银行</v>
          </cell>
          <cell r="F5672" t="str">
            <v>湖南隆回农村商业银行股份有限公司</v>
          </cell>
          <cell r="G5672" t="str">
            <v>50000</v>
          </cell>
          <cell r="H5672" t="str">
            <v>20171129</v>
          </cell>
          <cell r="I5672" t="str">
            <v>20201129</v>
          </cell>
          <cell r="J5672" t="str">
            <v>第一产业</v>
          </cell>
        </row>
        <row r="5673">
          <cell r="B5673" t="str">
            <v>31011750069280345</v>
          </cell>
          <cell r="C5673" t="str">
            <v>苏央前</v>
          </cell>
          <cell r="D5673" t="str">
            <v>430524197011306612</v>
          </cell>
          <cell r="E5673" t="str">
            <v>农村商业银行</v>
          </cell>
          <cell r="F5673" t="str">
            <v>湖南隆回农村商业银行股份有限公司</v>
          </cell>
          <cell r="G5673" t="str">
            <v>30000</v>
          </cell>
          <cell r="H5673" t="str">
            <v>20180910</v>
          </cell>
          <cell r="I5673" t="str">
            <v>20190910</v>
          </cell>
          <cell r="J5673" t="str">
            <v>第一产业</v>
          </cell>
        </row>
        <row r="5674">
          <cell r="B5674" t="str">
            <v>31011750069419211</v>
          </cell>
          <cell r="C5674" t="str">
            <v>曾凡伟</v>
          </cell>
          <cell r="D5674" t="str">
            <v>430524198110066612</v>
          </cell>
          <cell r="E5674" t="str">
            <v>农村商业银行</v>
          </cell>
          <cell r="F5674" t="str">
            <v>湖南隆回农村商业银行股份有限公司</v>
          </cell>
          <cell r="G5674" t="str">
            <v>30000</v>
          </cell>
          <cell r="H5674" t="str">
            <v>20180912</v>
          </cell>
          <cell r="I5674" t="str">
            <v>20190912</v>
          </cell>
          <cell r="J5674" t="str">
            <v>第一产业</v>
          </cell>
        </row>
        <row r="5675">
          <cell r="B5675" t="str">
            <v>31011750070767876</v>
          </cell>
          <cell r="C5675" t="str">
            <v>罗津</v>
          </cell>
          <cell r="D5675" t="str">
            <v>430524197902085665</v>
          </cell>
          <cell r="E5675" t="str">
            <v>农村商业银行</v>
          </cell>
          <cell r="F5675" t="str">
            <v>湖南隆回农村商业银行股份有限公司</v>
          </cell>
          <cell r="G5675" t="str">
            <v>50000</v>
          </cell>
          <cell r="H5675" t="str">
            <v>20180928</v>
          </cell>
          <cell r="I5675" t="str">
            <v>20190928</v>
          </cell>
          <cell r="J5675" t="str">
            <v>第一产业</v>
          </cell>
        </row>
        <row r="5676">
          <cell r="B5676" t="str">
            <v>85040250135000098015</v>
          </cell>
          <cell r="C5676" t="str">
            <v>梁开东</v>
          </cell>
          <cell r="D5676" t="str">
            <v>430524197907266713</v>
          </cell>
          <cell r="E5676" t="str">
            <v>农村商业银行</v>
          </cell>
          <cell r="F5676" t="str">
            <v>湖南隆回农村商业银行股份有限公司</v>
          </cell>
          <cell r="G5676" t="str">
            <v>50000</v>
          </cell>
          <cell r="H5676" t="str">
            <v>20160813</v>
          </cell>
          <cell r="I5676" t="str">
            <v>20180813</v>
          </cell>
          <cell r="J5676" t="str">
            <v>第一产业</v>
          </cell>
        </row>
        <row r="5677">
          <cell r="B5677" t="str">
            <v>85040250135000121015</v>
          </cell>
          <cell r="C5677" t="str">
            <v>刘勇军</v>
          </cell>
          <cell r="D5677" t="str">
            <v>432622197012246695</v>
          </cell>
          <cell r="E5677" t="str">
            <v>农村商业银行</v>
          </cell>
          <cell r="F5677" t="str">
            <v>湖南隆回农村商业银行股份有限公司</v>
          </cell>
          <cell r="G5677" t="str">
            <v>50000</v>
          </cell>
          <cell r="H5677" t="str">
            <v>20161024</v>
          </cell>
          <cell r="I5677" t="str">
            <v>20181024</v>
          </cell>
          <cell r="J5677" t="str">
            <v>第一产业</v>
          </cell>
        </row>
        <row r="5678">
          <cell r="B5678" t="str">
            <v>85040250135000178015</v>
          </cell>
          <cell r="C5678" t="str">
            <v>梁开端</v>
          </cell>
          <cell r="D5678" t="str">
            <v>432622196002026678</v>
          </cell>
          <cell r="E5678" t="str">
            <v>农村商业银行</v>
          </cell>
          <cell r="F5678" t="str">
            <v>湖南隆回农村商业银行股份有限公司</v>
          </cell>
          <cell r="G5678" t="str">
            <v>50000</v>
          </cell>
          <cell r="H5678" t="str">
            <v>20161219</v>
          </cell>
          <cell r="I5678" t="str">
            <v>20181219</v>
          </cell>
          <cell r="J5678" t="str">
            <v>第一产业</v>
          </cell>
        </row>
        <row r="5679">
          <cell r="B5679" t="str">
            <v>85040250135000211015</v>
          </cell>
          <cell r="C5679" t="str">
            <v>梁自陆</v>
          </cell>
          <cell r="D5679" t="str">
            <v>432622196602026698</v>
          </cell>
          <cell r="E5679" t="str">
            <v>农村商业银行</v>
          </cell>
          <cell r="F5679" t="str">
            <v>湖南隆回农村商业银行股份有限公司</v>
          </cell>
          <cell r="G5679" t="str">
            <v>30000</v>
          </cell>
          <cell r="H5679" t="str">
            <v>20170210</v>
          </cell>
          <cell r="I5679" t="str">
            <v>20190210</v>
          </cell>
          <cell r="J5679" t="str">
            <v>第一产业</v>
          </cell>
        </row>
        <row r="5680">
          <cell r="B5680" t="str">
            <v>85040250135000253015</v>
          </cell>
          <cell r="C5680" t="str">
            <v>曾令美</v>
          </cell>
          <cell r="D5680" t="str">
            <v>430524198601146633</v>
          </cell>
          <cell r="E5680" t="str">
            <v>农村商业银行</v>
          </cell>
          <cell r="F5680" t="str">
            <v>湖南隆回农村商业银行股份有限公司</v>
          </cell>
          <cell r="G5680" t="str">
            <v>50000</v>
          </cell>
          <cell r="H5680" t="str">
            <v>20170315</v>
          </cell>
          <cell r="I5680" t="str">
            <v>20200315</v>
          </cell>
          <cell r="J5680" t="str">
            <v>第一产业</v>
          </cell>
        </row>
        <row r="5681">
          <cell r="B5681" t="str">
            <v>31011750067036535</v>
          </cell>
          <cell r="C5681" t="str">
            <v>梁开东</v>
          </cell>
          <cell r="D5681" t="str">
            <v>430524197907266713</v>
          </cell>
          <cell r="E5681" t="str">
            <v>农村商业银行</v>
          </cell>
          <cell r="F5681" t="str">
            <v>湖南隆回农村商业银行股份有限公司</v>
          </cell>
          <cell r="G5681" t="str">
            <v>30000</v>
          </cell>
          <cell r="H5681" t="str">
            <v>20180813</v>
          </cell>
          <cell r="I5681" t="str">
            <v>20191112</v>
          </cell>
          <cell r="J5681" t="str">
            <v>第一产业</v>
          </cell>
        </row>
        <row r="5682">
          <cell r="B5682" t="str">
            <v>31011750067147349</v>
          </cell>
          <cell r="C5682" t="str">
            <v>曾高洪</v>
          </cell>
          <cell r="D5682" t="str">
            <v>430524198003086618</v>
          </cell>
          <cell r="E5682" t="str">
            <v>农村商业银行</v>
          </cell>
          <cell r="F5682" t="str">
            <v>湖南隆回农村商业银行股份有限公司</v>
          </cell>
          <cell r="G5682" t="str">
            <v>30000</v>
          </cell>
          <cell r="H5682" t="str">
            <v>20180814</v>
          </cell>
          <cell r="I5682" t="str">
            <v>20191113</v>
          </cell>
          <cell r="J5682" t="str">
            <v>第一产业</v>
          </cell>
        </row>
        <row r="5683">
          <cell r="B5683" t="str">
            <v>85040220135000050015</v>
          </cell>
          <cell r="C5683" t="str">
            <v>石登文</v>
          </cell>
          <cell r="D5683" t="str">
            <v>430524197705216611</v>
          </cell>
          <cell r="E5683" t="str">
            <v>农村商业银行</v>
          </cell>
          <cell r="F5683" t="str">
            <v>湖南隆回农村商业银行股份有限公司</v>
          </cell>
          <cell r="G5683" t="str">
            <v>50000</v>
          </cell>
          <cell r="H5683" t="str">
            <v>20160823</v>
          </cell>
          <cell r="I5683" t="str">
            <v>20180823</v>
          </cell>
          <cell r="J5683" t="str">
            <v>第一产业</v>
          </cell>
        </row>
        <row r="5684">
          <cell r="B5684" t="str">
            <v>85040220135000052015</v>
          </cell>
          <cell r="C5684" t="str">
            <v>石勇</v>
          </cell>
          <cell r="D5684" t="str">
            <v>430524198204296611</v>
          </cell>
          <cell r="E5684" t="str">
            <v>农村商业银行</v>
          </cell>
          <cell r="F5684" t="str">
            <v>湖南隆回农村商业银行股份有限公司</v>
          </cell>
          <cell r="G5684" t="str">
            <v>50000</v>
          </cell>
          <cell r="H5684" t="str">
            <v>20160824</v>
          </cell>
          <cell r="I5684" t="str">
            <v>20180824</v>
          </cell>
          <cell r="J5684" t="str">
            <v>第一产业</v>
          </cell>
        </row>
        <row r="5685">
          <cell r="B5685" t="str">
            <v>85040220135000054015</v>
          </cell>
          <cell r="C5685" t="str">
            <v>石纪彪</v>
          </cell>
          <cell r="D5685" t="str">
            <v>432622197704066812</v>
          </cell>
          <cell r="E5685" t="str">
            <v>农村商业银行</v>
          </cell>
          <cell r="F5685" t="str">
            <v>湖南隆回农村商业银行股份有限公司</v>
          </cell>
          <cell r="G5685" t="str">
            <v>50000</v>
          </cell>
          <cell r="H5685" t="str">
            <v>20160829</v>
          </cell>
          <cell r="I5685" t="str">
            <v>20180829</v>
          </cell>
          <cell r="J5685" t="str">
            <v>第一产业</v>
          </cell>
        </row>
        <row r="5686">
          <cell r="B5686" t="str">
            <v>85040220135000068015</v>
          </cell>
          <cell r="C5686" t="str">
            <v>邱冬柳</v>
          </cell>
          <cell r="D5686" t="str">
            <v>432622195903116828</v>
          </cell>
          <cell r="E5686" t="str">
            <v>农村商业银行</v>
          </cell>
          <cell r="F5686" t="str">
            <v>湖南隆回农村商业银行股份有限公司</v>
          </cell>
          <cell r="G5686" t="str">
            <v>50000</v>
          </cell>
          <cell r="H5686" t="str">
            <v>20161004</v>
          </cell>
          <cell r="I5686" t="str">
            <v>20181004</v>
          </cell>
          <cell r="J5686" t="str">
            <v>第一产业</v>
          </cell>
        </row>
        <row r="5687">
          <cell r="B5687" t="str">
            <v>85040220135000126015</v>
          </cell>
          <cell r="C5687" t="str">
            <v>石盛武</v>
          </cell>
          <cell r="D5687" t="str">
            <v>432622196404056837</v>
          </cell>
          <cell r="E5687" t="str">
            <v>农村商业银行</v>
          </cell>
          <cell r="F5687" t="str">
            <v>湖南隆回农村商业银行股份有限公司</v>
          </cell>
          <cell r="G5687" t="str">
            <v>50000</v>
          </cell>
          <cell r="H5687" t="str">
            <v>20170426</v>
          </cell>
          <cell r="I5687" t="str">
            <v>20190426</v>
          </cell>
          <cell r="J5687" t="str">
            <v>第一产业</v>
          </cell>
        </row>
        <row r="5688">
          <cell r="B5688" t="str">
            <v>31011750051042309</v>
          </cell>
          <cell r="C5688" t="str">
            <v>石盛吉</v>
          </cell>
          <cell r="D5688" t="str">
            <v>432622196208146819</v>
          </cell>
          <cell r="E5688" t="str">
            <v>农村商业银行</v>
          </cell>
          <cell r="F5688" t="str">
            <v>湖南隆回农村商业银行股份有限公司</v>
          </cell>
          <cell r="G5688" t="str">
            <v>20000</v>
          </cell>
          <cell r="H5688" t="str">
            <v>20171129</v>
          </cell>
          <cell r="I5688" t="str">
            <v>20191129</v>
          </cell>
          <cell r="J5688" t="str">
            <v>第一产业</v>
          </cell>
        </row>
        <row r="5689">
          <cell r="B5689" t="str">
            <v>85040250135000104015</v>
          </cell>
          <cell r="C5689" t="str">
            <v>罗银军</v>
          </cell>
          <cell r="D5689" t="str">
            <v>430524198011116637</v>
          </cell>
          <cell r="E5689" t="str">
            <v>农村商业银行</v>
          </cell>
          <cell r="F5689" t="str">
            <v>湖南隆回农村商业银行股份有限公司</v>
          </cell>
          <cell r="G5689" t="str">
            <v>50000</v>
          </cell>
          <cell r="H5689" t="str">
            <v>20160926</v>
          </cell>
          <cell r="I5689" t="str">
            <v>20190926</v>
          </cell>
          <cell r="J5689" t="str">
            <v>第一产业</v>
          </cell>
        </row>
        <row r="5690">
          <cell r="B5690" t="str">
            <v>85040250135000105015</v>
          </cell>
          <cell r="C5690" t="str">
            <v>王吉胡</v>
          </cell>
          <cell r="D5690" t="str">
            <v>43052419690322663X</v>
          </cell>
          <cell r="E5690" t="str">
            <v>农村商业银行</v>
          </cell>
          <cell r="F5690" t="str">
            <v>湖南隆回农村商业银行股份有限公司</v>
          </cell>
          <cell r="G5690" t="str">
            <v>50000</v>
          </cell>
          <cell r="H5690" t="str">
            <v>20160929</v>
          </cell>
          <cell r="I5690" t="str">
            <v>20190929</v>
          </cell>
          <cell r="J5690" t="str">
            <v>第一产业</v>
          </cell>
        </row>
        <row r="5691">
          <cell r="B5691" t="str">
            <v>85040250135000113015</v>
          </cell>
          <cell r="C5691" t="str">
            <v>王吉文</v>
          </cell>
          <cell r="D5691" t="str">
            <v>432622196710166516</v>
          </cell>
          <cell r="E5691" t="str">
            <v>农村商业银行</v>
          </cell>
          <cell r="F5691" t="str">
            <v>湖南隆回农村商业银行股份有限公司</v>
          </cell>
          <cell r="G5691" t="str">
            <v>50000</v>
          </cell>
          <cell r="H5691" t="str">
            <v>20161017</v>
          </cell>
          <cell r="I5691" t="str">
            <v>20191017</v>
          </cell>
          <cell r="J5691" t="str">
            <v>第一产业</v>
          </cell>
        </row>
        <row r="5692">
          <cell r="B5692" t="str">
            <v>85040250135000126015</v>
          </cell>
          <cell r="C5692" t="str">
            <v>王吉石</v>
          </cell>
          <cell r="D5692" t="str">
            <v>432622196109016517</v>
          </cell>
          <cell r="E5692" t="str">
            <v>农村商业银行</v>
          </cell>
          <cell r="F5692" t="str">
            <v>湖南隆回农村商业银行股份有限公司</v>
          </cell>
          <cell r="G5692" t="str">
            <v>50000</v>
          </cell>
          <cell r="H5692" t="str">
            <v>20161031</v>
          </cell>
          <cell r="I5692" t="str">
            <v>20190430</v>
          </cell>
          <cell r="J5692" t="str">
            <v>第一产业</v>
          </cell>
        </row>
        <row r="5693">
          <cell r="B5693" t="str">
            <v>85040250135000139015</v>
          </cell>
          <cell r="C5693" t="str">
            <v>王石满</v>
          </cell>
          <cell r="D5693" t="str">
            <v>430524196106256617</v>
          </cell>
          <cell r="E5693" t="str">
            <v>农村商业银行</v>
          </cell>
          <cell r="F5693" t="str">
            <v>湖南隆回农村商业银行股份有限公司</v>
          </cell>
          <cell r="G5693" t="str">
            <v>50000</v>
          </cell>
          <cell r="H5693" t="str">
            <v>20161107</v>
          </cell>
          <cell r="I5693" t="str">
            <v>20190507</v>
          </cell>
          <cell r="J5693" t="str">
            <v>第一产业</v>
          </cell>
        </row>
        <row r="5694">
          <cell r="B5694" t="str">
            <v>85040250135000186015</v>
          </cell>
          <cell r="C5694" t="str">
            <v>王吉华</v>
          </cell>
          <cell r="D5694" t="str">
            <v>430524197606286630</v>
          </cell>
          <cell r="E5694" t="str">
            <v>农村商业银行</v>
          </cell>
          <cell r="F5694" t="str">
            <v>湖南隆回农村商业银行股份有限公司</v>
          </cell>
          <cell r="G5694" t="str">
            <v>50000</v>
          </cell>
          <cell r="H5694" t="str">
            <v>20170114</v>
          </cell>
          <cell r="I5694" t="str">
            <v>20190114</v>
          </cell>
          <cell r="J5694" t="str">
            <v>第一产业</v>
          </cell>
        </row>
        <row r="5695">
          <cell r="B5695" t="str">
            <v>85040250135000190015</v>
          </cell>
          <cell r="C5695" t="str">
            <v>王仁国</v>
          </cell>
          <cell r="D5695" t="str">
            <v>432622197409166511</v>
          </cell>
          <cell r="E5695" t="str">
            <v>农村商业银行</v>
          </cell>
          <cell r="F5695" t="str">
            <v>湖南隆回农村商业银行股份有限公司</v>
          </cell>
          <cell r="G5695" t="str">
            <v>20000</v>
          </cell>
          <cell r="H5695" t="str">
            <v>20170119</v>
          </cell>
          <cell r="I5695" t="str">
            <v>20190119</v>
          </cell>
          <cell r="J5695" t="str">
            <v>第一产业</v>
          </cell>
        </row>
        <row r="5696">
          <cell r="B5696" t="str">
            <v>85040250135000203015</v>
          </cell>
          <cell r="C5696" t="str">
            <v>孙平连</v>
          </cell>
          <cell r="D5696" t="str">
            <v>432622196807016522</v>
          </cell>
          <cell r="E5696" t="str">
            <v>农村商业银行</v>
          </cell>
          <cell r="F5696" t="str">
            <v>湖南隆回农村商业银行股份有限公司</v>
          </cell>
          <cell r="G5696" t="str">
            <v>40000</v>
          </cell>
          <cell r="H5696" t="str">
            <v>20170124</v>
          </cell>
          <cell r="I5696" t="str">
            <v>20190124</v>
          </cell>
          <cell r="J5696" t="str">
            <v>第一产业</v>
          </cell>
        </row>
        <row r="5697">
          <cell r="B5697" t="str">
            <v>85040250135000213015</v>
          </cell>
          <cell r="C5697" t="str">
            <v>张水梅</v>
          </cell>
          <cell r="D5697" t="str">
            <v>432622195910246524</v>
          </cell>
          <cell r="E5697" t="str">
            <v>农村商业银行</v>
          </cell>
          <cell r="F5697" t="str">
            <v>湖南隆回农村商业银行股份有限公司</v>
          </cell>
          <cell r="G5697" t="str">
            <v>50000</v>
          </cell>
          <cell r="H5697" t="str">
            <v>20170213</v>
          </cell>
          <cell r="I5697" t="str">
            <v>20190213</v>
          </cell>
          <cell r="J5697" t="str">
            <v>第一产业</v>
          </cell>
        </row>
        <row r="5698">
          <cell r="B5698" t="str">
            <v>85040250135000223015</v>
          </cell>
          <cell r="C5698" t="str">
            <v>钱小波</v>
          </cell>
          <cell r="D5698" t="str">
            <v>430524198303026633</v>
          </cell>
          <cell r="E5698" t="str">
            <v>农村商业银行</v>
          </cell>
          <cell r="F5698" t="str">
            <v>湖南隆回农村商业银行股份有限公司</v>
          </cell>
          <cell r="G5698" t="str">
            <v>50000</v>
          </cell>
          <cell r="H5698" t="str">
            <v>20170216</v>
          </cell>
          <cell r="I5698" t="str">
            <v>20200216</v>
          </cell>
          <cell r="J5698" t="str">
            <v>第一产业</v>
          </cell>
        </row>
        <row r="5699">
          <cell r="B5699" t="str">
            <v>85040250135000222015</v>
          </cell>
          <cell r="C5699" t="str">
            <v>龙吉菊</v>
          </cell>
          <cell r="D5699" t="str">
            <v>43262219620820656X</v>
          </cell>
          <cell r="E5699" t="str">
            <v>农村商业银行</v>
          </cell>
          <cell r="F5699" t="str">
            <v>湖南隆回农村商业银行股份有限公司</v>
          </cell>
          <cell r="G5699" t="str">
            <v>50000</v>
          </cell>
          <cell r="H5699" t="str">
            <v>20170216</v>
          </cell>
          <cell r="I5699" t="str">
            <v>20200216</v>
          </cell>
          <cell r="J5699" t="str">
            <v>第一产业</v>
          </cell>
        </row>
        <row r="5700">
          <cell r="B5700" t="str">
            <v>85040250135000231015</v>
          </cell>
          <cell r="C5700" t="str">
            <v>钱垂勇</v>
          </cell>
          <cell r="D5700" t="str">
            <v>430524196712076616</v>
          </cell>
          <cell r="E5700" t="str">
            <v>农村商业银行</v>
          </cell>
          <cell r="F5700" t="str">
            <v>湖南隆回农村商业银行股份有限公司</v>
          </cell>
          <cell r="G5700" t="str">
            <v>40000</v>
          </cell>
          <cell r="H5700" t="str">
            <v>20170224</v>
          </cell>
          <cell r="I5700" t="str">
            <v>20190224</v>
          </cell>
          <cell r="J5700" t="str">
            <v>第一产业</v>
          </cell>
        </row>
        <row r="5701">
          <cell r="B5701" t="str">
            <v>85040250135000244015</v>
          </cell>
          <cell r="C5701" t="str">
            <v>钱先高</v>
          </cell>
          <cell r="D5701" t="str">
            <v>432622197304016533</v>
          </cell>
          <cell r="E5701" t="str">
            <v>农村商业银行</v>
          </cell>
          <cell r="F5701" t="str">
            <v>湖南隆回农村商业银行股份有限公司</v>
          </cell>
          <cell r="G5701" t="str">
            <v>50000</v>
          </cell>
          <cell r="H5701" t="str">
            <v>20170306</v>
          </cell>
          <cell r="I5701" t="str">
            <v>20190306</v>
          </cell>
          <cell r="J5701" t="str">
            <v>第一产业</v>
          </cell>
        </row>
        <row r="5702">
          <cell r="B5702" t="str">
            <v>85040250135000245015</v>
          </cell>
          <cell r="C5702" t="str">
            <v>王立兵</v>
          </cell>
          <cell r="D5702" t="str">
            <v>430524197103106634</v>
          </cell>
          <cell r="E5702" t="str">
            <v>农村商业银行</v>
          </cell>
          <cell r="F5702" t="str">
            <v>湖南隆回农村商业银行股份有限公司</v>
          </cell>
          <cell r="G5702" t="str">
            <v>50000</v>
          </cell>
          <cell r="H5702" t="str">
            <v>20170306</v>
          </cell>
          <cell r="I5702" t="str">
            <v>20190306</v>
          </cell>
          <cell r="J5702" t="str">
            <v>第一产业</v>
          </cell>
        </row>
        <row r="5703">
          <cell r="B5703" t="str">
            <v>85040250135000249015</v>
          </cell>
          <cell r="C5703" t="str">
            <v>钱垂勋</v>
          </cell>
          <cell r="D5703" t="str">
            <v>430524196203186614</v>
          </cell>
          <cell r="E5703" t="str">
            <v>农村商业银行</v>
          </cell>
          <cell r="F5703" t="str">
            <v>湖南隆回农村商业银行股份有限公司</v>
          </cell>
          <cell r="G5703" t="str">
            <v>50000</v>
          </cell>
          <cell r="H5703" t="str">
            <v>20170309</v>
          </cell>
          <cell r="I5703" t="str">
            <v>20190309</v>
          </cell>
          <cell r="J5703" t="str">
            <v>第一产业</v>
          </cell>
        </row>
        <row r="5704">
          <cell r="B5704" t="str">
            <v>85040250135000250015</v>
          </cell>
          <cell r="C5704" t="str">
            <v>石来保</v>
          </cell>
          <cell r="D5704" t="str">
            <v>432622196105096513</v>
          </cell>
          <cell r="E5704" t="str">
            <v>农村商业银行</v>
          </cell>
          <cell r="F5704" t="str">
            <v>湖南隆回农村商业银行股份有限公司</v>
          </cell>
          <cell r="G5704" t="str">
            <v>40000</v>
          </cell>
          <cell r="H5704" t="str">
            <v>20170309</v>
          </cell>
          <cell r="I5704" t="str">
            <v>20190309</v>
          </cell>
          <cell r="J5704" t="str">
            <v>第一产业</v>
          </cell>
        </row>
        <row r="5705">
          <cell r="B5705" t="str">
            <v>85040250135000281015</v>
          </cell>
          <cell r="C5705" t="str">
            <v>孙妙凤</v>
          </cell>
          <cell r="D5705" t="str">
            <v>432622196308176521</v>
          </cell>
          <cell r="E5705" t="str">
            <v>农村商业银行</v>
          </cell>
          <cell r="F5705" t="str">
            <v>湖南隆回农村商业银行股份有限公司</v>
          </cell>
          <cell r="G5705" t="str">
            <v>30000</v>
          </cell>
          <cell r="H5705" t="str">
            <v>20170421</v>
          </cell>
          <cell r="I5705" t="str">
            <v>20190421</v>
          </cell>
          <cell r="J5705" t="str">
            <v>第一产业</v>
          </cell>
        </row>
        <row r="5706">
          <cell r="B5706" t="str">
            <v>85040250135000280015</v>
          </cell>
          <cell r="C5706" t="str">
            <v>钱先雄</v>
          </cell>
          <cell r="D5706" t="str">
            <v>430524196901156615</v>
          </cell>
          <cell r="E5706" t="str">
            <v>农村商业银行</v>
          </cell>
          <cell r="F5706" t="str">
            <v>湖南隆回农村商业银行股份有限公司</v>
          </cell>
          <cell r="G5706" t="str">
            <v>40000</v>
          </cell>
          <cell r="H5706" t="str">
            <v>20170421</v>
          </cell>
          <cell r="I5706" t="str">
            <v>20190421</v>
          </cell>
          <cell r="J5706" t="str">
            <v>第一产业</v>
          </cell>
        </row>
        <row r="5707">
          <cell r="B5707" t="str">
            <v>85040250135000283015</v>
          </cell>
          <cell r="C5707" t="str">
            <v>钱义林</v>
          </cell>
          <cell r="D5707" t="str">
            <v>430524195903036612</v>
          </cell>
          <cell r="E5707" t="str">
            <v>农村商业银行</v>
          </cell>
          <cell r="F5707" t="str">
            <v>湖南隆回农村商业银行股份有限公司</v>
          </cell>
          <cell r="G5707" t="str">
            <v>50000</v>
          </cell>
          <cell r="H5707" t="str">
            <v>20170421</v>
          </cell>
          <cell r="I5707" t="str">
            <v>20190421</v>
          </cell>
          <cell r="J5707" t="str">
            <v>第一产业</v>
          </cell>
        </row>
        <row r="5708">
          <cell r="B5708" t="str">
            <v>85040250135000285015</v>
          </cell>
          <cell r="C5708" t="str">
            <v>王武滨</v>
          </cell>
          <cell r="D5708" t="str">
            <v>430524198707246659</v>
          </cell>
          <cell r="E5708" t="str">
            <v>农村商业银行</v>
          </cell>
          <cell r="F5708" t="str">
            <v>湖南隆回农村商业银行股份有限公司</v>
          </cell>
          <cell r="G5708" t="str">
            <v>50000</v>
          </cell>
          <cell r="H5708" t="str">
            <v>20170428</v>
          </cell>
          <cell r="I5708" t="str">
            <v>20190428</v>
          </cell>
          <cell r="J5708" t="str">
            <v>第一产业</v>
          </cell>
        </row>
        <row r="5709">
          <cell r="B5709" t="str">
            <v>85040250135000296015</v>
          </cell>
          <cell r="C5709" t="str">
            <v>王生盛</v>
          </cell>
          <cell r="D5709" t="str">
            <v>432622196201046516</v>
          </cell>
          <cell r="E5709" t="str">
            <v>农村商业银行</v>
          </cell>
          <cell r="F5709" t="str">
            <v>湖南隆回农村商业银行股份有限公司</v>
          </cell>
          <cell r="G5709" t="str">
            <v>50000</v>
          </cell>
          <cell r="H5709" t="str">
            <v>20170512</v>
          </cell>
          <cell r="I5709" t="str">
            <v>20190512</v>
          </cell>
          <cell r="J5709" t="str">
            <v>第一产业</v>
          </cell>
        </row>
        <row r="5710">
          <cell r="B5710" t="str">
            <v>31011750066889495</v>
          </cell>
          <cell r="C5710" t="str">
            <v>钱先军</v>
          </cell>
          <cell r="D5710" t="str">
            <v>430524197602056619</v>
          </cell>
          <cell r="E5710" t="str">
            <v>农村商业银行</v>
          </cell>
          <cell r="F5710" t="str">
            <v>湖南隆回农村商业银行股份有限公司</v>
          </cell>
          <cell r="G5710" t="str">
            <v>30000</v>
          </cell>
          <cell r="H5710" t="str">
            <v>20180810</v>
          </cell>
          <cell r="I5710" t="str">
            <v>20191210</v>
          </cell>
          <cell r="J5710" t="str">
            <v>第一产业</v>
          </cell>
        </row>
        <row r="5711">
          <cell r="B5711" t="str">
            <v>31011750068216381</v>
          </cell>
          <cell r="C5711" t="str">
            <v>王吉乐</v>
          </cell>
          <cell r="D5711" t="str">
            <v>432622197305296530</v>
          </cell>
          <cell r="E5711" t="str">
            <v>农村商业银行</v>
          </cell>
          <cell r="F5711" t="str">
            <v>湖南隆回农村商业银行股份有限公司</v>
          </cell>
          <cell r="G5711" t="str">
            <v>30000</v>
          </cell>
          <cell r="H5711" t="str">
            <v>20180828</v>
          </cell>
          <cell r="I5711" t="str">
            <v>20191228</v>
          </cell>
          <cell r="J5711" t="str">
            <v>第一产业</v>
          </cell>
        </row>
        <row r="5712">
          <cell r="B5712" t="str">
            <v>31011750068503249</v>
          </cell>
          <cell r="C5712" t="str">
            <v>王功权</v>
          </cell>
          <cell r="D5712" t="str">
            <v>430524198109046630</v>
          </cell>
          <cell r="E5712" t="str">
            <v>农村商业银行</v>
          </cell>
          <cell r="F5712" t="str">
            <v>湖南隆回农村商业银行股份有限公司</v>
          </cell>
          <cell r="G5712" t="str">
            <v>30000</v>
          </cell>
          <cell r="H5712" t="str">
            <v>20180831</v>
          </cell>
          <cell r="I5712" t="str">
            <v>20191231</v>
          </cell>
          <cell r="J5712" t="str">
            <v>第一产业</v>
          </cell>
        </row>
        <row r="5713">
          <cell r="B5713" t="str">
            <v>31011750069239534</v>
          </cell>
          <cell r="C5713" t="str">
            <v>王小命</v>
          </cell>
          <cell r="D5713" t="str">
            <v>430524196208136659</v>
          </cell>
          <cell r="E5713" t="str">
            <v>农村商业银行</v>
          </cell>
          <cell r="F5713" t="str">
            <v>湖南隆回农村商业银行股份有限公司</v>
          </cell>
          <cell r="G5713" t="str">
            <v>30000</v>
          </cell>
          <cell r="H5713" t="str">
            <v>20180910</v>
          </cell>
          <cell r="I5713" t="str">
            <v>20191210</v>
          </cell>
          <cell r="J5713" t="str">
            <v>第一产业</v>
          </cell>
        </row>
        <row r="5714">
          <cell r="B5714" t="str">
            <v>31011750069442434</v>
          </cell>
          <cell r="C5714" t="str">
            <v>王君平</v>
          </cell>
          <cell r="D5714" t="str">
            <v>430524197307256634</v>
          </cell>
          <cell r="E5714" t="str">
            <v>农村商业银行</v>
          </cell>
          <cell r="F5714" t="str">
            <v>湖南隆回农村商业银行股份有限公司</v>
          </cell>
          <cell r="G5714" t="str">
            <v>30000</v>
          </cell>
          <cell r="H5714" t="str">
            <v>20180912</v>
          </cell>
          <cell r="I5714" t="str">
            <v>20191212</v>
          </cell>
          <cell r="J5714" t="str">
            <v>第一产业</v>
          </cell>
        </row>
        <row r="5715">
          <cell r="B5715" t="str">
            <v>4302244411711851122301</v>
          </cell>
          <cell r="C5715" t="str">
            <v>龙明青</v>
          </cell>
          <cell r="D5715" t="str">
            <v>432622196709146817</v>
          </cell>
          <cell r="E5715" t="str">
            <v>邮储银行</v>
          </cell>
          <cell r="F5715" t="str">
            <v>中国邮政储蓄银行股份有限公司隆回县支行</v>
          </cell>
          <cell r="G5715" t="str">
            <v>50000</v>
          </cell>
          <cell r="H5715" t="str">
            <v>20171101</v>
          </cell>
          <cell r="I5715" t="str">
            <v>20201101</v>
          </cell>
          <cell r="J5715" t="str">
            <v>第一产业</v>
          </cell>
        </row>
        <row r="5716">
          <cell r="B5716" t="str">
            <v>4302244411711851152701</v>
          </cell>
          <cell r="C5716" t="str">
            <v>孙妹苏</v>
          </cell>
          <cell r="D5716" t="str">
            <v>432622197703026827</v>
          </cell>
          <cell r="E5716" t="str">
            <v>邮储银行</v>
          </cell>
          <cell r="F5716" t="str">
            <v>中国邮政储蓄银行股份有限公司隆回县支行</v>
          </cell>
          <cell r="G5716" t="str">
            <v>50000</v>
          </cell>
          <cell r="H5716" t="str">
            <v>20171101</v>
          </cell>
          <cell r="I5716" t="str">
            <v>20201101</v>
          </cell>
          <cell r="J5716" t="str">
            <v>第一产业</v>
          </cell>
        </row>
        <row r="5717">
          <cell r="B5717" t="str">
            <v>430220170160347</v>
          </cell>
          <cell r="C5717" t="str">
            <v>罗亿堂</v>
          </cell>
          <cell r="D5717" t="str">
            <v>430524197708106813</v>
          </cell>
          <cell r="E5717" t="str">
            <v>农业银行</v>
          </cell>
          <cell r="F5717" t="str">
            <v>中国农业银行隆回县支行</v>
          </cell>
          <cell r="G5717" t="str">
            <v>40000</v>
          </cell>
          <cell r="H5717" t="str">
            <v>20171224</v>
          </cell>
          <cell r="I5717" t="str">
            <v>20321223</v>
          </cell>
          <cell r="J5717" t="str">
            <v>第二产业</v>
          </cell>
        </row>
        <row r="5718">
          <cell r="B5718" t="str">
            <v>430220170160352</v>
          </cell>
          <cell r="C5718" t="str">
            <v>卿金花</v>
          </cell>
          <cell r="D5718" t="str">
            <v>430524196805206627</v>
          </cell>
          <cell r="E5718" t="str">
            <v>农业银行</v>
          </cell>
          <cell r="F5718" t="str">
            <v>中国农业银行隆回县支行</v>
          </cell>
          <cell r="G5718" t="str">
            <v>40000</v>
          </cell>
          <cell r="H5718" t="str">
            <v>20171224</v>
          </cell>
          <cell r="I5718" t="str">
            <v>20321223</v>
          </cell>
          <cell r="J5718" t="str">
            <v>第二产业</v>
          </cell>
        </row>
        <row r="5719">
          <cell r="B5719" t="str">
            <v>430220170160344</v>
          </cell>
          <cell r="C5719" t="str">
            <v>石世全</v>
          </cell>
          <cell r="D5719" t="str">
            <v>432622196503036815</v>
          </cell>
          <cell r="E5719" t="str">
            <v>农业银行</v>
          </cell>
          <cell r="F5719" t="str">
            <v>中国农业银行隆回县支行</v>
          </cell>
          <cell r="G5719" t="str">
            <v>40000</v>
          </cell>
          <cell r="H5719" t="str">
            <v>20171224</v>
          </cell>
          <cell r="I5719" t="str">
            <v>20321223</v>
          </cell>
          <cell r="J5719" t="str">
            <v>第二产业</v>
          </cell>
        </row>
        <row r="5720">
          <cell r="B5720" t="str">
            <v>430220170160337</v>
          </cell>
          <cell r="C5720" t="str">
            <v>石纪青</v>
          </cell>
          <cell r="D5720" t="str">
            <v>432622197302126819</v>
          </cell>
          <cell r="E5720" t="str">
            <v>农业银行</v>
          </cell>
          <cell r="F5720" t="str">
            <v>中国农业银行隆回县支行</v>
          </cell>
          <cell r="G5720" t="str">
            <v>40000</v>
          </cell>
          <cell r="H5720" t="str">
            <v>20171224</v>
          </cell>
          <cell r="I5720" t="str">
            <v>20321223</v>
          </cell>
          <cell r="J5720" t="str">
            <v>第二产业</v>
          </cell>
        </row>
        <row r="5721">
          <cell r="B5721" t="str">
            <v>430220170160351</v>
          </cell>
          <cell r="C5721" t="str">
            <v>苏央田</v>
          </cell>
          <cell r="D5721" t="str">
            <v>432622196908176816</v>
          </cell>
          <cell r="E5721" t="str">
            <v>农业银行</v>
          </cell>
          <cell r="F5721" t="str">
            <v>中国农业银行隆回县支行</v>
          </cell>
          <cell r="G5721" t="str">
            <v>40000</v>
          </cell>
          <cell r="H5721" t="str">
            <v>20171224</v>
          </cell>
          <cell r="I5721" t="str">
            <v>20321223</v>
          </cell>
          <cell r="J5721" t="str">
            <v>第二产业</v>
          </cell>
        </row>
        <row r="5722">
          <cell r="B5722" t="str">
            <v>430220180004003</v>
          </cell>
          <cell r="C5722" t="str">
            <v>孙松柏</v>
          </cell>
          <cell r="D5722" t="str">
            <v>430524198403036636</v>
          </cell>
          <cell r="E5722" t="str">
            <v>农业银行</v>
          </cell>
          <cell r="F5722" t="str">
            <v>中国农业银行隆回县支行</v>
          </cell>
          <cell r="G5722" t="str">
            <v>40000</v>
          </cell>
          <cell r="H5722" t="str">
            <v>20180104</v>
          </cell>
          <cell r="I5722" t="str">
            <v>20330103</v>
          </cell>
          <cell r="J5722" t="str">
            <v>第一产业</v>
          </cell>
        </row>
        <row r="5723">
          <cell r="B5723" t="str">
            <v>430220180004021</v>
          </cell>
          <cell r="C5723" t="str">
            <v>孙平南</v>
          </cell>
          <cell r="D5723" t="str">
            <v>432622196507306616</v>
          </cell>
          <cell r="E5723" t="str">
            <v>农业银行</v>
          </cell>
          <cell r="F5723" t="str">
            <v>中国农业银行隆回县支行</v>
          </cell>
          <cell r="G5723" t="str">
            <v>40000</v>
          </cell>
          <cell r="H5723" t="str">
            <v>20180104</v>
          </cell>
          <cell r="I5723" t="str">
            <v>20330103</v>
          </cell>
          <cell r="J5723" t="str">
            <v>第一产业</v>
          </cell>
        </row>
        <row r="5724">
          <cell r="B5724" t="str">
            <v>4302244411712891039701</v>
          </cell>
          <cell r="C5724" t="str">
            <v>苏央和</v>
          </cell>
          <cell r="D5724" t="str">
            <v>430524196109196613</v>
          </cell>
          <cell r="E5724" t="str">
            <v>邮储银行</v>
          </cell>
          <cell r="F5724" t="str">
            <v>中国邮政储蓄银行股份有限公司隆回县支行</v>
          </cell>
          <cell r="G5724" t="str">
            <v>30000</v>
          </cell>
          <cell r="H5724" t="str">
            <v>20171204</v>
          </cell>
          <cell r="I5724" t="str">
            <v>20201204</v>
          </cell>
          <cell r="J5724" t="str">
            <v>第一产业</v>
          </cell>
        </row>
        <row r="5725">
          <cell r="B5725" t="str">
            <v>31011750110490572</v>
          </cell>
          <cell r="C5725" t="str">
            <v>曾庆生</v>
          </cell>
          <cell r="D5725" t="str">
            <v>430524197611266634</v>
          </cell>
          <cell r="E5725" t="str">
            <v>农村商业银行</v>
          </cell>
          <cell r="F5725" t="str">
            <v>隆回农村商业银行股份有限公司</v>
          </cell>
          <cell r="G5725" t="str">
            <v>50000</v>
          </cell>
          <cell r="H5725" t="str">
            <v>20191018</v>
          </cell>
          <cell r="I5725" t="str">
            <v>20201018</v>
          </cell>
          <cell r="J5725" t="str">
            <v>第一产业</v>
          </cell>
        </row>
        <row r="5726">
          <cell r="B5726" t="str">
            <v>31011750113904912</v>
          </cell>
          <cell r="C5726" t="str">
            <v>雷吉茂</v>
          </cell>
          <cell r="D5726" t="str">
            <v>432622196910106817</v>
          </cell>
          <cell r="E5726" t="str">
            <v>农村商业银行</v>
          </cell>
          <cell r="F5726" t="str">
            <v>隆回农村商业银行股份有限公司</v>
          </cell>
          <cell r="G5726" t="str">
            <v>20000</v>
          </cell>
          <cell r="H5726" t="str">
            <v>20191114</v>
          </cell>
          <cell r="I5726" t="str">
            <v>20201113</v>
          </cell>
          <cell r="J5726" t="str">
            <v>第一产业</v>
          </cell>
        </row>
        <row r="5727">
          <cell r="B5727" t="str">
            <v>31011750113920275</v>
          </cell>
          <cell r="C5727" t="str">
            <v>钟武</v>
          </cell>
          <cell r="D5727" t="str">
            <v>430524198308016610</v>
          </cell>
          <cell r="E5727" t="str">
            <v>农村商业银行</v>
          </cell>
          <cell r="F5727" t="str">
            <v>隆回农村商业银行股份有限公司</v>
          </cell>
          <cell r="G5727" t="str">
            <v>20000</v>
          </cell>
          <cell r="H5727" t="str">
            <v>20191114</v>
          </cell>
          <cell r="I5727" t="str">
            <v>20201114</v>
          </cell>
          <cell r="J5727" t="str">
            <v>第一产业</v>
          </cell>
        </row>
        <row r="5728">
          <cell r="B5728" t="str">
            <v>31011750114388135</v>
          </cell>
          <cell r="C5728" t="str">
            <v>石纪梅</v>
          </cell>
          <cell r="D5728" t="str">
            <v>430524196404016611</v>
          </cell>
          <cell r="E5728" t="str">
            <v>农村商业银行</v>
          </cell>
          <cell r="F5728" t="str">
            <v>隆回农村商业银行股份有限公司</v>
          </cell>
          <cell r="G5728" t="str">
            <v>30000</v>
          </cell>
          <cell r="H5728" t="str">
            <v>20191118</v>
          </cell>
          <cell r="I5728" t="str">
            <v>20201118</v>
          </cell>
          <cell r="J5728" t="str">
            <v>第一产业</v>
          </cell>
        </row>
        <row r="5729">
          <cell r="B5729" t="str">
            <v>31011750115301956</v>
          </cell>
          <cell r="C5729" t="str">
            <v>邱从虎</v>
          </cell>
          <cell r="D5729" t="str">
            <v>430524198510236713</v>
          </cell>
          <cell r="E5729" t="str">
            <v>农村商业银行</v>
          </cell>
          <cell r="F5729" t="str">
            <v>隆回农村商业银行股份有限公司</v>
          </cell>
          <cell r="G5729" t="str">
            <v>40000</v>
          </cell>
          <cell r="H5729" t="str">
            <v>20191125</v>
          </cell>
          <cell r="I5729" t="str">
            <v>20201125</v>
          </cell>
          <cell r="J5729" t="str">
            <v>第一产业</v>
          </cell>
        </row>
        <row r="5730">
          <cell r="B5730" t="str">
            <v>31011750115388509</v>
          </cell>
          <cell r="C5730" t="str">
            <v>苏树清</v>
          </cell>
          <cell r="D5730" t="str">
            <v>430524198408166659</v>
          </cell>
          <cell r="E5730" t="str">
            <v>农村商业银行</v>
          </cell>
          <cell r="F5730" t="str">
            <v>隆回农村商业银行股份有限公司</v>
          </cell>
          <cell r="G5730" t="str">
            <v>50000</v>
          </cell>
          <cell r="H5730" t="str">
            <v>20191125</v>
          </cell>
          <cell r="I5730" t="str">
            <v>20211125</v>
          </cell>
          <cell r="J5730" t="str">
            <v>第一产业</v>
          </cell>
        </row>
        <row r="5731">
          <cell r="B5731" t="str">
            <v>31011750115531731</v>
          </cell>
          <cell r="C5731" t="str">
            <v>邱元堂</v>
          </cell>
          <cell r="D5731" t="str">
            <v>432622197404046852</v>
          </cell>
          <cell r="E5731" t="str">
            <v>农村商业银行</v>
          </cell>
          <cell r="F5731" t="str">
            <v>隆回农村商业银行股份有限公司</v>
          </cell>
          <cell r="G5731" t="str">
            <v>40000</v>
          </cell>
          <cell r="H5731" t="str">
            <v>20191126</v>
          </cell>
          <cell r="I5731" t="str">
            <v>20201126</v>
          </cell>
          <cell r="J5731" t="str">
            <v>第一产业</v>
          </cell>
        </row>
        <row r="5732">
          <cell r="B5732" t="str">
            <v>85040220135000047015</v>
          </cell>
          <cell r="C5732" t="str">
            <v>石益</v>
          </cell>
          <cell r="D5732" t="str">
            <v>430524197907286693</v>
          </cell>
          <cell r="E5732" t="str">
            <v>农村商业银行</v>
          </cell>
          <cell r="F5732" t="str">
            <v>湖南隆回农村商业银行股份有限公司</v>
          </cell>
          <cell r="G5732" t="str">
            <v>50000</v>
          </cell>
          <cell r="H5732" t="str">
            <v>20160811</v>
          </cell>
          <cell r="I5732" t="str">
            <v>20180806</v>
          </cell>
          <cell r="J5732" t="str">
            <v>第一产业</v>
          </cell>
        </row>
        <row r="5733">
          <cell r="B5733" t="str">
            <v>85040220135000053015</v>
          </cell>
          <cell r="C5733" t="str">
            <v>龙会黑</v>
          </cell>
          <cell r="D5733" t="str">
            <v>432622197012066838</v>
          </cell>
          <cell r="E5733" t="str">
            <v>农村商业银行</v>
          </cell>
          <cell r="F5733" t="str">
            <v>湖南隆回农村商业银行股份有限公司</v>
          </cell>
          <cell r="G5733" t="str">
            <v>25000</v>
          </cell>
          <cell r="H5733" t="str">
            <v>20160828</v>
          </cell>
          <cell r="I5733" t="str">
            <v>20180828</v>
          </cell>
          <cell r="J5733" t="str">
            <v>第一产业</v>
          </cell>
        </row>
        <row r="5734">
          <cell r="B5734" t="str">
            <v>85040220135000057015</v>
          </cell>
          <cell r="C5734" t="str">
            <v>石世贵</v>
          </cell>
          <cell r="D5734" t="str">
            <v>432622196210126817</v>
          </cell>
          <cell r="E5734" t="str">
            <v>农村商业银行</v>
          </cell>
          <cell r="F5734" t="str">
            <v>湖南隆回农村商业银行股份有限公司</v>
          </cell>
          <cell r="G5734" t="str">
            <v>50000</v>
          </cell>
          <cell r="H5734" t="str">
            <v>20160910</v>
          </cell>
          <cell r="I5734" t="str">
            <v>20180910</v>
          </cell>
          <cell r="J5734" t="str">
            <v>第一产业</v>
          </cell>
        </row>
        <row r="5735">
          <cell r="B5735" t="str">
            <v>85040220135000058015</v>
          </cell>
          <cell r="C5735" t="str">
            <v>覃清莲</v>
          </cell>
          <cell r="D5735" t="str">
            <v>43052419680905662X</v>
          </cell>
          <cell r="E5735" t="str">
            <v>农村商业银行</v>
          </cell>
          <cell r="F5735" t="str">
            <v>湖南隆回农村商业银行股份有限公司</v>
          </cell>
          <cell r="G5735" t="str">
            <v>50000</v>
          </cell>
          <cell r="H5735" t="str">
            <v>20160912</v>
          </cell>
          <cell r="I5735" t="str">
            <v>20180912</v>
          </cell>
          <cell r="J5735" t="str">
            <v>第一产业</v>
          </cell>
        </row>
        <row r="5736">
          <cell r="B5736" t="str">
            <v>85040220135000061015</v>
          </cell>
          <cell r="C5736" t="str">
            <v>雷兴建</v>
          </cell>
          <cell r="D5736" t="str">
            <v>430524197205096879</v>
          </cell>
          <cell r="E5736" t="str">
            <v>农村商业银行</v>
          </cell>
          <cell r="F5736" t="str">
            <v>湖南隆回农村商业银行股份有限公司</v>
          </cell>
          <cell r="G5736" t="str">
            <v>50000</v>
          </cell>
          <cell r="H5736" t="str">
            <v>20160919</v>
          </cell>
          <cell r="I5736" t="str">
            <v>20180919</v>
          </cell>
          <cell r="J5736" t="str">
            <v>第一产业</v>
          </cell>
        </row>
        <row r="5737">
          <cell r="B5737" t="str">
            <v>85040220135000073015</v>
          </cell>
          <cell r="C5737" t="str">
            <v>石书林</v>
          </cell>
          <cell r="D5737" t="str">
            <v>432622197701196830</v>
          </cell>
          <cell r="E5737" t="str">
            <v>农村商业银行</v>
          </cell>
          <cell r="F5737" t="str">
            <v>湖南隆回农村商业银行股份有限公司</v>
          </cell>
          <cell r="G5737" t="str">
            <v>50000</v>
          </cell>
          <cell r="H5737" t="str">
            <v>20161012</v>
          </cell>
          <cell r="I5737" t="str">
            <v>20181012</v>
          </cell>
          <cell r="J5737" t="str">
            <v>第一产业</v>
          </cell>
        </row>
        <row r="5738">
          <cell r="B5738" t="str">
            <v>85040220135000076015</v>
          </cell>
          <cell r="C5738" t="str">
            <v>曾庆生</v>
          </cell>
          <cell r="D5738" t="str">
            <v>430524197611266634</v>
          </cell>
          <cell r="E5738" t="str">
            <v>农村商业银行</v>
          </cell>
          <cell r="F5738" t="str">
            <v>湖南隆回农村商业银行股份有限公司</v>
          </cell>
          <cell r="G5738" t="str">
            <v>50000</v>
          </cell>
          <cell r="H5738" t="str">
            <v>20161018</v>
          </cell>
          <cell r="I5738" t="str">
            <v>20181018</v>
          </cell>
          <cell r="J5738" t="str">
            <v>第一产业</v>
          </cell>
        </row>
        <row r="5739">
          <cell r="B5739" t="str">
            <v>85040220135000077015</v>
          </cell>
          <cell r="C5739" t="str">
            <v>石世根</v>
          </cell>
          <cell r="D5739" t="str">
            <v>432622195808296816</v>
          </cell>
          <cell r="E5739" t="str">
            <v>农村商业银行</v>
          </cell>
          <cell r="F5739" t="str">
            <v>湖南隆回农村商业银行股份有限公司</v>
          </cell>
          <cell r="G5739" t="str">
            <v>50000</v>
          </cell>
          <cell r="H5739" t="str">
            <v>20161018</v>
          </cell>
          <cell r="I5739" t="str">
            <v>20181018</v>
          </cell>
          <cell r="J5739" t="str">
            <v>第一产业</v>
          </cell>
        </row>
        <row r="5740">
          <cell r="B5740" t="str">
            <v>85040220135000075015</v>
          </cell>
          <cell r="C5740" t="str">
            <v>石绍斌</v>
          </cell>
          <cell r="D5740" t="str">
            <v>432622197604256838</v>
          </cell>
          <cell r="E5740" t="str">
            <v>农村商业银行</v>
          </cell>
          <cell r="F5740" t="str">
            <v>湖南隆回农村商业银行股份有限公司长铺支行</v>
          </cell>
          <cell r="G5740" t="str">
            <v>50000</v>
          </cell>
          <cell r="H5740" t="str">
            <v>20161018</v>
          </cell>
          <cell r="I5740" t="str">
            <v>20181018</v>
          </cell>
          <cell r="J5740" t="str">
            <v>第一产业</v>
          </cell>
        </row>
        <row r="5741">
          <cell r="B5741" t="str">
            <v>85040220135000079015</v>
          </cell>
          <cell r="C5741" t="str">
            <v>石世奇</v>
          </cell>
          <cell r="D5741" t="str">
            <v>432622195912156813</v>
          </cell>
          <cell r="E5741" t="str">
            <v>农村商业银行</v>
          </cell>
          <cell r="F5741" t="str">
            <v>湖南隆回农村商业银行股份有限公司</v>
          </cell>
          <cell r="G5741" t="str">
            <v>50000</v>
          </cell>
          <cell r="H5741" t="str">
            <v>20161020</v>
          </cell>
          <cell r="I5741" t="str">
            <v>20181020</v>
          </cell>
          <cell r="J5741" t="str">
            <v>第一产业</v>
          </cell>
        </row>
        <row r="5742">
          <cell r="B5742" t="str">
            <v>85040220135000091015</v>
          </cell>
          <cell r="C5742" t="str">
            <v>苏树清</v>
          </cell>
          <cell r="D5742" t="str">
            <v>430524198408166659</v>
          </cell>
          <cell r="E5742" t="str">
            <v>农村商业银行</v>
          </cell>
          <cell r="F5742" t="str">
            <v>湖南隆回农村商业银行股份有限公司</v>
          </cell>
          <cell r="G5742" t="str">
            <v>50000</v>
          </cell>
          <cell r="H5742" t="str">
            <v>20161108</v>
          </cell>
          <cell r="I5742" t="str">
            <v>20181108</v>
          </cell>
          <cell r="J5742" t="str">
            <v>第一产业</v>
          </cell>
        </row>
        <row r="5743">
          <cell r="B5743" t="str">
            <v>85040220135000092015</v>
          </cell>
          <cell r="C5743" t="str">
            <v>邱元哲</v>
          </cell>
          <cell r="D5743" t="str">
            <v>432622197211106812</v>
          </cell>
          <cell r="E5743" t="str">
            <v>农村商业银行</v>
          </cell>
          <cell r="F5743" t="str">
            <v>湖南隆回农村商业银行股份有限公司</v>
          </cell>
          <cell r="G5743" t="str">
            <v>50000</v>
          </cell>
          <cell r="H5743" t="str">
            <v>20161112</v>
          </cell>
          <cell r="I5743" t="str">
            <v>20181112</v>
          </cell>
          <cell r="J5743" t="str">
            <v>第一产业</v>
          </cell>
        </row>
        <row r="5744">
          <cell r="B5744" t="str">
            <v>85040220135000125015</v>
          </cell>
          <cell r="C5744" t="str">
            <v>罗伦六</v>
          </cell>
          <cell r="D5744" t="str">
            <v>432622196306246813</v>
          </cell>
          <cell r="E5744" t="str">
            <v>农村商业银行</v>
          </cell>
          <cell r="F5744" t="str">
            <v>湖南隆回农村商业银行股份有限公司</v>
          </cell>
          <cell r="G5744" t="str">
            <v>50000</v>
          </cell>
          <cell r="H5744" t="str">
            <v>20170425</v>
          </cell>
          <cell r="I5744" t="str">
            <v>20190425</v>
          </cell>
          <cell r="J5744" t="str">
            <v>第一产业</v>
          </cell>
        </row>
        <row r="5745">
          <cell r="B5745" t="str">
            <v>31011750050086663</v>
          </cell>
          <cell r="C5745" t="str">
            <v>钟锡肖</v>
          </cell>
          <cell r="D5745" t="str">
            <v>432622196311126832</v>
          </cell>
          <cell r="E5745" t="str">
            <v>农村商业银行</v>
          </cell>
          <cell r="F5745" t="str">
            <v>湖南隆回农村商业银行股份有限公司</v>
          </cell>
          <cell r="G5745" t="str">
            <v>50000</v>
          </cell>
          <cell r="H5745" t="str">
            <v>20171115</v>
          </cell>
          <cell r="I5745" t="str">
            <v>20191115</v>
          </cell>
          <cell r="J5745" t="str">
            <v>第一产业</v>
          </cell>
        </row>
        <row r="5746">
          <cell r="B5746" t="str">
            <v>31011750050115733</v>
          </cell>
          <cell r="C5746" t="str">
            <v>钟锡毛</v>
          </cell>
          <cell r="D5746" t="str">
            <v>432622196210066818</v>
          </cell>
          <cell r="E5746" t="str">
            <v>农村商业银行</v>
          </cell>
          <cell r="F5746" t="str">
            <v>湖南隆回农村商业银行股份有限公司</v>
          </cell>
          <cell r="G5746" t="str">
            <v>50000</v>
          </cell>
          <cell r="H5746" t="str">
            <v>20171115</v>
          </cell>
          <cell r="I5746" t="str">
            <v>20191115</v>
          </cell>
          <cell r="J5746" t="str">
            <v>第一产业</v>
          </cell>
        </row>
        <row r="5747">
          <cell r="B5747" t="str">
            <v>31011750050224617</v>
          </cell>
          <cell r="C5747" t="str">
            <v>龙钱友</v>
          </cell>
          <cell r="D5747" t="str">
            <v>430524198612176731</v>
          </cell>
          <cell r="E5747" t="str">
            <v>农村商业银行</v>
          </cell>
          <cell r="F5747" t="str">
            <v>湖南隆回农村商业银行股份有限公司</v>
          </cell>
          <cell r="G5747" t="str">
            <v>50000</v>
          </cell>
          <cell r="H5747" t="str">
            <v>20171117</v>
          </cell>
          <cell r="I5747" t="str">
            <v>20191117</v>
          </cell>
          <cell r="J5747" t="str">
            <v>第一产业</v>
          </cell>
        </row>
        <row r="5748">
          <cell r="B5748" t="str">
            <v>31011750050342007</v>
          </cell>
          <cell r="C5748" t="str">
            <v>容迪虎</v>
          </cell>
          <cell r="D5748" t="str">
            <v>432622196510156815</v>
          </cell>
          <cell r="E5748" t="str">
            <v>农村商业银行</v>
          </cell>
          <cell r="F5748" t="str">
            <v>湖南隆回农村商业银行股份有限公司</v>
          </cell>
          <cell r="G5748" t="str">
            <v>30000</v>
          </cell>
          <cell r="H5748" t="str">
            <v>20171120</v>
          </cell>
          <cell r="I5748" t="str">
            <v>20191120</v>
          </cell>
          <cell r="J5748" t="str">
            <v>第一产业</v>
          </cell>
        </row>
        <row r="5749">
          <cell r="B5749" t="str">
            <v>31011750050626714</v>
          </cell>
          <cell r="C5749" t="str">
            <v>雷吉茂</v>
          </cell>
          <cell r="D5749" t="str">
            <v>432622196910106817</v>
          </cell>
          <cell r="E5749" t="str">
            <v>农村商业银行</v>
          </cell>
          <cell r="F5749" t="str">
            <v>湖南隆回农村商业银行股份有限公司</v>
          </cell>
          <cell r="G5749" t="str">
            <v>20000</v>
          </cell>
          <cell r="H5749" t="str">
            <v>20171123</v>
          </cell>
          <cell r="I5749" t="str">
            <v>20191123</v>
          </cell>
          <cell r="J5749" t="str">
            <v>第一产业</v>
          </cell>
        </row>
        <row r="5750">
          <cell r="B5750" t="str">
            <v>31011750050685125</v>
          </cell>
          <cell r="C5750" t="str">
            <v>钟武</v>
          </cell>
          <cell r="D5750" t="str">
            <v>430524198308016610</v>
          </cell>
          <cell r="E5750" t="str">
            <v>农村商业银行</v>
          </cell>
          <cell r="F5750" t="str">
            <v>湖南隆回农村商业银行股份有限公司</v>
          </cell>
          <cell r="G5750" t="str">
            <v>20000</v>
          </cell>
          <cell r="H5750" t="str">
            <v>20171124</v>
          </cell>
          <cell r="I5750" t="str">
            <v>20191124</v>
          </cell>
          <cell r="J5750" t="str">
            <v>第一产业</v>
          </cell>
        </row>
        <row r="5751">
          <cell r="B5751" t="str">
            <v>31011750050882565</v>
          </cell>
          <cell r="C5751" t="str">
            <v>邱元堂</v>
          </cell>
          <cell r="D5751" t="str">
            <v>432622197404046852</v>
          </cell>
          <cell r="E5751" t="str">
            <v>农村商业银行</v>
          </cell>
          <cell r="F5751" t="str">
            <v>湖南隆回农村商业银行股份有限公司</v>
          </cell>
          <cell r="G5751" t="str">
            <v>40000</v>
          </cell>
          <cell r="H5751" t="str">
            <v>20171127</v>
          </cell>
          <cell r="I5751" t="str">
            <v>20191127</v>
          </cell>
          <cell r="J5751" t="str">
            <v>第一产业</v>
          </cell>
        </row>
        <row r="5752">
          <cell r="B5752" t="str">
            <v>31011750050877338</v>
          </cell>
          <cell r="C5752" t="str">
            <v>容列龙</v>
          </cell>
          <cell r="D5752" t="str">
            <v>430524196312286833</v>
          </cell>
          <cell r="E5752" t="str">
            <v>农村商业银行</v>
          </cell>
          <cell r="F5752" t="str">
            <v>湖南隆回农村商业银行股份有限公司</v>
          </cell>
          <cell r="G5752" t="str">
            <v>40000</v>
          </cell>
          <cell r="H5752" t="str">
            <v>20171127</v>
          </cell>
          <cell r="I5752" t="str">
            <v>20191127</v>
          </cell>
          <cell r="J5752" t="str">
            <v>第一产业</v>
          </cell>
        </row>
        <row r="5753">
          <cell r="B5753" t="str">
            <v>31011750050867716</v>
          </cell>
          <cell r="C5753" t="str">
            <v>石纪梅</v>
          </cell>
          <cell r="D5753" t="str">
            <v>430524196404016611</v>
          </cell>
          <cell r="E5753" t="str">
            <v>农村商业银行</v>
          </cell>
          <cell r="F5753" t="str">
            <v>湖南隆回农村商业银行股份有限公司</v>
          </cell>
          <cell r="G5753" t="str">
            <v>30000</v>
          </cell>
          <cell r="H5753" t="str">
            <v>20171127</v>
          </cell>
          <cell r="I5753" t="str">
            <v>20191127</v>
          </cell>
          <cell r="J5753" t="str">
            <v>第一产业</v>
          </cell>
        </row>
        <row r="5754">
          <cell r="B5754" t="str">
            <v>31011750050961854</v>
          </cell>
          <cell r="C5754" t="str">
            <v>孙平根</v>
          </cell>
          <cell r="D5754" t="str">
            <v>432622196809066814</v>
          </cell>
          <cell r="E5754" t="str">
            <v>农村商业银行</v>
          </cell>
          <cell r="F5754" t="str">
            <v>湖南隆回农村商业银行股份有限公司</v>
          </cell>
          <cell r="G5754" t="str">
            <v>30000</v>
          </cell>
          <cell r="H5754" t="str">
            <v>20171128</v>
          </cell>
          <cell r="I5754" t="str">
            <v>20201128</v>
          </cell>
          <cell r="J5754" t="str">
            <v>第一产业</v>
          </cell>
        </row>
        <row r="5755">
          <cell r="B5755" t="str">
            <v>31011750050989257</v>
          </cell>
          <cell r="C5755" t="str">
            <v>孙跃进</v>
          </cell>
          <cell r="D5755" t="str">
            <v>432622196001086812</v>
          </cell>
          <cell r="E5755" t="str">
            <v>农村商业银行</v>
          </cell>
          <cell r="F5755" t="str">
            <v>湖南隆回农村商业银行股份有限公司</v>
          </cell>
          <cell r="G5755" t="str">
            <v>30000</v>
          </cell>
          <cell r="H5755" t="str">
            <v>20171129</v>
          </cell>
          <cell r="I5755" t="str">
            <v>20201129</v>
          </cell>
          <cell r="J5755" t="str">
            <v>第一产业</v>
          </cell>
        </row>
        <row r="5756">
          <cell r="B5756" t="str">
            <v>31011750051035108</v>
          </cell>
          <cell r="C5756" t="str">
            <v>邱从虎</v>
          </cell>
          <cell r="D5756" t="str">
            <v>430524198510236713</v>
          </cell>
          <cell r="E5756" t="str">
            <v>农村商业银行</v>
          </cell>
          <cell r="F5756" t="str">
            <v>湖南隆回农村商业银行股份有限公司</v>
          </cell>
          <cell r="G5756" t="str">
            <v>40000</v>
          </cell>
          <cell r="H5756" t="str">
            <v>20171129</v>
          </cell>
          <cell r="I5756" t="str">
            <v>20191129</v>
          </cell>
          <cell r="J5756" t="str">
            <v>第一产业</v>
          </cell>
        </row>
        <row r="5757">
          <cell r="B5757" t="str">
            <v>31011750072320419</v>
          </cell>
          <cell r="C5757" t="str">
            <v>曾喜英</v>
          </cell>
          <cell r="D5757" t="str">
            <v>432622196309166827</v>
          </cell>
          <cell r="E5757" t="str">
            <v>农村商业银行</v>
          </cell>
          <cell r="F5757" t="str">
            <v>湖南隆回农村商业银行股份有限公司</v>
          </cell>
          <cell r="G5757" t="str">
            <v>50000</v>
          </cell>
          <cell r="H5757" t="str">
            <v>20181018</v>
          </cell>
          <cell r="I5757" t="str">
            <v>20191018</v>
          </cell>
          <cell r="J5757" t="str">
            <v>第一产业</v>
          </cell>
        </row>
        <row r="5758">
          <cell r="B5758" t="str">
            <v>31011750072383174</v>
          </cell>
          <cell r="C5758" t="str">
            <v>曾庆生</v>
          </cell>
          <cell r="D5758" t="str">
            <v>430524197611266634</v>
          </cell>
          <cell r="E5758" t="str">
            <v>农村商业银行</v>
          </cell>
          <cell r="F5758" t="str">
            <v>湖南隆回农村商业银行股份有限公司</v>
          </cell>
          <cell r="G5758" t="str">
            <v>50000</v>
          </cell>
          <cell r="H5758" t="str">
            <v>20181019</v>
          </cell>
          <cell r="I5758" t="str">
            <v>20191019</v>
          </cell>
          <cell r="J5758" t="str">
            <v>第一产业</v>
          </cell>
        </row>
        <row r="5759">
          <cell r="B5759" t="str">
            <v>31011750073049116</v>
          </cell>
          <cell r="C5759" t="str">
            <v>石书林</v>
          </cell>
          <cell r="D5759" t="str">
            <v>432622197701196830</v>
          </cell>
          <cell r="E5759" t="str">
            <v>农村商业银行</v>
          </cell>
          <cell r="F5759" t="str">
            <v>湖南隆回农村商业银行股份有限公司</v>
          </cell>
          <cell r="G5759" t="str">
            <v>50000</v>
          </cell>
          <cell r="H5759" t="str">
            <v>20181027</v>
          </cell>
          <cell r="I5759" t="str">
            <v>20191027</v>
          </cell>
          <cell r="J5759" t="str">
            <v>第一产业</v>
          </cell>
        </row>
        <row r="5760">
          <cell r="B5760" t="str">
            <v>31011750073898706</v>
          </cell>
          <cell r="C5760" t="str">
            <v>苏树清</v>
          </cell>
          <cell r="D5760" t="str">
            <v>430524198408166659</v>
          </cell>
          <cell r="E5760" t="str">
            <v>农村商业银行</v>
          </cell>
          <cell r="F5760" t="str">
            <v>湖南隆回农村商业银行股份有限公司</v>
          </cell>
          <cell r="G5760" t="str">
            <v>50000</v>
          </cell>
          <cell r="H5760" t="str">
            <v>20181107</v>
          </cell>
          <cell r="I5760" t="str">
            <v>20191106</v>
          </cell>
          <cell r="J5760" t="str">
            <v>第一产业</v>
          </cell>
        </row>
        <row r="5761">
          <cell r="B5761" t="str">
            <v>85040250135000218015</v>
          </cell>
          <cell r="C5761" t="str">
            <v>孙中戊</v>
          </cell>
          <cell r="D5761" t="str">
            <v>430524196808226738</v>
          </cell>
          <cell r="E5761" t="str">
            <v>农村商业银行</v>
          </cell>
          <cell r="F5761" t="str">
            <v>隆回农村商业银行股份有限公司</v>
          </cell>
          <cell r="G5761" t="str">
            <v>50000</v>
          </cell>
          <cell r="H5761" t="str">
            <v>20170215</v>
          </cell>
          <cell r="I5761" t="str">
            <v>20200215</v>
          </cell>
          <cell r="J5761" t="str">
            <v>第一产业</v>
          </cell>
        </row>
        <row r="5762">
          <cell r="B5762" t="str">
            <v>31011750089761692</v>
          </cell>
          <cell r="C5762" t="str">
            <v>张桂莲</v>
          </cell>
          <cell r="D5762" t="str">
            <v>430524196808126681</v>
          </cell>
          <cell r="E5762" t="str">
            <v>农村商业银行</v>
          </cell>
          <cell r="F5762" t="str">
            <v>湖南隆回农村商业银行股份有限公司</v>
          </cell>
          <cell r="G5762" t="str">
            <v>40000</v>
          </cell>
          <cell r="H5762" t="str">
            <v>20190425</v>
          </cell>
          <cell r="I5762" t="str">
            <v>20200425</v>
          </cell>
          <cell r="J5762" t="str">
            <v>第一产业</v>
          </cell>
        </row>
        <row r="5763">
          <cell r="B5763" t="str">
            <v>31011750090469661</v>
          </cell>
          <cell r="C5763" t="str">
            <v>孙华伟</v>
          </cell>
          <cell r="D5763" t="str">
            <v>430524197909146635</v>
          </cell>
          <cell r="E5763" t="str">
            <v>农村商业银行</v>
          </cell>
          <cell r="F5763" t="str">
            <v>隆回农村商业银行股份有限公司</v>
          </cell>
          <cell r="G5763" t="str">
            <v>50000</v>
          </cell>
          <cell r="H5763" t="str">
            <v>20190501</v>
          </cell>
          <cell r="I5763" t="str">
            <v>20200501</v>
          </cell>
          <cell r="J5763" t="str">
            <v>第一产业</v>
          </cell>
        </row>
        <row r="5764">
          <cell r="B5764" t="str">
            <v>85040250135000090015</v>
          </cell>
          <cell r="C5764" t="str">
            <v>孙聪其</v>
          </cell>
          <cell r="D5764" t="str">
            <v>430524195705016610</v>
          </cell>
          <cell r="E5764" t="str">
            <v>农村商业银行</v>
          </cell>
          <cell r="F5764" t="str">
            <v>湖南隆回农村商业银行股份有限公司</v>
          </cell>
          <cell r="G5764" t="str">
            <v>50000</v>
          </cell>
          <cell r="H5764" t="str">
            <v>20160718</v>
          </cell>
          <cell r="I5764" t="str">
            <v>20180718</v>
          </cell>
          <cell r="J5764" t="str">
            <v>第一产业</v>
          </cell>
        </row>
        <row r="5765">
          <cell r="B5765" t="str">
            <v>85040250135000111015</v>
          </cell>
          <cell r="C5765" t="str">
            <v>孙在亮</v>
          </cell>
          <cell r="D5765" t="str">
            <v>430524196802096610</v>
          </cell>
          <cell r="E5765" t="str">
            <v>农村商业银行</v>
          </cell>
          <cell r="F5765" t="str">
            <v>湖南隆回农村商业银行股份有限公司</v>
          </cell>
          <cell r="G5765" t="str">
            <v>50000</v>
          </cell>
          <cell r="H5765" t="str">
            <v>20161017</v>
          </cell>
          <cell r="I5765" t="str">
            <v>20181017</v>
          </cell>
          <cell r="J5765" t="str">
            <v>第一产业</v>
          </cell>
        </row>
        <row r="5766">
          <cell r="B5766" t="str">
            <v>85040250135000118015</v>
          </cell>
          <cell r="C5766" t="str">
            <v>孙中毫</v>
          </cell>
          <cell r="D5766" t="str">
            <v>430524196003206617</v>
          </cell>
          <cell r="E5766" t="str">
            <v>农村商业银行</v>
          </cell>
          <cell r="F5766" t="str">
            <v>湖南隆回农村商业银行股份有限公司</v>
          </cell>
          <cell r="G5766" t="str">
            <v>50000</v>
          </cell>
          <cell r="H5766" t="str">
            <v>20161024</v>
          </cell>
          <cell r="I5766" t="str">
            <v>20190424</v>
          </cell>
          <cell r="J5766" t="str">
            <v>第一产业</v>
          </cell>
        </row>
        <row r="5767">
          <cell r="B5767" t="str">
            <v>85040250135000119015</v>
          </cell>
          <cell r="C5767" t="str">
            <v>孙华伟</v>
          </cell>
          <cell r="D5767" t="str">
            <v>430524197909146635</v>
          </cell>
          <cell r="E5767" t="str">
            <v>农村商业银行</v>
          </cell>
          <cell r="F5767" t="str">
            <v>湖南隆回农村商业银行股份有限公司</v>
          </cell>
          <cell r="G5767" t="str">
            <v>50000</v>
          </cell>
          <cell r="H5767" t="str">
            <v>20161024</v>
          </cell>
          <cell r="I5767" t="str">
            <v>20190424</v>
          </cell>
          <cell r="J5767" t="str">
            <v>第一产业</v>
          </cell>
        </row>
        <row r="5768">
          <cell r="B5768" t="str">
            <v>85040250135000124015</v>
          </cell>
          <cell r="C5768" t="str">
            <v>钟丽丽</v>
          </cell>
          <cell r="D5768" t="str">
            <v>430524198310066668</v>
          </cell>
          <cell r="E5768" t="str">
            <v>农村商业银行</v>
          </cell>
          <cell r="F5768" t="str">
            <v>湖南隆回农村商业银行股份有限公司</v>
          </cell>
          <cell r="G5768" t="str">
            <v>50000</v>
          </cell>
          <cell r="H5768" t="str">
            <v>20161031</v>
          </cell>
          <cell r="I5768" t="str">
            <v>20181031</v>
          </cell>
          <cell r="J5768" t="str">
            <v>第一产业</v>
          </cell>
        </row>
        <row r="5769">
          <cell r="B5769" t="str">
            <v>85040250135000142015</v>
          </cell>
          <cell r="C5769" t="str">
            <v>孙中华</v>
          </cell>
          <cell r="D5769" t="str">
            <v>432622196003056510</v>
          </cell>
          <cell r="E5769" t="str">
            <v>农村商业银行</v>
          </cell>
          <cell r="F5769" t="str">
            <v>湖南隆回农村商业银行股份有限公司</v>
          </cell>
          <cell r="G5769" t="str">
            <v>50000</v>
          </cell>
          <cell r="H5769" t="str">
            <v>20161107</v>
          </cell>
          <cell r="I5769" t="str">
            <v>20190507</v>
          </cell>
          <cell r="J5769" t="str">
            <v>第一产业</v>
          </cell>
        </row>
        <row r="5770">
          <cell r="B5770" t="str">
            <v>85040250135000152015</v>
          </cell>
          <cell r="C5770" t="str">
            <v>王金龙</v>
          </cell>
          <cell r="D5770" t="str">
            <v>430524196907166611</v>
          </cell>
          <cell r="E5770" t="str">
            <v>农村商业银行</v>
          </cell>
          <cell r="F5770" t="str">
            <v>湖南隆回农村商业银行股份有限公司</v>
          </cell>
          <cell r="G5770" t="str">
            <v>50000</v>
          </cell>
          <cell r="H5770" t="str">
            <v>20161121</v>
          </cell>
          <cell r="I5770" t="str">
            <v>20181121</v>
          </cell>
          <cell r="J5770" t="str">
            <v>第一产业</v>
          </cell>
        </row>
        <row r="5771">
          <cell r="B5771" t="str">
            <v>85040250135000153015</v>
          </cell>
          <cell r="C5771" t="str">
            <v>王金从</v>
          </cell>
          <cell r="D5771" t="str">
            <v>432622196511096519</v>
          </cell>
          <cell r="E5771" t="str">
            <v>农村商业银行</v>
          </cell>
          <cell r="F5771" t="str">
            <v>湖南隆回农村商业银行股份有限公司</v>
          </cell>
          <cell r="G5771" t="str">
            <v>50000</v>
          </cell>
          <cell r="H5771" t="str">
            <v>20161121</v>
          </cell>
          <cell r="I5771" t="str">
            <v>20181121</v>
          </cell>
          <cell r="J5771" t="str">
            <v>第一产业</v>
          </cell>
        </row>
        <row r="5772">
          <cell r="B5772" t="str">
            <v>85040250135000158015</v>
          </cell>
          <cell r="C5772" t="str">
            <v>曾维友</v>
          </cell>
          <cell r="D5772" t="str">
            <v>430524196911276637</v>
          </cell>
          <cell r="E5772" t="str">
            <v>农村商业银行</v>
          </cell>
          <cell r="F5772" t="str">
            <v>湖南隆回农村商业银行股份有限公司</v>
          </cell>
          <cell r="G5772" t="str">
            <v>50000</v>
          </cell>
          <cell r="H5772" t="str">
            <v>20161122</v>
          </cell>
          <cell r="I5772" t="str">
            <v>20181122</v>
          </cell>
          <cell r="J5772" t="str">
            <v>第一产业</v>
          </cell>
        </row>
        <row r="5773">
          <cell r="B5773" t="str">
            <v>85040250135000159015</v>
          </cell>
          <cell r="C5773" t="str">
            <v>孙义文</v>
          </cell>
          <cell r="D5773" t="str">
            <v>432622196408206513</v>
          </cell>
          <cell r="E5773" t="str">
            <v>农村商业银行</v>
          </cell>
          <cell r="F5773" t="str">
            <v>湖南隆回农村商业银行股份有限公司</v>
          </cell>
          <cell r="G5773" t="str">
            <v>50000</v>
          </cell>
          <cell r="H5773" t="str">
            <v>20161122</v>
          </cell>
          <cell r="I5773" t="str">
            <v>20181122</v>
          </cell>
          <cell r="J5773" t="str">
            <v>第一产业</v>
          </cell>
        </row>
        <row r="5774">
          <cell r="B5774" t="str">
            <v>85040250135000166015</v>
          </cell>
          <cell r="C5774" t="str">
            <v>孙在伟</v>
          </cell>
          <cell r="D5774" t="str">
            <v>430524197202206614</v>
          </cell>
          <cell r="E5774" t="str">
            <v>农村商业银行</v>
          </cell>
          <cell r="F5774" t="str">
            <v>湖南隆回农村商业银行股份有限公司</v>
          </cell>
          <cell r="G5774" t="str">
            <v>50000</v>
          </cell>
          <cell r="H5774" t="str">
            <v>20161129</v>
          </cell>
          <cell r="I5774" t="str">
            <v>20181129</v>
          </cell>
          <cell r="J5774" t="str">
            <v>第一产业</v>
          </cell>
        </row>
        <row r="5775">
          <cell r="B5775" t="str">
            <v>85040250135000196015</v>
          </cell>
          <cell r="C5775" t="str">
            <v>孙吉聪</v>
          </cell>
          <cell r="D5775" t="str">
            <v>430524195606236618</v>
          </cell>
          <cell r="E5775" t="str">
            <v>农村商业银行</v>
          </cell>
          <cell r="F5775" t="str">
            <v>湖南隆回农村商业银行股份有限公司</v>
          </cell>
          <cell r="G5775" t="str">
            <v>40000</v>
          </cell>
          <cell r="H5775" t="str">
            <v>20170121</v>
          </cell>
          <cell r="I5775" t="str">
            <v>20200121</v>
          </cell>
          <cell r="J5775" t="str">
            <v>第一产业</v>
          </cell>
        </row>
        <row r="5776">
          <cell r="B5776" t="str">
            <v>85040250135000217015</v>
          </cell>
          <cell r="C5776" t="str">
            <v>孙红</v>
          </cell>
          <cell r="D5776" t="str">
            <v>430524198109246675</v>
          </cell>
          <cell r="E5776" t="str">
            <v>农村商业银行</v>
          </cell>
          <cell r="F5776" t="str">
            <v>湖南隆回农村商业银行股份有限公司</v>
          </cell>
          <cell r="G5776" t="str">
            <v>50000</v>
          </cell>
          <cell r="H5776" t="str">
            <v>20170214</v>
          </cell>
          <cell r="I5776" t="str">
            <v>20200214</v>
          </cell>
          <cell r="J5776" t="str">
            <v>第一产业</v>
          </cell>
        </row>
        <row r="5777">
          <cell r="B5777" t="str">
            <v>85040250135000216015</v>
          </cell>
          <cell r="C5777" t="str">
            <v>孙建</v>
          </cell>
          <cell r="D5777" t="str">
            <v>430524198308266652</v>
          </cell>
          <cell r="E5777" t="str">
            <v>农村商业银行</v>
          </cell>
          <cell r="F5777" t="str">
            <v>湖南隆回农村商业银行股份有限公司</v>
          </cell>
          <cell r="G5777" t="str">
            <v>50000</v>
          </cell>
          <cell r="H5777" t="str">
            <v>20170214</v>
          </cell>
          <cell r="I5777" t="str">
            <v>20200214</v>
          </cell>
          <cell r="J5777" t="str">
            <v>第一产业</v>
          </cell>
        </row>
        <row r="5778">
          <cell r="B5778" t="str">
            <v>85040250135000256015</v>
          </cell>
          <cell r="C5778" t="str">
            <v>孙中智</v>
          </cell>
          <cell r="D5778" t="str">
            <v>432622197301066519</v>
          </cell>
          <cell r="E5778" t="str">
            <v>农村商业银行</v>
          </cell>
          <cell r="F5778" t="str">
            <v>湖南隆回农村商业银行股份有限公司</v>
          </cell>
          <cell r="G5778" t="str">
            <v>50000</v>
          </cell>
          <cell r="H5778" t="str">
            <v>20170320</v>
          </cell>
          <cell r="I5778" t="str">
            <v>20200320</v>
          </cell>
          <cell r="J5778" t="str">
            <v>第一产业</v>
          </cell>
        </row>
        <row r="5779">
          <cell r="B5779" t="str">
            <v>85040250135000109015</v>
          </cell>
          <cell r="C5779" t="str">
            <v>刘建碑</v>
          </cell>
          <cell r="D5779" t="str">
            <v>430524197208286619</v>
          </cell>
          <cell r="E5779" t="str">
            <v>农村商业银行</v>
          </cell>
          <cell r="F5779" t="str">
            <v>湖南隆回农村商业银行股份有限公司</v>
          </cell>
          <cell r="G5779" t="str">
            <v>50000</v>
          </cell>
          <cell r="H5779" t="str">
            <v>20161010</v>
          </cell>
          <cell r="I5779" t="str">
            <v>20191010</v>
          </cell>
          <cell r="J5779" t="str">
            <v>第一产业</v>
          </cell>
        </row>
        <row r="5780">
          <cell r="B5780" t="str">
            <v>85040250135000123015</v>
          </cell>
          <cell r="C5780" t="str">
            <v>龙茂成</v>
          </cell>
          <cell r="D5780" t="str">
            <v>430524196003126617</v>
          </cell>
          <cell r="E5780" t="str">
            <v>农村商业银行</v>
          </cell>
          <cell r="F5780" t="str">
            <v>湖南隆回农村商业银行股份有限公司</v>
          </cell>
          <cell r="G5780" t="str">
            <v>50000</v>
          </cell>
          <cell r="H5780" t="str">
            <v>20161031</v>
          </cell>
          <cell r="I5780" t="str">
            <v>20190430</v>
          </cell>
          <cell r="J5780" t="str">
            <v>第一产业</v>
          </cell>
        </row>
        <row r="5781">
          <cell r="B5781" t="str">
            <v>85040250135000128015</v>
          </cell>
          <cell r="C5781" t="str">
            <v>龙良桃</v>
          </cell>
          <cell r="D5781" t="str">
            <v>430524197008176618</v>
          </cell>
          <cell r="E5781" t="str">
            <v>农村商业银行</v>
          </cell>
          <cell r="F5781" t="str">
            <v>湖南隆回农村商业银行股份有限公司</v>
          </cell>
          <cell r="G5781" t="str">
            <v>50000</v>
          </cell>
          <cell r="H5781" t="str">
            <v>20161031</v>
          </cell>
          <cell r="I5781" t="str">
            <v>20190430</v>
          </cell>
          <cell r="J5781" t="str">
            <v>第一产业</v>
          </cell>
        </row>
        <row r="5782">
          <cell r="B5782" t="str">
            <v>85040250135000134015</v>
          </cell>
          <cell r="C5782" t="str">
            <v>龙明堂</v>
          </cell>
          <cell r="D5782" t="str">
            <v>430524196409216612</v>
          </cell>
          <cell r="E5782" t="str">
            <v>农村商业银行</v>
          </cell>
          <cell r="F5782" t="str">
            <v>湖南隆回农村商业银行股份有限公司</v>
          </cell>
          <cell r="G5782" t="str">
            <v>50000</v>
          </cell>
          <cell r="H5782" t="str">
            <v>20161103</v>
          </cell>
          <cell r="I5782" t="str">
            <v>20190503</v>
          </cell>
          <cell r="J5782" t="str">
            <v>第一产业</v>
          </cell>
        </row>
        <row r="5783">
          <cell r="B5783" t="str">
            <v>85040250135000135015</v>
          </cell>
          <cell r="C5783" t="str">
            <v>龙建文</v>
          </cell>
          <cell r="D5783" t="str">
            <v>430524197106256611</v>
          </cell>
          <cell r="E5783" t="str">
            <v>农村商业银行</v>
          </cell>
          <cell r="F5783" t="str">
            <v>湖南隆回农村商业银行股份有限公司</v>
          </cell>
          <cell r="G5783" t="str">
            <v>50000</v>
          </cell>
          <cell r="H5783" t="str">
            <v>20161104</v>
          </cell>
          <cell r="I5783" t="str">
            <v>20190504</v>
          </cell>
          <cell r="J5783" t="str">
            <v>第一产业</v>
          </cell>
        </row>
        <row r="5784">
          <cell r="B5784" t="str">
            <v>85040250135000137015</v>
          </cell>
          <cell r="C5784" t="str">
            <v>黄生华</v>
          </cell>
          <cell r="D5784" t="str">
            <v>430524197501026517</v>
          </cell>
          <cell r="E5784" t="str">
            <v>农村商业银行</v>
          </cell>
          <cell r="F5784" t="str">
            <v>湖南隆回农村商业银行股份有限公司</v>
          </cell>
          <cell r="G5784" t="str">
            <v>50000</v>
          </cell>
          <cell r="H5784" t="str">
            <v>20161107</v>
          </cell>
          <cell r="I5784" t="str">
            <v>20190507</v>
          </cell>
          <cell r="J5784" t="str">
            <v>第一产业</v>
          </cell>
        </row>
        <row r="5785">
          <cell r="B5785" t="str">
            <v>85040250135000147015</v>
          </cell>
          <cell r="C5785" t="str">
            <v>孙建华</v>
          </cell>
          <cell r="D5785" t="str">
            <v>430524197009096513</v>
          </cell>
          <cell r="E5785" t="str">
            <v>农村商业银行</v>
          </cell>
          <cell r="F5785" t="str">
            <v>湖南隆回农村商业银行股份有限公司</v>
          </cell>
          <cell r="G5785" t="str">
            <v>50000</v>
          </cell>
          <cell r="H5785" t="str">
            <v>20161115</v>
          </cell>
          <cell r="I5785" t="str">
            <v>20181114</v>
          </cell>
          <cell r="J5785" t="str">
            <v>第一产业</v>
          </cell>
        </row>
        <row r="5786">
          <cell r="B5786" t="str">
            <v>85040250135000151015</v>
          </cell>
          <cell r="C5786" t="str">
            <v>张礼珍</v>
          </cell>
          <cell r="D5786" t="str">
            <v>430524198306166711</v>
          </cell>
          <cell r="E5786" t="str">
            <v>农村商业银行</v>
          </cell>
          <cell r="F5786" t="str">
            <v>湖南隆回农村商业银行股份有限公司</v>
          </cell>
          <cell r="G5786" t="str">
            <v>50000</v>
          </cell>
          <cell r="H5786" t="str">
            <v>20161121</v>
          </cell>
          <cell r="I5786" t="str">
            <v>20181121</v>
          </cell>
          <cell r="J5786" t="str">
            <v>第一产业</v>
          </cell>
        </row>
        <row r="5787">
          <cell r="B5787" t="str">
            <v>85040250135000168015</v>
          </cell>
          <cell r="C5787" t="str">
            <v>龙哲</v>
          </cell>
          <cell r="D5787" t="str">
            <v>430524198803106656</v>
          </cell>
          <cell r="E5787" t="str">
            <v>农村商业银行</v>
          </cell>
          <cell r="F5787" t="str">
            <v>湖南隆回农村商业银行股份有限公司</v>
          </cell>
          <cell r="G5787" t="str">
            <v>50000</v>
          </cell>
          <cell r="H5787" t="str">
            <v>20161130</v>
          </cell>
          <cell r="I5787" t="str">
            <v>20181130</v>
          </cell>
          <cell r="J5787" t="str">
            <v>第一产业</v>
          </cell>
        </row>
        <row r="5788">
          <cell r="B5788" t="str">
            <v>85040250135000172015</v>
          </cell>
          <cell r="C5788" t="str">
            <v>孙成海</v>
          </cell>
          <cell r="D5788" t="str">
            <v>430524196212176610</v>
          </cell>
          <cell r="E5788" t="str">
            <v>农村商业银行</v>
          </cell>
          <cell r="F5788" t="str">
            <v>湖南隆回农村商业银行股份有限公司</v>
          </cell>
          <cell r="G5788" t="str">
            <v>50000</v>
          </cell>
          <cell r="H5788" t="str">
            <v>20161205</v>
          </cell>
          <cell r="I5788" t="str">
            <v>20181205</v>
          </cell>
          <cell r="J5788" t="str">
            <v>第一产业</v>
          </cell>
        </row>
        <row r="5789">
          <cell r="B5789" t="str">
            <v>85040250135000246015</v>
          </cell>
          <cell r="C5789" t="str">
            <v>龙良三</v>
          </cell>
          <cell r="D5789" t="str">
            <v>43052419750504689X</v>
          </cell>
          <cell r="E5789" t="str">
            <v>农村商业银行</v>
          </cell>
          <cell r="F5789" t="str">
            <v>湖南隆回农村商业银行股份有限公司</v>
          </cell>
          <cell r="G5789" t="str">
            <v>50000</v>
          </cell>
          <cell r="H5789" t="str">
            <v>20170307</v>
          </cell>
          <cell r="I5789" t="str">
            <v>20190307</v>
          </cell>
          <cell r="J5789" t="str">
            <v>第一产业</v>
          </cell>
        </row>
        <row r="5790">
          <cell r="B5790" t="str">
            <v>85040250135000291015</v>
          </cell>
          <cell r="C5790" t="str">
            <v>黄民喜</v>
          </cell>
          <cell r="D5790" t="str">
            <v>430524197002116630</v>
          </cell>
          <cell r="E5790" t="str">
            <v>农村商业银行</v>
          </cell>
          <cell r="F5790" t="str">
            <v>湖南隆回农村商业银行股份有限公司</v>
          </cell>
          <cell r="G5790" t="str">
            <v>50000</v>
          </cell>
          <cell r="H5790" t="str">
            <v>20170504</v>
          </cell>
          <cell r="I5790" t="str">
            <v>20190504</v>
          </cell>
          <cell r="J5790" t="str">
            <v>第一产业</v>
          </cell>
        </row>
        <row r="5791">
          <cell r="B5791" t="str">
            <v>31011750066798358</v>
          </cell>
          <cell r="C5791" t="str">
            <v>彭光仕</v>
          </cell>
          <cell r="D5791" t="str">
            <v>430524196506176616</v>
          </cell>
          <cell r="E5791" t="str">
            <v>农村商业银行</v>
          </cell>
          <cell r="F5791" t="str">
            <v>湖南隆回农村商业银行股份有限公司</v>
          </cell>
          <cell r="G5791" t="str">
            <v>30000</v>
          </cell>
          <cell r="H5791" t="str">
            <v>20180809</v>
          </cell>
          <cell r="I5791" t="str">
            <v>20191209</v>
          </cell>
          <cell r="J5791" t="str">
            <v>第一产业</v>
          </cell>
        </row>
        <row r="5792">
          <cell r="B5792" t="str">
            <v>31011750067045245</v>
          </cell>
          <cell r="C5792" t="str">
            <v>邱柳权</v>
          </cell>
          <cell r="D5792" t="str">
            <v>430524198903176715</v>
          </cell>
          <cell r="E5792" t="str">
            <v>农村商业银行</v>
          </cell>
          <cell r="F5792" t="str">
            <v>湖南隆回农村商业银行股份有限公司</v>
          </cell>
          <cell r="G5792" t="str">
            <v>30000</v>
          </cell>
          <cell r="H5792" t="str">
            <v>20180813</v>
          </cell>
          <cell r="I5792" t="str">
            <v>20191213</v>
          </cell>
          <cell r="J5792" t="str">
            <v>第一产业</v>
          </cell>
        </row>
        <row r="5793">
          <cell r="B5793" t="str">
            <v>85040250135000094015</v>
          </cell>
          <cell r="C5793" t="str">
            <v>黄渊柏</v>
          </cell>
          <cell r="D5793" t="str">
            <v>432622196205246697</v>
          </cell>
          <cell r="E5793" t="str">
            <v>农村商业银行</v>
          </cell>
          <cell r="F5793" t="str">
            <v>湖南隆回农村商业银行股份有限公司</v>
          </cell>
          <cell r="G5793" t="str">
            <v>50000</v>
          </cell>
          <cell r="H5793" t="str">
            <v>20160801</v>
          </cell>
          <cell r="I5793" t="str">
            <v>20180801</v>
          </cell>
          <cell r="J5793" t="str">
            <v>第一产业</v>
          </cell>
        </row>
        <row r="5794">
          <cell r="B5794" t="str">
            <v>85040250135000114015</v>
          </cell>
          <cell r="C5794" t="str">
            <v>黄渊勇</v>
          </cell>
          <cell r="D5794" t="str">
            <v>432622196507296673</v>
          </cell>
          <cell r="E5794" t="str">
            <v>农村商业银行</v>
          </cell>
          <cell r="F5794" t="str">
            <v>湖南隆回农村商业银行股份有限公司</v>
          </cell>
          <cell r="G5794" t="str">
            <v>50000</v>
          </cell>
          <cell r="H5794" t="str">
            <v>20161017</v>
          </cell>
          <cell r="I5794" t="str">
            <v>20181017</v>
          </cell>
          <cell r="J5794" t="str">
            <v>第一产业</v>
          </cell>
        </row>
        <row r="5795">
          <cell r="B5795" t="str">
            <v>85040250135000117015</v>
          </cell>
          <cell r="C5795" t="str">
            <v>黄柏清</v>
          </cell>
          <cell r="D5795" t="str">
            <v>432622197601286695</v>
          </cell>
          <cell r="E5795" t="str">
            <v>农村商业银行</v>
          </cell>
          <cell r="F5795" t="str">
            <v>湖南隆回农村商业银行股份有限公司</v>
          </cell>
          <cell r="G5795" t="str">
            <v>30000</v>
          </cell>
          <cell r="H5795" t="str">
            <v>20161024</v>
          </cell>
          <cell r="I5795" t="str">
            <v>20181024</v>
          </cell>
          <cell r="J5795" t="str">
            <v>第一产业</v>
          </cell>
        </row>
        <row r="5796">
          <cell r="B5796" t="str">
            <v>85040250135000120015</v>
          </cell>
          <cell r="C5796" t="str">
            <v>黄林</v>
          </cell>
          <cell r="D5796" t="str">
            <v>430524196608266655</v>
          </cell>
          <cell r="E5796" t="str">
            <v>农村商业银行</v>
          </cell>
          <cell r="F5796" t="str">
            <v>湖南隆回农村商业银行股份有限公司</v>
          </cell>
          <cell r="G5796" t="str">
            <v>50000</v>
          </cell>
          <cell r="H5796" t="str">
            <v>20161024</v>
          </cell>
          <cell r="I5796" t="str">
            <v>20181024</v>
          </cell>
          <cell r="J5796" t="str">
            <v>第一产业</v>
          </cell>
        </row>
        <row r="5797">
          <cell r="B5797" t="str">
            <v>85040250135000133015</v>
          </cell>
          <cell r="C5797" t="str">
            <v>黄渊群</v>
          </cell>
          <cell r="D5797" t="str">
            <v>430524197312226632</v>
          </cell>
          <cell r="E5797" t="str">
            <v>农村商业银行</v>
          </cell>
          <cell r="F5797" t="str">
            <v>湖南隆回农村商业银行股份有限公司</v>
          </cell>
          <cell r="G5797" t="str">
            <v>30000</v>
          </cell>
          <cell r="H5797" t="str">
            <v>20161101</v>
          </cell>
          <cell r="I5797" t="str">
            <v>20181101</v>
          </cell>
          <cell r="J5797" t="str">
            <v>第一产业</v>
          </cell>
        </row>
        <row r="5798">
          <cell r="B5798" t="str">
            <v>85040250135000193015</v>
          </cell>
          <cell r="C5798" t="str">
            <v>黄琳</v>
          </cell>
          <cell r="D5798" t="str">
            <v>430524198306156628</v>
          </cell>
          <cell r="E5798" t="str">
            <v>农村商业银行</v>
          </cell>
          <cell r="F5798" t="str">
            <v>湖南隆回农村商业银行股份有限公司</v>
          </cell>
          <cell r="G5798" t="str">
            <v>30000</v>
          </cell>
          <cell r="H5798" t="str">
            <v>20170120</v>
          </cell>
          <cell r="I5798" t="str">
            <v>20200120</v>
          </cell>
          <cell r="J5798" t="str">
            <v>第一产业</v>
          </cell>
        </row>
        <row r="5799">
          <cell r="B5799" t="str">
            <v>85040250135000241015</v>
          </cell>
          <cell r="C5799" t="str">
            <v>陈青枚</v>
          </cell>
          <cell r="D5799" t="str">
            <v>432622196911126705</v>
          </cell>
          <cell r="E5799" t="str">
            <v>农村商业银行</v>
          </cell>
          <cell r="F5799" t="str">
            <v>湖南隆回农村商业银行股份有限公司</v>
          </cell>
          <cell r="G5799" t="str">
            <v>50000</v>
          </cell>
          <cell r="H5799" t="str">
            <v>20170301</v>
          </cell>
          <cell r="I5799" t="str">
            <v>20200301</v>
          </cell>
          <cell r="J5799" t="str">
            <v>第一产业</v>
          </cell>
        </row>
        <row r="5800">
          <cell r="B5800" t="str">
            <v>31011750066271004</v>
          </cell>
          <cell r="C5800" t="str">
            <v>黄渊柏</v>
          </cell>
          <cell r="D5800" t="str">
            <v>432622196205246697</v>
          </cell>
          <cell r="E5800" t="str">
            <v>农村商业银行</v>
          </cell>
          <cell r="F5800" t="str">
            <v>湖南隆回农村商业银行股份有限公司</v>
          </cell>
          <cell r="G5800" t="str">
            <v>30000</v>
          </cell>
          <cell r="H5800" t="str">
            <v>20180802</v>
          </cell>
          <cell r="I5800" t="str">
            <v>20191201</v>
          </cell>
          <cell r="J5800" t="str">
            <v>第一产业</v>
          </cell>
        </row>
        <row r="5801">
          <cell r="B5801" t="str">
            <v>31011750072206401</v>
          </cell>
          <cell r="C5801" t="str">
            <v>黄渊勇</v>
          </cell>
          <cell r="D5801" t="str">
            <v>432622196507296673</v>
          </cell>
          <cell r="E5801" t="str">
            <v>农村商业银行</v>
          </cell>
          <cell r="F5801" t="str">
            <v>湖南隆回农村商业银行股份有限公司</v>
          </cell>
          <cell r="G5801" t="str">
            <v>50000</v>
          </cell>
          <cell r="H5801" t="str">
            <v>20181017</v>
          </cell>
          <cell r="I5801" t="str">
            <v>20191217</v>
          </cell>
          <cell r="J5801" t="str">
            <v>第一产业</v>
          </cell>
        </row>
        <row r="5802">
          <cell r="B5802" t="str">
            <v>31011750081246546</v>
          </cell>
          <cell r="C5802" t="str">
            <v>蒋业俄</v>
          </cell>
          <cell r="D5802" t="str">
            <v>432622197407146832</v>
          </cell>
          <cell r="E5802" t="str">
            <v>农村商业银行</v>
          </cell>
          <cell r="F5802" t="str">
            <v>湖南隆回农村商业银行股份有限公司</v>
          </cell>
          <cell r="G5802" t="str">
            <v>50000</v>
          </cell>
          <cell r="H5802" t="str">
            <v>20190128</v>
          </cell>
          <cell r="I5802" t="str">
            <v>20200128</v>
          </cell>
          <cell r="J5802" t="str">
            <v>第一产业</v>
          </cell>
        </row>
        <row r="5803">
          <cell r="B5803" t="str">
            <v>31011750115448594</v>
          </cell>
          <cell r="C5803" t="str">
            <v>孙紫英</v>
          </cell>
          <cell r="D5803" t="str">
            <v>43262219630428682X</v>
          </cell>
          <cell r="E5803" t="str">
            <v>农村商业银行</v>
          </cell>
          <cell r="F5803" t="str">
            <v>隆回农村商业银行股份有限公司</v>
          </cell>
          <cell r="G5803" t="str">
            <v>40000</v>
          </cell>
          <cell r="H5803" t="str">
            <v>20191126</v>
          </cell>
          <cell r="I5803" t="str">
            <v>20201126</v>
          </cell>
          <cell r="J5803" t="str">
            <v>第一产业</v>
          </cell>
        </row>
        <row r="5804">
          <cell r="B5804" t="str">
            <v>31011750115647384</v>
          </cell>
          <cell r="C5804" t="str">
            <v>龙会旦</v>
          </cell>
          <cell r="D5804" t="str">
            <v>432622196201076811</v>
          </cell>
          <cell r="E5804" t="str">
            <v>农村商业银行</v>
          </cell>
          <cell r="F5804" t="str">
            <v>隆回农村商业银行股份有限公司</v>
          </cell>
          <cell r="G5804" t="str">
            <v>30000</v>
          </cell>
          <cell r="H5804" t="str">
            <v>20191127</v>
          </cell>
          <cell r="I5804" t="str">
            <v>20201126</v>
          </cell>
          <cell r="J5804" t="str">
            <v>第一产业</v>
          </cell>
        </row>
        <row r="5805">
          <cell r="B5805" t="str">
            <v>85040220135000062015</v>
          </cell>
          <cell r="C5805" t="str">
            <v>黄生早</v>
          </cell>
          <cell r="D5805" t="str">
            <v>430524196003066618</v>
          </cell>
          <cell r="E5805" t="str">
            <v>农村商业银行</v>
          </cell>
          <cell r="F5805" t="str">
            <v>湖南隆回农村商业银行股份有限公司</v>
          </cell>
          <cell r="G5805" t="str">
            <v>50000</v>
          </cell>
          <cell r="H5805" t="str">
            <v>20160920</v>
          </cell>
          <cell r="I5805" t="str">
            <v>20180920</v>
          </cell>
          <cell r="J5805" t="str">
            <v>第一产业</v>
          </cell>
        </row>
        <row r="5806">
          <cell r="B5806" t="str">
            <v>85040220135000063015</v>
          </cell>
          <cell r="C5806" t="str">
            <v>龙会湘</v>
          </cell>
          <cell r="D5806" t="str">
            <v>430524197209026616</v>
          </cell>
          <cell r="E5806" t="str">
            <v>农村商业银行</v>
          </cell>
          <cell r="F5806" t="str">
            <v>湖南隆回农村商业银行股份有限公司</v>
          </cell>
          <cell r="G5806" t="str">
            <v>50000</v>
          </cell>
          <cell r="H5806" t="str">
            <v>20160920</v>
          </cell>
          <cell r="I5806" t="str">
            <v>20180920</v>
          </cell>
          <cell r="J5806" t="str">
            <v>第一产业</v>
          </cell>
        </row>
        <row r="5807">
          <cell r="B5807" t="str">
            <v>85040220135000064015</v>
          </cell>
          <cell r="C5807" t="str">
            <v>龙会庚</v>
          </cell>
          <cell r="D5807" t="str">
            <v>430524196211176619</v>
          </cell>
          <cell r="E5807" t="str">
            <v>农村商业银行</v>
          </cell>
          <cell r="F5807" t="str">
            <v>湖南隆回农村商业银行股份有限公司</v>
          </cell>
          <cell r="G5807" t="str">
            <v>50000</v>
          </cell>
          <cell r="H5807" t="str">
            <v>20160921</v>
          </cell>
          <cell r="I5807" t="str">
            <v>20180921</v>
          </cell>
          <cell r="J5807" t="str">
            <v>第一产业</v>
          </cell>
        </row>
        <row r="5808">
          <cell r="B5808" t="str">
            <v>85040220135000084015</v>
          </cell>
          <cell r="C5808" t="str">
            <v>龙小华</v>
          </cell>
          <cell r="D5808" t="str">
            <v>432622196502236815</v>
          </cell>
          <cell r="E5808" t="str">
            <v>农村商业银行</v>
          </cell>
          <cell r="F5808" t="str">
            <v>湖南隆回农村商业银行股份有限公司</v>
          </cell>
          <cell r="G5808" t="str">
            <v>50000</v>
          </cell>
          <cell r="H5808" t="str">
            <v>20161029</v>
          </cell>
          <cell r="I5808" t="str">
            <v>20181029</v>
          </cell>
          <cell r="J5808" t="str">
            <v>第一产业</v>
          </cell>
        </row>
        <row r="5809">
          <cell r="B5809" t="str">
            <v>85040220135000085015</v>
          </cell>
          <cell r="C5809" t="str">
            <v>龙青华</v>
          </cell>
          <cell r="D5809" t="str">
            <v>430524196706296612</v>
          </cell>
          <cell r="E5809" t="str">
            <v>农村商业银行</v>
          </cell>
          <cell r="F5809" t="str">
            <v>湖南隆回农村商业银行股份有限公司长铺支行</v>
          </cell>
          <cell r="G5809" t="str">
            <v>50000</v>
          </cell>
          <cell r="H5809" t="str">
            <v>20161029</v>
          </cell>
          <cell r="I5809" t="str">
            <v>20181029</v>
          </cell>
          <cell r="J5809" t="str">
            <v>第一产业</v>
          </cell>
        </row>
        <row r="5810">
          <cell r="B5810" t="str">
            <v>85040220135000088015</v>
          </cell>
          <cell r="C5810" t="str">
            <v>李俊</v>
          </cell>
          <cell r="D5810" t="str">
            <v>432622197012216859</v>
          </cell>
          <cell r="E5810" t="str">
            <v>农村商业银行</v>
          </cell>
          <cell r="F5810" t="str">
            <v>湖南隆回农村商业银行股份有限公司</v>
          </cell>
          <cell r="G5810" t="str">
            <v>50000</v>
          </cell>
          <cell r="H5810" t="str">
            <v>20161103</v>
          </cell>
          <cell r="I5810" t="str">
            <v>20181103</v>
          </cell>
          <cell r="J5810" t="str">
            <v>第一产业</v>
          </cell>
        </row>
        <row r="5811">
          <cell r="B5811" t="str">
            <v>85040220135000111015</v>
          </cell>
          <cell r="C5811" t="str">
            <v>蒋业俄</v>
          </cell>
          <cell r="D5811" t="str">
            <v>432622197407146832</v>
          </cell>
          <cell r="E5811" t="str">
            <v>农村商业银行</v>
          </cell>
          <cell r="F5811" t="str">
            <v>湖南隆回农村商业银行股份有限公司</v>
          </cell>
          <cell r="G5811" t="str">
            <v>50000</v>
          </cell>
          <cell r="H5811" t="str">
            <v>20170204</v>
          </cell>
          <cell r="I5811" t="str">
            <v>20190204</v>
          </cell>
          <cell r="J5811" t="str">
            <v>第一产业</v>
          </cell>
        </row>
        <row r="5812">
          <cell r="B5812" t="str">
            <v>31011750050629227</v>
          </cell>
          <cell r="C5812" t="str">
            <v>龙德葵</v>
          </cell>
          <cell r="D5812" t="str">
            <v>430524196212116618</v>
          </cell>
          <cell r="E5812" t="str">
            <v>农村商业银行</v>
          </cell>
          <cell r="F5812" t="str">
            <v>湖南隆回农村商业银行股份有限公司</v>
          </cell>
          <cell r="G5812" t="str">
            <v>50000</v>
          </cell>
          <cell r="H5812" t="str">
            <v>20171123</v>
          </cell>
          <cell r="I5812" t="str">
            <v>20191123</v>
          </cell>
          <cell r="J5812" t="str">
            <v>第一产业</v>
          </cell>
        </row>
        <row r="5813">
          <cell r="B5813" t="str">
            <v>31011750050739079</v>
          </cell>
          <cell r="C5813" t="str">
            <v>孙紫英</v>
          </cell>
          <cell r="D5813" t="str">
            <v>43262219630428682X</v>
          </cell>
          <cell r="E5813" t="str">
            <v>农村商业银行</v>
          </cell>
          <cell r="F5813" t="str">
            <v>湖南隆回农村商业银行股份有限公司</v>
          </cell>
          <cell r="G5813" t="str">
            <v>40000</v>
          </cell>
          <cell r="H5813" t="str">
            <v>20171125</v>
          </cell>
          <cell r="I5813" t="str">
            <v>20191125</v>
          </cell>
          <cell r="J5813" t="str">
            <v>第一产业</v>
          </cell>
        </row>
        <row r="5814">
          <cell r="B5814" t="str">
            <v>31011750050748461</v>
          </cell>
          <cell r="C5814" t="str">
            <v>龙运爽</v>
          </cell>
          <cell r="D5814" t="str">
            <v>430524196504056813</v>
          </cell>
          <cell r="E5814" t="str">
            <v>农村商业银行</v>
          </cell>
          <cell r="F5814" t="str">
            <v>湖南隆回农村商业银行股份有限公司</v>
          </cell>
          <cell r="G5814" t="str">
            <v>30000</v>
          </cell>
          <cell r="H5814" t="str">
            <v>20171125</v>
          </cell>
          <cell r="I5814" t="str">
            <v>20191125</v>
          </cell>
          <cell r="J5814" t="str">
            <v>第一产业</v>
          </cell>
        </row>
        <row r="5815">
          <cell r="B5815" t="str">
            <v>31011750050741613</v>
          </cell>
          <cell r="C5815" t="str">
            <v>蒋红隆</v>
          </cell>
          <cell r="D5815" t="str">
            <v>430524197709296612</v>
          </cell>
          <cell r="E5815" t="str">
            <v>农村商业银行</v>
          </cell>
          <cell r="F5815" t="str">
            <v>湖南隆回农村商业银行股份有限公司</v>
          </cell>
          <cell r="G5815" t="str">
            <v>30000</v>
          </cell>
          <cell r="H5815" t="str">
            <v>20171125</v>
          </cell>
          <cell r="I5815" t="str">
            <v>20191125</v>
          </cell>
          <cell r="J5815" t="str">
            <v>第一产业</v>
          </cell>
        </row>
        <row r="5816">
          <cell r="B5816" t="str">
            <v>31011750050734424</v>
          </cell>
          <cell r="C5816" t="str">
            <v>龙际益</v>
          </cell>
          <cell r="D5816" t="str">
            <v>432622196908216814</v>
          </cell>
          <cell r="E5816" t="str">
            <v>农村商业银行</v>
          </cell>
          <cell r="F5816" t="str">
            <v>湖南隆回农村商业银行股份有限公司</v>
          </cell>
          <cell r="G5816" t="str">
            <v>30000</v>
          </cell>
          <cell r="H5816" t="str">
            <v>20171125</v>
          </cell>
          <cell r="I5816" t="str">
            <v>20191125</v>
          </cell>
          <cell r="J5816" t="str">
            <v>第一产业</v>
          </cell>
        </row>
        <row r="5817">
          <cell r="B5817" t="str">
            <v>31011750050758945</v>
          </cell>
          <cell r="C5817" t="str">
            <v>龙拾伍</v>
          </cell>
          <cell r="D5817" t="str">
            <v>432622196602156839</v>
          </cell>
          <cell r="E5817" t="str">
            <v>农村商业银行</v>
          </cell>
          <cell r="F5817" t="str">
            <v>湖南隆回农村商业银行股份有限公司</v>
          </cell>
          <cell r="G5817" t="str">
            <v>40000</v>
          </cell>
          <cell r="H5817" t="str">
            <v>20171125</v>
          </cell>
          <cell r="I5817" t="str">
            <v>20191125</v>
          </cell>
          <cell r="J5817" t="str">
            <v>第一产业</v>
          </cell>
        </row>
        <row r="5818">
          <cell r="B5818" t="str">
            <v>31011750050729527</v>
          </cell>
          <cell r="C5818" t="str">
            <v>龙会旦</v>
          </cell>
          <cell r="D5818" t="str">
            <v>432622196201076811</v>
          </cell>
          <cell r="E5818" t="str">
            <v>农村商业银行</v>
          </cell>
          <cell r="F5818" t="str">
            <v>湖南隆回农村商业银行股份有限公司</v>
          </cell>
          <cell r="G5818" t="str">
            <v>30000</v>
          </cell>
          <cell r="H5818" t="str">
            <v>20171125</v>
          </cell>
          <cell r="I5818" t="str">
            <v>20191125</v>
          </cell>
          <cell r="J5818" t="str">
            <v>第一产业</v>
          </cell>
        </row>
        <row r="5819">
          <cell r="B5819" t="str">
            <v>31011750050755784</v>
          </cell>
          <cell r="C5819" t="str">
            <v>龙会兵</v>
          </cell>
          <cell r="D5819" t="str">
            <v>430524197311166658</v>
          </cell>
          <cell r="E5819" t="str">
            <v>农村商业银行</v>
          </cell>
          <cell r="F5819" t="str">
            <v>湖南隆回农村商业银行股份有限公司</v>
          </cell>
          <cell r="G5819" t="str">
            <v>40000</v>
          </cell>
          <cell r="H5819" t="str">
            <v>20171125</v>
          </cell>
          <cell r="I5819" t="str">
            <v>20191125</v>
          </cell>
          <cell r="J5819" t="str">
            <v>第一产业</v>
          </cell>
        </row>
        <row r="5820">
          <cell r="B5820" t="str">
            <v>31011750050752591</v>
          </cell>
          <cell r="C5820" t="str">
            <v>龙太清</v>
          </cell>
          <cell r="D5820" t="str">
            <v>432622197002186836</v>
          </cell>
          <cell r="E5820" t="str">
            <v>农村商业银行</v>
          </cell>
          <cell r="F5820" t="str">
            <v>湖南隆回农村商业银行股份有限公司</v>
          </cell>
          <cell r="G5820" t="str">
            <v>40000</v>
          </cell>
          <cell r="H5820" t="str">
            <v>20171125</v>
          </cell>
          <cell r="I5820" t="str">
            <v>20191125</v>
          </cell>
          <cell r="J5820" t="str">
            <v>第一产业</v>
          </cell>
        </row>
        <row r="5821">
          <cell r="B5821" t="str">
            <v>31011750050747309</v>
          </cell>
          <cell r="C5821" t="str">
            <v>龙金苏</v>
          </cell>
          <cell r="D5821" t="str">
            <v>430524196207166629</v>
          </cell>
          <cell r="E5821" t="str">
            <v>农村商业银行</v>
          </cell>
          <cell r="F5821" t="str">
            <v>湖南隆回农村商业银行股份有限公司</v>
          </cell>
          <cell r="G5821" t="str">
            <v>30000</v>
          </cell>
          <cell r="H5821" t="str">
            <v>20171125</v>
          </cell>
          <cell r="I5821" t="str">
            <v>20191125</v>
          </cell>
          <cell r="J5821" t="str">
            <v>第一产业</v>
          </cell>
        </row>
        <row r="5822">
          <cell r="B5822" t="str">
            <v>31011750050796719</v>
          </cell>
          <cell r="C5822" t="str">
            <v>龙会彪</v>
          </cell>
          <cell r="D5822" t="str">
            <v>432622197102076810</v>
          </cell>
          <cell r="E5822" t="str">
            <v>农村商业银行</v>
          </cell>
          <cell r="F5822" t="str">
            <v>湖南隆回农村商业银行股份有限公司</v>
          </cell>
          <cell r="G5822" t="str">
            <v>50000</v>
          </cell>
          <cell r="H5822" t="str">
            <v>20171126</v>
          </cell>
          <cell r="I5822" t="str">
            <v>20191126</v>
          </cell>
          <cell r="J5822" t="str">
            <v>第一产业</v>
          </cell>
        </row>
        <row r="5823">
          <cell r="B5823" t="str">
            <v>31011750050764709</v>
          </cell>
          <cell r="C5823" t="str">
            <v>龙小彪</v>
          </cell>
          <cell r="D5823" t="str">
            <v>430524197110056612</v>
          </cell>
          <cell r="E5823" t="str">
            <v>农村商业银行</v>
          </cell>
          <cell r="F5823" t="str">
            <v>湖南隆回农村商业银行股份有限公司</v>
          </cell>
          <cell r="G5823" t="str">
            <v>40000</v>
          </cell>
          <cell r="H5823" t="str">
            <v>20171126</v>
          </cell>
          <cell r="I5823" t="str">
            <v>20191126</v>
          </cell>
          <cell r="J5823" t="str">
            <v>第一产业</v>
          </cell>
        </row>
        <row r="5824">
          <cell r="B5824" t="str">
            <v>31011750050794597</v>
          </cell>
          <cell r="C5824" t="str">
            <v>龙三杰</v>
          </cell>
          <cell r="D5824" t="str">
            <v>432622196607166817</v>
          </cell>
          <cell r="E5824" t="str">
            <v>农村商业银行</v>
          </cell>
          <cell r="F5824" t="str">
            <v>湖南隆回农村商业银行股份有限公司</v>
          </cell>
          <cell r="G5824" t="str">
            <v>30000</v>
          </cell>
          <cell r="H5824" t="str">
            <v>20171126</v>
          </cell>
          <cell r="I5824" t="str">
            <v>20191126</v>
          </cell>
          <cell r="J5824" t="str">
            <v>第一产业</v>
          </cell>
        </row>
        <row r="5825">
          <cell r="B5825" t="str">
            <v>31011750050762622</v>
          </cell>
          <cell r="C5825" t="str">
            <v>王惠怀</v>
          </cell>
          <cell r="D5825" t="str">
            <v>432622197009296835</v>
          </cell>
          <cell r="E5825" t="str">
            <v>农村商业银行</v>
          </cell>
          <cell r="F5825" t="str">
            <v>湖南隆回农村商业银行股份有限公司</v>
          </cell>
          <cell r="G5825" t="str">
            <v>30000</v>
          </cell>
          <cell r="H5825" t="str">
            <v>20171126</v>
          </cell>
          <cell r="I5825" t="str">
            <v>20191126</v>
          </cell>
          <cell r="J5825" t="str">
            <v>第一产业</v>
          </cell>
        </row>
        <row r="5826">
          <cell r="B5826" t="str">
            <v>31011750051006201</v>
          </cell>
          <cell r="C5826" t="str">
            <v>龙清波</v>
          </cell>
          <cell r="D5826" t="str">
            <v>430524198710216696</v>
          </cell>
          <cell r="E5826" t="str">
            <v>农村商业银行</v>
          </cell>
          <cell r="F5826" t="str">
            <v>湖南隆回农村商业银行股份有限公司</v>
          </cell>
          <cell r="G5826" t="str">
            <v>50000</v>
          </cell>
          <cell r="H5826" t="str">
            <v>20171129</v>
          </cell>
          <cell r="I5826" t="str">
            <v>20191129</v>
          </cell>
          <cell r="J5826" t="str">
            <v>第一产业</v>
          </cell>
        </row>
        <row r="5827">
          <cell r="B5827" t="str">
            <v>31011750073505068</v>
          </cell>
          <cell r="C5827" t="str">
            <v>李俊</v>
          </cell>
          <cell r="D5827" t="str">
            <v>432622197012216859</v>
          </cell>
          <cell r="E5827" t="str">
            <v>农村商业银行</v>
          </cell>
          <cell r="F5827" t="str">
            <v>湖南隆回农村商业银行股份有限公司</v>
          </cell>
          <cell r="G5827" t="str">
            <v>50000</v>
          </cell>
          <cell r="H5827" t="str">
            <v>20181101</v>
          </cell>
          <cell r="I5827" t="str">
            <v>20191101</v>
          </cell>
          <cell r="J5827" t="str">
            <v>第一产业</v>
          </cell>
        </row>
        <row r="5828">
          <cell r="B5828" t="str">
            <v>85040250135000107015</v>
          </cell>
          <cell r="C5828" t="str">
            <v>孙百武</v>
          </cell>
          <cell r="D5828" t="str">
            <v>430524196605206630</v>
          </cell>
          <cell r="E5828" t="str">
            <v>农村商业银行</v>
          </cell>
          <cell r="F5828" t="str">
            <v>湖南隆回农村商业银行股份有限公司</v>
          </cell>
          <cell r="G5828" t="str">
            <v>30000</v>
          </cell>
          <cell r="H5828" t="str">
            <v>20161010</v>
          </cell>
          <cell r="I5828" t="str">
            <v>20190410</v>
          </cell>
          <cell r="J5828" t="str">
            <v>第一产业</v>
          </cell>
        </row>
        <row r="5829">
          <cell r="B5829" t="str">
            <v>85040250135000106015</v>
          </cell>
          <cell r="C5829" t="str">
            <v>孙中亿</v>
          </cell>
          <cell r="D5829" t="str">
            <v>432622196502126675</v>
          </cell>
          <cell r="E5829" t="str">
            <v>农村商业银行</v>
          </cell>
          <cell r="F5829" t="str">
            <v>湖南隆回农村商业银行股份有限公司</v>
          </cell>
          <cell r="G5829" t="str">
            <v>50000</v>
          </cell>
          <cell r="H5829" t="str">
            <v>20161010</v>
          </cell>
          <cell r="I5829" t="str">
            <v>20190410</v>
          </cell>
          <cell r="J5829" t="str">
            <v>第一产业</v>
          </cell>
        </row>
        <row r="5830">
          <cell r="B5830" t="str">
            <v>85040250135000115015</v>
          </cell>
          <cell r="C5830" t="str">
            <v>孙柏勇</v>
          </cell>
          <cell r="D5830" t="str">
            <v>432622197304086718</v>
          </cell>
          <cell r="E5830" t="str">
            <v>农村商业银行</v>
          </cell>
          <cell r="F5830" t="str">
            <v>湖南隆回农村商业银行股份有限公司</v>
          </cell>
          <cell r="G5830" t="str">
            <v>50000</v>
          </cell>
          <cell r="H5830" t="str">
            <v>20161018</v>
          </cell>
          <cell r="I5830" t="str">
            <v>20190418</v>
          </cell>
          <cell r="J5830" t="str">
            <v>第一产业</v>
          </cell>
        </row>
        <row r="5831">
          <cell r="B5831" t="str">
            <v>85040250135000174015</v>
          </cell>
          <cell r="C5831" t="str">
            <v>黄子凤</v>
          </cell>
          <cell r="D5831" t="str">
            <v>432622196006256665</v>
          </cell>
          <cell r="E5831" t="str">
            <v>农村商业银行</v>
          </cell>
          <cell r="F5831" t="str">
            <v>湖南隆回农村商业银行股份有限公司</v>
          </cell>
          <cell r="G5831" t="str">
            <v>30000</v>
          </cell>
          <cell r="H5831" t="str">
            <v>20161212</v>
          </cell>
          <cell r="I5831" t="str">
            <v>20181212</v>
          </cell>
          <cell r="J5831" t="str">
            <v>第一产业</v>
          </cell>
        </row>
        <row r="5832">
          <cell r="B5832" t="str">
            <v>85040250135000175015</v>
          </cell>
          <cell r="C5832" t="str">
            <v>孙柏阶</v>
          </cell>
          <cell r="D5832" t="str">
            <v>432622196403236676</v>
          </cell>
          <cell r="E5832" t="str">
            <v>农村商业银行</v>
          </cell>
          <cell r="F5832" t="str">
            <v>湖南隆回农村商业银行股份有限公司</v>
          </cell>
          <cell r="G5832" t="str">
            <v>50000</v>
          </cell>
          <cell r="H5832" t="str">
            <v>20161212</v>
          </cell>
          <cell r="I5832" t="str">
            <v>20181212</v>
          </cell>
          <cell r="J5832" t="str">
            <v>第一产业</v>
          </cell>
        </row>
        <row r="5833">
          <cell r="B5833" t="str">
            <v>31011750076741592</v>
          </cell>
          <cell r="C5833" t="str">
            <v>黄子凤</v>
          </cell>
          <cell r="D5833" t="str">
            <v>432622196006256665</v>
          </cell>
          <cell r="E5833" t="str">
            <v>农村商业银行</v>
          </cell>
          <cell r="F5833" t="str">
            <v>湖南隆回农村商业银行股份有限公司</v>
          </cell>
          <cell r="G5833" t="str">
            <v>30000</v>
          </cell>
          <cell r="H5833" t="str">
            <v>20181210</v>
          </cell>
          <cell r="I5833" t="str">
            <v>20191210</v>
          </cell>
          <cell r="J5833" t="str">
            <v>第一产业</v>
          </cell>
        </row>
        <row r="5834">
          <cell r="B5834" t="str">
            <v>4399976Q11711869279201</v>
          </cell>
          <cell r="C5834" t="str">
            <v>康良田</v>
          </cell>
          <cell r="D5834" t="str">
            <v>430524198012030974</v>
          </cell>
          <cell r="E5834" t="str">
            <v>邮储银行</v>
          </cell>
          <cell r="F5834" t="str">
            <v>中国邮政储蓄银行股份有限公司隆回县支行</v>
          </cell>
          <cell r="G5834" t="str">
            <v>50000</v>
          </cell>
          <cell r="H5834" t="str">
            <v>20171116</v>
          </cell>
          <cell r="I5834" t="str">
            <v>20201116</v>
          </cell>
          <cell r="J5834" t="str">
            <v>第一产业</v>
          </cell>
        </row>
        <row r="5835">
          <cell r="B5835" t="str">
            <v>4399976Q11711869240301</v>
          </cell>
          <cell r="C5835" t="str">
            <v>舒成美</v>
          </cell>
          <cell r="D5835" t="str">
            <v>432622196708270672</v>
          </cell>
          <cell r="E5835" t="str">
            <v>邮储银行</v>
          </cell>
          <cell r="F5835" t="str">
            <v>中国邮政储蓄银行股份有限公司隆回县支行</v>
          </cell>
          <cell r="G5835" t="str">
            <v>50000</v>
          </cell>
          <cell r="H5835" t="str">
            <v>20171116</v>
          </cell>
          <cell r="I5835" t="str">
            <v>20201116</v>
          </cell>
          <cell r="J5835" t="str">
            <v>第一产业</v>
          </cell>
        </row>
        <row r="5836">
          <cell r="B5836" t="str">
            <v>4399976Q11711869515701</v>
          </cell>
          <cell r="C5836" t="str">
            <v>杨宇华</v>
          </cell>
          <cell r="D5836" t="str">
            <v>432622196210160679</v>
          </cell>
          <cell r="E5836" t="str">
            <v>邮储银行</v>
          </cell>
          <cell r="F5836" t="str">
            <v>中国邮政储蓄银行股份有限公司隆回县支行</v>
          </cell>
          <cell r="G5836" t="str">
            <v>50000</v>
          </cell>
          <cell r="H5836" t="str">
            <v>20171116</v>
          </cell>
          <cell r="I5836" t="str">
            <v>20201116</v>
          </cell>
          <cell r="J5836" t="str">
            <v>第一产业</v>
          </cell>
        </row>
        <row r="5837">
          <cell r="B5837" t="str">
            <v>4399976Q11711869254501</v>
          </cell>
          <cell r="C5837" t="str">
            <v>丁昌坤</v>
          </cell>
          <cell r="D5837" t="str">
            <v>432622196302080676</v>
          </cell>
          <cell r="E5837" t="str">
            <v>邮储银行</v>
          </cell>
          <cell r="F5837" t="str">
            <v>中国邮政储蓄银行股份有限公司隆回县支行</v>
          </cell>
          <cell r="G5837" t="str">
            <v>50000</v>
          </cell>
          <cell r="H5837" t="str">
            <v>20171116</v>
          </cell>
          <cell r="I5837" t="str">
            <v>20201116</v>
          </cell>
          <cell r="J5837" t="str">
            <v>第一产业</v>
          </cell>
        </row>
        <row r="5838">
          <cell r="B5838" t="str">
            <v>4399976Q11711869208901</v>
          </cell>
          <cell r="C5838" t="str">
            <v>伍丽凤</v>
          </cell>
          <cell r="D5838" t="str">
            <v>430524197006130966</v>
          </cell>
          <cell r="E5838" t="str">
            <v>邮储银行</v>
          </cell>
          <cell r="F5838" t="str">
            <v>中国邮政储蓄银行股份有限公司隆回县支行</v>
          </cell>
          <cell r="G5838" t="str">
            <v>50000</v>
          </cell>
          <cell r="H5838" t="str">
            <v>20171116</v>
          </cell>
          <cell r="I5838" t="str">
            <v>20201116</v>
          </cell>
          <cell r="J5838" t="str">
            <v>第一产业</v>
          </cell>
        </row>
        <row r="5839">
          <cell r="B5839" t="str">
            <v>4399976Q11711879939401</v>
          </cell>
          <cell r="C5839" t="str">
            <v>陈善琼</v>
          </cell>
          <cell r="D5839" t="str">
            <v>432622197510110678</v>
          </cell>
          <cell r="E5839" t="str">
            <v>邮储银行</v>
          </cell>
          <cell r="F5839" t="str">
            <v>中国邮政储蓄银行股份有限公司隆回县支行</v>
          </cell>
          <cell r="G5839" t="str">
            <v>50000</v>
          </cell>
          <cell r="H5839" t="str">
            <v>20171124</v>
          </cell>
          <cell r="I5839" t="str">
            <v>20201124</v>
          </cell>
          <cell r="J5839" t="str">
            <v>第一产业</v>
          </cell>
        </row>
        <row r="5840">
          <cell r="B5840" t="str">
            <v>4399976Q11712892843801</v>
          </cell>
          <cell r="C5840" t="str">
            <v>伍先钧</v>
          </cell>
          <cell r="D5840" t="str">
            <v>43262219711005067X</v>
          </cell>
          <cell r="E5840" t="str">
            <v>邮储银行</v>
          </cell>
          <cell r="F5840" t="str">
            <v>中国邮政储蓄银行隆回县支行</v>
          </cell>
          <cell r="G5840" t="str">
            <v>50000</v>
          </cell>
          <cell r="H5840" t="str">
            <v>20171205</v>
          </cell>
          <cell r="I5840" t="str">
            <v>20201205</v>
          </cell>
          <cell r="J5840" t="str">
            <v>第一产业</v>
          </cell>
        </row>
        <row r="5841">
          <cell r="B5841" t="str">
            <v>31011750120410141</v>
          </cell>
          <cell r="C5841" t="str">
            <v>刘林清</v>
          </cell>
          <cell r="D5841" t="str">
            <v>432622196001290661</v>
          </cell>
          <cell r="E5841" t="str">
            <v>农村商业银行</v>
          </cell>
          <cell r="F5841" t="str">
            <v>隆回农村商业银行股份有限公司</v>
          </cell>
          <cell r="G5841" t="str">
            <v>50000</v>
          </cell>
          <cell r="H5841" t="str">
            <v>20191230</v>
          </cell>
          <cell r="I5841" t="str">
            <v>20201230</v>
          </cell>
          <cell r="J5841" t="str">
            <v>第一产业</v>
          </cell>
        </row>
        <row r="5842">
          <cell r="B5842" t="str">
            <v>85041120135000849015</v>
          </cell>
          <cell r="C5842" t="str">
            <v>龚高明</v>
          </cell>
          <cell r="D5842" t="str">
            <v>432622195707200678</v>
          </cell>
          <cell r="E5842" t="str">
            <v>农村商业银行</v>
          </cell>
          <cell r="F5842" t="str">
            <v>湖南隆回农村商业银行股份有限公司</v>
          </cell>
          <cell r="G5842" t="str">
            <v>50000</v>
          </cell>
          <cell r="H5842" t="str">
            <v>20161212</v>
          </cell>
          <cell r="I5842" t="str">
            <v>20191212</v>
          </cell>
          <cell r="J5842" t="str">
            <v>第一产业</v>
          </cell>
        </row>
        <row r="5843">
          <cell r="B5843" t="str">
            <v>85041120135000858015</v>
          </cell>
          <cell r="C5843" t="str">
            <v>罗次娥</v>
          </cell>
          <cell r="D5843" t="str">
            <v>430524196812250984</v>
          </cell>
          <cell r="E5843" t="str">
            <v>农村商业银行</v>
          </cell>
          <cell r="F5843" t="str">
            <v>湖南隆回农村商业银行股份有限公司</v>
          </cell>
          <cell r="G5843" t="str">
            <v>50000</v>
          </cell>
          <cell r="H5843" t="str">
            <v>20161229</v>
          </cell>
          <cell r="I5843" t="str">
            <v>20191229</v>
          </cell>
          <cell r="J5843" t="str">
            <v>第一产业</v>
          </cell>
        </row>
        <row r="5844">
          <cell r="B5844" t="str">
            <v>85041120135000861015</v>
          </cell>
          <cell r="C5844" t="str">
            <v>蔡昌海</v>
          </cell>
          <cell r="D5844" t="str">
            <v>430524197109060972</v>
          </cell>
          <cell r="E5844" t="str">
            <v>农村商业银行</v>
          </cell>
          <cell r="F5844" t="str">
            <v>湖南隆回农村商业银行股份有限公司</v>
          </cell>
          <cell r="G5844" t="str">
            <v>50000</v>
          </cell>
          <cell r="H5844" t="str">
            <v>20170117</v>
          </cell>
          <cell r="I5844" t="str">
            <v>20190117</v>
          </cell>
          <cell r="J5844" t="str">
            <v>第一产业</v>
          </cell>
        </row>
        <row r="5845">
          <cell r="B5845" t="str">
            <v>85041120135000897015</v>
          </cell>
          <cell r="C5845" t="str">
            <v>伍广文</v>
          </cell>
          <cell r="D5845" t="str">
            <v>432622197102010678</v>
          </cell>
          <cell r="E5845" t="str">
            <v>农村商业银行</v>
          </cell>
          <cell r="F5845" t="str">
            <v>湖南隆回农村商业银行股份有限公司</v>
          </cell>
          <cell r="G5845" t="str">
            <v>20000</v>
          </cell>
          <cell r="H5845" t="str">
            <v>20170329</v>
          </cell>
          <cell r="I5845" t="str">
            <v>20190329</v>
          </cell>
          <cell r="J5845" t="str">
            <v>第一产业</v>
          </cell>
        </row>
        <row r="5846">
          <cell r="B5846" t="str">
            <v>85041120135000911015</v>
          </cell>
          <cell r="C5846" t="str">
            <v>杨禹清</v>
          </cell>
          <cell r="D5846" t="str">
            <v>430524198901130991</v>
          </cell>
          <cell r="E5846" t="str">
            <v>农村商业银行</v>
          </cell>
          <cell r="F5846" t="str">
            <v>湖南隆回农村商业银行股份有限公司</v>
          </cell>
          <cell r="G5846" t="str">
            <v>50000</v>
          </cell>
          <cell r="H5846" t="str">
            <v>20170531</v>
          </cell>
          <cell r="I5846" t="str">
            <v>20190531</v>
          </cell>
          <cell r="J5846" t="str">
            <v>第一产业</v>
          </cell>
        </row>
        <row r="5847">
          <cell r="B5847" t="str">
            <v>31011750049897291</v>
          </cell>
          <cell r="C5847" t="str">
            <v>杨和文</v>
          </cell>
          <cell r="D5847" t="str">
            <v>432622196612100679</v>
          </cell>
          <cell r="E5847" t="str">
            <v>农村商业银行</v>
          </cell>
          <cell r="F5847" t="str">
            <v>湖南隆回农村商业银行股份有限公司</v>
          </cell>
          <cell r="G5847" t="str">
            <v>50000</v>
          </cell>
          <cell r="H5847" t="str">
            <v>20171112</v>
          </cell>
          <cell r="I5847" t="str">
            <v>20201111</v>
          </cell>
          <cell r="J5847" t="str">
            <v>第一产业</v>
          </cell>
        </row>
        <row r="5848">
          <cell r="B5848" t="str">
            <v>31011750050027006</v>
          </cell>
          <cell r="C5848" t="str">
            <v>王万能</v>
          </cell>
          <cell r="D5848" t="str">
            <v>430524196609170970</v>
          </cell>
          <cell r="E5848" t="str">
            <v>农村商业银行</v>
          </cell>
          <cell r="F5848" t="str">
            <v>湖南隆回农村商业银行股份有限公司</v>
          </cell>
          <cell r="G5848" t="str">
            <v>50000</v>
          </cell>
          <cell r="H5848" t="str">
            <v>20171114</v>
          </cell>
          <cell r="I5848" t="str">
            <v>20201113</v>
          </cell>
          <cell r="J5848" t="str">
            <v>第一产业</v>
          </cell>
        </row>
        <row r="5849">
          <cell r="B5849" t="str">
            <v>31011750050404327</v>
          </cell>
          <cell r="C5849" t="str">
            <v>伍必孝</v>
          </cell>
          <cell r="D5849" t="str">
            <v>430524197006290679</v>
          </cell>
          <cell r="E5849" t="str">
            <v>农村商业银行</v>
          </cell>
          <cell r="F5849" t="str">
            <v>湖南隆回农村商业银行股份有限公司</v>
          </cell>
          <cell r="G5849" t="str">
            <v>50000</v>
          </cell>
          <cell r="H5849" t="str">
            <v>20171121</v>
          </cell>
          <cell r="I5849" t="str">
            <v>20201120</v>
          </cell>
          <cell r="J5849" t="str">
            <v>第一产业</v>
          </cell>
        </row>
        <row r="5850">
          <cell r="B5850" t="str">
            <v>4399976Q11711869493701</v>
          </cell>
          <cell r="C5850" t="str">
            <v>伍石球</v>
          </cell>
          <cell r="D5850" t="str">
            <v>432622197309070678</v>
          </cell>
          <cell r="E5850" t="str">
            <v>邮储银行</v>
          </cell>
          <cell r="F5850" t="str">
            <v>中国邮政储蓄银行股份有限公司隆回县支行</v>
          </cell>
          <cell r="G5850" t="str">
            <v>50000</v>
          </cell>
          <cell r="H5850" t="str">
            <v>20171116</v>
          </cell>
          <cell r="I5850" t="str">
            <v>20201116</v>
          </cell>
          <cell r="J5850" t="str">
            <v>第一产业</v>
          </cell>
        </row>
        <row r="5851">
          <cell r="B5851" t="str">
            <v>430220170161529</v>
          </cell>
          <cell r="C5851" t="str">
            <v>伍爱红</v>
          </cell>
          <cell r="D5851" t="str">
            <v>432622196904100662</v>
          </cell>
          <cell r="E5851" t="str">
            <v>农业银行</v>
          </cell>
          <cell r="F5851" t="str">
            <v>中国农业银行隆回县支行</v>
          </cell>
          <cell r="G5851" t="str">
            <v>40000</v>
          </cell>
          <cell r="H5851" t="str">
            <v>20171226</v>
          </cell>
          <cell r="I5851" t="str">
            <v>20321224</v>
          </cell>
          <cell r="J5851" t="str">
            <v>第二产业</v>
          </cell>
        </row>
        <row r="5852">
          <cell r="B5852" t="str">
            <v>430220170161530</v>
          </cell>
          <cell r="C5852" t="str">
            <v>廖黄珍</v>
          </cell>
          <cell r="D5852" t="str">
            <v>432622196502180663</v>
          </cell>
          <cell r="E5852" t="str">
            <v>农业银行</v>
          </cell>
          <cell r="F5852" t="str">
            <v>中国农业银行隆回县支行</v>
          </cell>
          <cell r="G5852" t="str">
            <v>40000</v>
          </cell>
          <cell r="H5852" t="str">
            <v>20171226</v>
          </cell>
          <cell r="I5852" t="str">
            <v>20321224</v>
          </cell>
          <cell r="J5852" t="str">
            <v>第二产业</v>
          </cell>
        </row>
        <row r="5853">
          <cell r="B5853" t="str">
            <v>430220170161515</v>
          </cell>
          <cell r="C5853" t="str">
            <v>李满姑</v>
          </cell>
          <cell r="D5853" t="str">
            <v>430524197412210961</v>
          </cell>
          <cell r="E5853" t="str">
            <v>农业银行</v>
          </cell>
          <cell r="F5853" t="str">
            <v>中国农业银行隆回县支行</v>
          </cell>
          <cell r="G5853" t="str">
            <v>40000</v>
          </cell>
          <cell r="H5853" t="str">
            <v>20171226</v>
          </cell>
          <cell r="I5853" t="str">
            <v>20321224</v>
          </cell>
          <cell r="J5853" t="str">
            <v>第二产业</v>
          </cell>
        </row>
        <row r="5854">
          <cell r="B5854" t="str">
            <v>430220170161535</v>
          </cell>
          <cell r="C5854" t="str">
            <v>彭小红</v>
          </cell>
          <cell r="D5854" t="str">
            <v>430524197402110967</v>
          </cell>
          <cell r="E5854" t="str">
            <v>农业银行</v>
          </cell>
          <cell r="F5854" t="str">
            <v>中国农业银行隆回县支行</v>
          </cell>
          <cell r="G5854" t="str">
            <v>40000</v>
          </cell>
          <cell r="H5854" t="str">
            <v>20171226</v>
          </cell>
          <cell r="I5854" t="str">
            <v>20321224</v>
          </cell>
          <cell r="J5854" t="str">
            <v>第二产业</v>
          </cell>
        </row>
        <row r="5855">
          <cell r="B5855" t="str">
            <v>430220170161538</v>
          </cell>
          <cell r="C5855" t="str">
            <v>杨满连</v>
          </cell>
          <cell r="D5855" t="str">
            <v>430524196504170966</v>
          </cell>
          <cell r="E5855" t="str">
            <v>农业银行</v>
          </cell>
          <cell r="F5855" t="str">
            <v>中国农业银行隆回县支行</v>
          </cell>
          <cell r="G5855" t="str">
            <v>40000</v>
          </cell>
          <cell r="H5855" t="str">
            <v>20171226</v>
          </cell>
          <cell r="I5855" t="str">
            <v>20321224</v>
          </cell>
          <cell r="J5855" t="str">
            <v>第二产业</v>
          </cell>
        </row>
        <row r="5856">
          <cell r="B5856" t="str">
            <v>430220170160199</v>
          </cell>
          <cell r="C5856" t="str">
            <v>杨桂红</v>
          </cell>
          <cell r="D5856" t="str">
            <v>43052419720216096X</v>
          </cell>
          <cell r="E5856" t="str">
            <v>农业银行</v>
          </cell>
          <cell r="F5856" t="str">
            <v>中国农业银行股份有限公司隆回县支行</v>
          </cell>
          <cell r="G5856" t="str">
            <v>40000</v>
          </cell>
          <cell r="H5856" t="str">
            <v>20171224</v>
          </cell>
          <cell r="I5856" t="str">
            <v>20321223</v>
          </cell>
          <cell r="J5856" t="str">
            <v>第二产业</v>
          </cell>
        </row>
        <row r="5857">
          <cell r="B5857" t="str">
            <v>430220170160202</v>
          </cell>
          <cell r="C5857" t="str">
            <v>罗显海</v>
          </cell>
          <cell r="D5857" t="str">
            <v>432622196906200675</v>
          </cell>
          <cell r="E5857" t="str">
            <v>农业银行</v>
          </cell>
          <cell r="F5857" t="str">
            <v>中国农业银行股份有限公司隆回县支行</v>
          </cell>
          <cell r="G5857" t="str">
            <v>40000</v>
          </cell>
          <cell r="H5857" t="str">
            <v>20171224</v>
          </cell>
          <cell r="I5857" t="str">
            <v>20321223</v>
          </cell>
          <cell r="J5857" t="str">
            <v>第二产业</v>
          </cell>
        </row>
        <row r="5858">
          <cell r="B5858" t="str">
            <v>85041120135000785015</v>
          </cell>
          <cell r="C5858" t="str">
            <v>舒桃红</v>
          </cell>
          <cell r="D5858" t="str">
            <v>430524197401090968</v>
          </cell>
          <cell r="E5858" t="str">
            <v>农村商业银行</v>
          </cell>
          <cell r="F5858" t="str">
            <v>湖南隆回农村商业银行股份有限公司麻塘山支行</v>
          </cell>
          <cell r="G5858" t="str">
            <v>50000</v>
          </cell>
          <cell r="H5858" t="str">
            <v>20160720</v>
          </cell>
          <cell r="I5858" t="str">
            <v>20180720</v>
          </cell>
          <cell r="J5858" t="str">
            <v>第一产业</v>
          </cell>
        </row>
        <row r="5859">
          <cell r="B5859" t="str">
            <v>85041120135000791015</v>
          </cell>
          <cell r="C5859" t="str">
            <v>伍习田</v>
          </cell>
          <cell r="D5859" t="str">
            <v>432622196006300670</v>
          </cell>
          <cell r="E5859" t="str">
            <v>农村商业银行</v>
          </cell>
          <cell r="F5859" t="str">
            <v>湖南隆回农村商业银行股份有限公司</v>
          </cell>
          <cell r="G5859" t="str">
            <v>50000</v>
          </cell>
          <cell r="H5859" t="str">
            <v>20160817</v>
          </cell>
          <cell r="I5859" t="str">
            <v>20180817</v>
          </cell>
          <cell r="J5859" t="str">
            <v>第一产业</v>
          </cell>
        </row>
        <row r="5860">
          <cell r="B5860" t="str">
            <v>85041120135000790015</v>
          </cell>
          <cell r="C5860" t="str">
            <v>马从连</v>
          </cell>
          <cell r="D5860" t="str">
            <v>430524195911240963</v>
          </cell>
          <cell r="E5860" t="str">
            <v>农村商业银行</v>
          </cell>
          <cell r="F5860" t="str">
            <v>湖南隆回农村商业银行股份有限公司麻塘山支行</v>
          </cell>
          <cell r="G5860" t="str">
            <v>45000</v>
          </cell>
          <cell r="H5860" t="str">
            <v>20160817</v>
          </cell>
          <cell r="I5860" t="str">
            <v>20180817</v>
          </cell>
          <cell r="J5860" t="str">
            <v>第一产业</v>
          </cell>
        </row>
        <row r="5861">
          <cell r="B5861" t="str">
            <v>85041120135000821015</v>
          </cell>
          <cell r="C5861" t="str">
            <v>伍习勇</v>
          </cell>
          <cell r="D5861" t="str">
            <v>432622197204070671</v>
          </cell>
          <cell r="E5861" t="str">
            <v>农村商业银行</v>
          </cell>
          <cell r="F5861" t="str">
            <v>湖南隆回农村商业银行股份有限公司</v>
          </cell>
          <cell r="G5861" t="str">
            <v>50000</v>
          </cell>
          <cell r="H5861" t="str">
            <v>20161005</v>
          </cell>
          <cell r="I5861" t="str">
            <v>20181005</v>
          </cell>
          <cell r="J5861" t="str">
            <v>第一产业</v>
          </cell>
        </row>
        <row r="5862">
          <cell r="B5862" t="str">
            <v>85041120135000850015</v>
          </cell>
          <cell r="C5862" t="str">
            <v>陈名灿</v>
          </cell>
          <cell r="D5862" t="str">
            <v>430524196208040673</v>
          </cell>
          <cell r="E5862" t="str">
            <v>农村商业银行</v>
          </cell>
          <cell r="F5862" t="str">
            <v>湖南隆回农村商业银行股份有限公司麻塘山支行</v>
          </cell>
          <cell r="G5862" t="str">
            <v>50000</v>
          </cell>
          <cell r="H5862" t="str">
            <v>20161212</v>
          </cell>
          <cell r="I5862" t="str">
            <v>20181210</v>
          </cell>
          <cell r="J5862" t="str">
            <v>第一产业</v>
          </cell>
        </row>
        <row r="5863">
          <cell r="B5863" t="str">
            <v>85041120135000864015</v>
          </cell>
          <cell r="C5863" t="str">
            <v>李正明</v>
          </cell>
          <cell r="D5863" t="str">
            <v>432622196710270671</v>
          </cell>
          <cell r="E5863" t="str">
            <v>农村商业银行</v>
          </cell>
          <cell r="F5863" t="str">
            <v>湖南隆回农村商业银行股份有限公司</v>
          </cell>
          <cell r="G5863" t="str">
            <v>30000</v>
          </cell>
          <cell r="H5863" t="str">
            <v>20170120</v>
          </cell>
          <cell r="I5863" t="str">
            <v>20190120</v>
          </cell>
          <cell r="J5863" t="str">
            <v>第一产业</v>
          </cell>
        </row>
        <row r="5864">
          <cell r="B5864" t="str">
            <v>31011750050128323</v>
          </cell>
          <cell r="C5864" t="str">
            <v>伍剑</v>
          </cell>
          <cell r="D5864" t="str">
            <v>430524198010020975</v>
          </cell>
          <cell r="E5864" t="str">
            <v>农村商业银行</v>
          </cell>
          <cell r="F5864" t="str">
            <v>湖南隆回农村商业银行股份有限公司</v>
          </cell>
          <cell r="G5864" t="str">
            <v>50000</v>
          </cell>
          <cell r="H5864" t="str">
            <v>20171116</v>
          </cell>
          <cell r="I5864" t="str">
            <v>20201116</v>
          </cell>
          <cell r="J5864" t="str">
            <v>第一产业</v>
          </cell>
        </row>
        <row r="5865">
          <cell r="B5865" t="str">
            <v>31011750050164521</v>
          </cell>
          <cell r="C5865" t="str">
            <v>罗超群</v>
          </cell>
          <cell r="D5865" t="str">
            <v>432622197509130671</v>
          </cell>
          <cell r="E5865" t="str">
            <v>农村商业银行</v>
          </cell>
          <cell r="F5865" t="str">
            <v>湖南隆回农村商业银行股份有限公司</v>
          </cell>
          <cell r="G5865" t="str">
            <v>50000</v>
          </cell>
          <cell r="H5865" t="str">
            <v>20171116</v>
          </cell>
          <cell r="I5865" t="str">
            <v>20201116</v>
          </cell>
          <cell r="J5865" t="str">
            <v>第一产业</v>
          </cell>
        </row>
        <row r="5866">
          <cell r="B5866" t="str">
            <v>31011750050367496</v>
          </cell>
          <cell r="C5866" t="str">
            <v>罗剑锋</v>
          </cell>
          <cell r="D5866" t="str">
            <v>430524197210150972</v>
          </cell>
          <cell r="E5866" t="str">
            <v>农村商业银行</v>
          </cell>
          <cell r="F5866" t="str">
            <v>湖南隆回农村商业银行股份有限公司</v>
          </cell>
          <cell r="G5866" t="str">
            <v>50000</v>
          </cell>
          <cell r="H5866" t="str">
            <v>20171120</v>
          </cell>
          <cell r="I5866" t="str">
            <v>20201120</v>
          </cell>
          <cell r="J5866" t="str">
            <v>第一产业</v>
          </cell>
        </row>
        <row r="5867">
          <cell r="B5867" t="str">
            <v>31011750050786564</v>
          </cell>
          <cell r="C5867" t="str">
            <v>罗建</v>
          </cell>
          <cell r="D5867" t="str">
            <v>430524198510010976</v>
          </cell>
          <cell r="E5867" t="str">
            <v>农村商业银行</v>
          </cell>
          <cell r="F5867" t="str">
            <v>湖南隆回农村商业银行股份有限公司</v>
          </cell>
          <cell r="G5867" t="str">
            <v>50000</v>
          </cell>
          <cell r="H5867" t="str">
            <v>20171126</v>
          </cell>
          <cell r="I5867" t="str">
            <v>20201126</v>
          </cell>
          <cell r="J5867" t="str">
            <v>第一产业</v>
          </cell>
        </row>
        <row r="5868">
          <cell r="B5868" t="str">
            <v>31011750065791397</v>
          </cell>
          <cell r="C5868" t="str">
            <v>舒桃红</v>
          </cell>
          <cell r="D5868" t="str">
            <v>430524197401090968</v>
          </cell>
          <cell r="E5868" t="str">
            <v>农村商业银行</v>
          </cell>
          <cell r="F5868" t="str">
            <v>湖南隆回农村商业银行股份有限公司</v>
          </cell>
          <cell r="G5868" t="str">
            <v>30000</v>
          </cell>
          <cell r="H5868" t="str">
            <v>20180726</v>
          </cell>
          <cell r="I5868" t="str">
            <v>20200725</v>
          </cell>
          <cell r="J5868" t="str">
            <v>第一产业</v>
          </cell>
        </row>
        <row r="5869">
          <cell r="B5869" t="str">
            <v>31011750068538738</v>
          </cell>
          <cell r="C5869" t="str">
            <v>马从连</v>
          </cell>
          <cell r="D5869" t="str">
            <v>430524195911240963</v>
          </cell>
          <cell r="E5869" t="str">
            <v>农村商业银行</v>
          </cell>
          <cell r="F5869" t="str">
            <v>湖南隆回农村商业银行股份有限公司</v>
          </cell>
          <cell r="G5869" t="str">
            <v>30000</v>
          </cell>
          <cell r="H5869" t="str">
            <v>20180831</v>
          </cell>
          <cell r="I5869" t="str">
            <v>20200830</v>
          </cell>
          <cell r="J5869" t="str">
            <v>第一产业</v>
          </cell>
        </row>
        <row r="5870">
          <cell r="B5870" t="str">
            <v>31011750076420975</v>
          </cell>
          <cell r="C5870" t="str">
            <v>陈名灿</v>
          </cell>
          <cell r="D5870" t="str">
            <v>430524196208040673</v>
          </cell>
          <cell r="E5870" t="str">
            <v>农村商业银行</v>
          </cell>
          <cell r="F5870" t="str">
            <v>湖南隆回农村商业银行股份有限公司</v>
          </cell>
          <cell r="G5870" t="str">
            <v>50000</v>
          </cell>
          <cell r="H5870" t="str">
            <v>20181206</v>
          </cell>
          <cell r="I5870" t="str">
            <v>20191206</v>
          </cell>
          <cell r="J5870" t="str">
            <v>第一产业</v>
          </cell>
        </row>
        <row r="5871">
          <cell r="B5871" t="str">
            <v>4300811911612506020602</v>
          </cell>
          <cell r="C5871" t="str">
            <v>刘永兴</v>
          </cell>
          <cell r="D5871" t="str">
            <v>430524197903050974</v>
          </cell>
          <cell r="E5871" t="str">
            <v>邮储银行</v>
          </cell>
          <cell r="F5871" t="str">
            <v>中国邮政储蓄银行股份有限公司隆回县城中支行</v>
          </cell>
          <cell r="G5871" t="str">
            <v>50000</v>
          </cell>
          <cell r="H5871" t="str">
            <v>20161231</v>
          </cell>
          <cell r="I5871" t="str">
            <v>20191231</v>
          </cell>
          <cell r="J5871" t="str">
            <v>第一产业</v>
          </cell>
        </row>
        <row r="5872">
          <cell r="B5872" t="str">
            <v>4399976Q11711869620501</v>
          </cell>
          <cell r="C5872" t="str">
            <v>刘道湖</v>
          </cell>
          <cell r="D5872" t="str">
            <v>432622196010290671</v>
          </cell>
          <cell r="E5872" t="str">
            <v>邮储银行</v>
          </cell>
          <cell r="F5872" t="str">
            <v>中国邮政储蓄银行股份有限公司隆回县支行</v>
          </cell>
          <cell r="G5872" t="str">
            <v>50000</v>
          </cell>
          <cell r="H5872" t="str">
            <v>20171116</v>
          </cell>
          <cell r="I5872" t="str">
            <v>20201116</v>
          </cell>
          <cell r="J5872" t="str">
            <v>第一产业</v>
          </cell>
        </row>
        <row r="5873">
          <cell r="B5873" t="str">
            <v>4399976Q11711869565401</v>
          </cell>
          <cell r="C5873" t="str">
            <v>陈小芳</v>
          </cell>
          <cell r="D5873" t="str">
            <v>430524198602060970</v>
          </cell>
          <cell r="E5873" t="str">
            <v>邮储银行</v>
          </cell>
          <cell r="F5873" t="str">
            <v>中国邮政储蓄银行股份有限公司隆回县支行</v>
          </cell>
          <cell r="G5873" t="str">
            <v>50000</v>
          </cell>
          <cell r="H5873" t="str">
            <v>20171116</v>
          </cell>
          <cell r="I5873" t="str">
            <v>20201116</v>
          </cell>
          <cell r="J5873" t="str">
            <v>第一产业</v>
          </cell>
        </row>
        <row r="5874">
          <cell r="B5874" t="str">
            <v>4399976Q11711869491401</v>
          </cell>
          <cell r="C5874" t="str">
            <v>刘道葵</v>
          </cell>
          <cell r="D5874" t="str">
            <v>432622196304060679</v>
          </cell>
          <cell r="E5874" t="str">
            <v>邮储银行</v>
          </cell>
          <cell r="F5874" t="str">
            <v>中国邮政储蓄银行股份有限公司隆回县支行</v>
          </cell>
          <cell r="G5874" t="str">
            <v>50000</v>
          </cell>
          <cell r="H5874" t="str">
            <v>20171116</v>
          </cell>
          <cell r="I5874" t="str">
            <v>20201116</v>
          </cell>
          <cell r="J5874" t="str">
            <v>第一产业</v>
          </cell>
        </row>
        <row r="5875">
          <cell r="B5875" t="str">
            <v>4399976Q11711869169601</v>
          </cell>
          <cell r="C5875" t="str">
            <v>胡柳藤</v>
          </cell>
          <cell r="D5875" t="str">
            <v>430524198205100975</v>
          </cell>
          <cell r="E5875" t="str">
            <v>邮储银行</v>
          </cell>
          <cell r="F5875" t="str">
            <v>中国邮政储蓄银行股份有限公司隆回县支行</v>
          </cell>
          <cell r="G5875" t="str">
            <v>50000</v>
          </cell>
          <cell r="H5875" t="str">
            <v>20171116</v>
          </cell>
          <cell r="I5875" t="str">
            <v>20201116</v>
          </cell>
          <cell r="J5875" t="str">
            <v>第一产业</v>
          </cell>
        </row>
        <row r="5876">
          <cell r="B5876" t="str">
            <v>4399976Q11711869461001</v>
          </cell>
          <cell r="C5876" t="str">
            <v>谢伦付</v>
          </cell>
          <cell r="D5876" t="str">
            <v>432622196506290675</v>
          </cell>
          <cell r="E5876" t="str">
            <v>邮储银行</v>
          </cell>
          <cell r="F5876" t="str">
            <v>中国邮政储蓄银行股份有限公司隆回县支行</v>
          </cell>
          <cell r="G5876" t="str">
            <v>50000</v>
          </cell>
          <cell r="H5876" t="str">
            <v>20171116</v>
          </cell>
          <cell r="I5876" t="str">
            <v>20201116</v>
          </cell>
          <cell r="J5876" t="str">
            <v>第一产业</v>
          </cell>
        </row>
        <row r="5877">
          <cell r="B5877" t="str">
            <v>4399976Q11711869158801</v>
          </cell>
          <cell r="C5877" t="str">
            <v>刘丽云</v>
          </cell>
          <cell r="D5877" t="str">
            <v>430524197304080960</v>
          </cell>
          <cell r="E5877" t="str">
            <v>邮储银行</v>
          </cell>
          <cell r="F5877" t="str">
            <v>中国邮政储蓄银行股份有限公司隆回县支行</v>
          </cell>
          <cell r="G5877" t="str">
            <v>50000</v>
          </cell>
          <cell r="H5877" t="str">
            <v>20171116</v>
          </cell>
          <cell r="I5877" t="str">
            <v>20201116</v>
          </cell>
          <cell r="J5877" t="str">
            <v>第一产业</v>
          </cell>
        </row>
        <row r="5878">
          <cell r="B5878" t="str">
            <v>4399976Q11711869329101</v>
          </cell>
          <cell r="C5878" t="str">
            <v>刘道根</v>
          </cell>
          <cell r="D5878" t="str">
            <v>430524197201120974</v>
          </cell>
          <cell r="E5878" t="str">
            <v>邮储银行</v>
          </cell>
          <cell r="F5878" t="str">
            <v>中国邮政储蓄银行股份有限公司隆回县支行</v>
          </cell>
          <cell r="G5878" t="str">
            <v>50000</v>
          </cell>
          <cell r="H5878" t="str">
            <v>20171116</v>
          </cell>
          <cell r="I5878" t="str">
            <v>20201116</v>
          </cell>
          <cell r="J5878" t="str">
            <v>第一产业</v>
          </cell>
        </row>
        <row r="5879">
          <cell r="B5879" t="str">
            <v>4399976Q11711869370301</v>
          </cell>
          <cell r="C5879" t="str">
            <v>谢伦球</v>
          </cell>
          <cell r="D5879" t="str">
            <v>432622196310120690</v>
          </cell>
          <cell r="E5879" t="str">
            <v>邮储银行</v>
          </cell>
          <cell r="F5879" t="str">
            <v>中国邮政储蓄银行股份有限公司隆回县支行</v>
          </cell>
          <cell r="G5879" t="str">
            <v>50000</v>
          </cell>
          <cell r="H5879" t="str">
            <v>20171116</v>
          </cell>
          <cell r="I5879" t="str">
            <v>20201116</v>
          </cell>
          <cell r="J5879" t="str">
            <v>第一产业</v>
          </cell>
        </row>
        <row r="5880">
          <cell r="B5880" t="str">
            <v>85041120135000902015</v>
          </cell>
          <cell r="C5880" t="str">
            <v>刘道兵</v>
          </cell>
          <cell r="D5880" t="str">
            <v>432622196904080673</v>
          </cell>
          <cell r="E5880" t="str">
            <v>农村商业银行</v>
          </cell>
          <cell r="F5880" t="str">
            <v>湖南隆回农村商业银行股份有限公司</v>
          </cell>
          <cell r="G5880" t="str">
            <v>50000</v>
          </cell>
          <cell r="H5880" t="str">
            <v>20170412</v>
          </cell>
          <cell r="I5880" t="str">
            <v>20190412</v>
          </cell>
          <cell r="J5880" t="str">
            <v>第一产业</v>
          </cell>
        </row>
        <row r="5881">
          <cell r="B5881" t="str">
            <v>85041120135000905015</v>
          </cell>
          <cell r="C5881" t="str">
            <v>曾小缝</v>
          </cell>
          <cell r="D5881" t="str">
            <v>430524197903100986</v>
          </cell>
          <cell r="E5881" t="str">
            <v>农村商业银行</v>
          </cell>
          <cell r="F5881" t="str">
            <v>湖南隆回农村商业银行股份有限公司</v>
          </cell>
          <cell r="G5881" t="str">
            <v>50000</v>
          </cell>
          <cell r="H5881" t="str">
            <v>20170417</v>
          </cell>
          <cell r="I5881" t="str">
            <v>20190417</v>
          </cell>
          <cell r="J5881" t="str">
            <v>第一产业</v>
          </cell>
        </row>
        <row r="5882">
          <cell r="B5882" t="str">
            <v>85041120135000924015</v>
          </cell>
          <cell r="C5882" t="str">
            <v>刘余庆</v>
          </cell>
          <cell r="D5882" t="str">
            <v>430524198708120994</v>
          </cell>
          <cell r="E5882" t="str">
            <v>农村商业银行</v>
          </cell>
          <cell r="F5882" t="str">
            <v>湖南隆回农村商业银行股份有限公司</v>
          </cell>
          <cell r="G5882" t="str">
            <v>50000</v>
          </cell>
          <cell r="H5882" t="str">
            <v>20170924</v>
          </cell>
          <cell r="I5882" t="str">
            <v>20190924</v>
          </cell>
          <cell r="J5882" t="str">
            <v>第一产业</v>
          </cell>
        </row>
        <row r="5883">
          <cell r="B5883" t="str">
            <v>85041120135000928015</v>
          </cell>
          <cell r="C5883" t="str">
            <v>杨宇聪</v>
          </cell>
          <cell r="D5883" t="str">
            <v>432622196208270692</v>
          </cell>
          <cell r="E5883" t="str">
            <v>农村商业银行</v>
          </cell>
          <cell r="F5883" t="str">
            <v>湖南隆回农村商业银行股份有限公司</v>
          </cell>
          <cell r="G5883" t="str">
            <v>50000</v>
          </cell>
          <cell r="H5883" t="str">
            <v>20171101</v>
          </cell>
          <cell r="I5883" t="str">
            <v>20191101</v>
          </cell>
          <cell r="J5883" t="str">
            <v>第一产业</v>
          </cell>
        </row>
        <row r="5884">
          <cell r="B5884" t="str">
            <v>31011750049952027</v>
          </cell>
          <cell r="C5884" t="str">
            <v>伍玉松</v>
          </cell>
          <cell r="D5884" t="str">
            <v>432622196410300672</v>
          </cell>
          <cell r="E5884" t="str">
            <v>农村商业银行</v>
          </cell>
          <cell r="F5884" t="str">
            <v>湖南隆回农村商业银行股份有限公司</v>
          </cell>
          <cell r="G5884" t="str">
            <v>50000</v>
          </cell>
          <cell r="H5884" t="str">
            <v>20171113</v>
          </cell>
          <cell r="I5884" t="str">
            <v>20201113</v>
          </cell>
          <cell r="J5884" t="str">
            <v>第一产业</v>
          </cell>
        </row>
        <row r="5885">
          <cell r="B5885" t="str">
            <v>4399976Q11711869596501</v>
          </cell>
          <cell r="C5885" t="str">
            <v>刘许梅</v>
          </cell>
          <cell r="D5885" t="str">
            <v>430524196804180963</v>
          </cell>
          <cell r="E5885" t="str">
            <v>邮储银行</v>
          </cell>
          <cell r="F5885" t="str">
            <v>中国邮政储蓄银行股份有限公司隆回县支行</v>
          </cell>
          <cell r="G5885" t="str">
            <v>50000</v>
          </cell>
          <cell r="H5885" t="str">
            <v>20171116</v>
          </cell>
          <cell r="I5885" t="str">
            <v>20201116</v>
          </cell>
          <cell r="J5885" t="str">
            <v>第一产业</v>
          </cell>
        </row>
        <row r="5886">
          <cell r="B5886" t="str">
            <v>4399976Q11711869420201</v>
          </cell>
          <cell r="C5886" t="str">
            <v>李洪福</v>
          </cell>
          <cell r="D5886" t="str">
            <v>432622195906140671</v>
          </cell>
          <cell r="E5886" t="str">
            <v>邮储银行</v>
          </cell>
          <cell r="F5886" t="str">
            <v>中国邮政储蓄银行股份有限公司隆回县支行</v>
          </cell>
          <cell r="G5886" t="str">
            <v>50000</v>
          </cell>
          <cell r="H5886" t="str">
            <v>20171116</v>
          </cell>
          <cell r="I5886" t="str">
            <v>20201116</v>
          </cell>
          <cell r="J5886" t="str">
            <v>第一产业</v>
          </cell>
        </row>
        <row r="5887">
          <cell r="B5887" t="str">
            <v>4399976Q11711869323601</v>
          </cell>
          <cell r="C5887" t="str">
            <v>陆达平</v>
          </cell>
          <cell r="D5887" t="str">
            <v>432622196011260677</v>
          </cell>
          <cell r="E5887" t="str">
            <v>邮储银行</v>
          </cell>
          <cell r="F5887" t="str">
            <v>中国邮政储蓄银行股份有限公司隆回县支行</v>
          </cell>
          <cell r="G5887" t="str">
            <v>50000</v>
          </cell>
          <cell r="H5887" t="str">
            <v>20171116</v>
          </cell>
          <cell r="I5887" t="str">
            <v>20201116</v>
          </cell>
          <cell r="J5887" t="str">
            <v>第一产业</v>
          </cell>
        </row>
        <row r="5888">
          <cell r="B5888" t="str">
            <v>85041120135000783015</v>
          </cell>
          <cell r="C5888" t="str">
            <v>李小平</v>
          </cell>
          <cell r="D5888" t="str">
            <v>430524197811020970</v>
          </cell>
          <cell r="E5888" t="str">
            <v>农村商业银行</v>
          </cell>
          <cell r="F5888" t="str">
            <v>湖南隆回农村商业银行股份有限公司</v>
          </cell>
          <cell r="G5888" t="str">
            <v>50000</v>
          </cell>
          <cell r="H5888" t="str">
            <v>20160711</v>
          </cell>
          <cell r="I5888" t="str">
            <v>20190711</v>
          </cell>
          <cell r="J5888" t="str">
            <v>第一产业</v>
          </cell>
        </row>
        <row r="5889">
          <cell r="B5889" t="str">
            <v>85041120135000844015</v>
          </cell>
          <cell r="C5889" t="str">
            <v>陈克良</v>
          </cell>
          <cell r="D5889" t="str">
            <v>430524197003060974</v>
          </cell>
          <cell r="E5889" t="str">
            <v>农村商业银行</v>
          </cell>
          <cell r="F5889" t="str">
            <v>湖南隆回农村商业银行股份有限公司</v>
          </cell>
          <cell r="G5889" t="str">
            <v>30000</v>
          </cell>
          <cell r="H5889" t="str">
            <v>20161201</v>
          </cell>
          <cell r="I5889" t="str">
            <v>20181201</v>
          </cell>
          <cell r="J5889" t="str">
            <v>第一产业</v>
          </cell>
        </row>
        <row r="5890">
          <cell r="B5890" t="str">
            <v>85041120135000848015</v>
          </cell>
          <cell r="C5890" t="str">
            <v>王在高</v>
          </cell>
          <cell r="D5890" t="str">
            <v>432622195807160677</v>
          </cell>
          <cell r="E5890" t="str">
            <v>农村商业银行</v>
          </cell>
          <cell r="F5890" t="str">
            <v>湖南隆回农村商业银行股份有限公司</v>
          </cell>
          <cell r="G5890" t="str">
            <v>50000</v>
          </cell>
          <cell r="H5890" t="str">
            <v>20161211</v>
          </cell>
          <cell r="I5890" t="str">
            <v>20181211</v>
          </cell>
          <cell r="J5890" t="str">
            <v>第一产业</v>
          </cell>
        </row>
        <row r="5891">
          <cell r="B5891" t="str">
            <v>85041120135000847015</v>
          </cell>
          <cell r="C5891" t="str">
            <v>李玉佩</v>
          </cell>
          <cell r="D5891" t="str">
            <v>432622195911120675</v>
          </cell>
          <cell r="E5891" t="str">
            <v>农村商业银行</v>
          </cell>
          <cell r="F5891" t="str">
            <v>湖南隆回农村商业银行股份有限公司</v>
          </cell>
          <cell r="G5891" t="str">
            <v>50000</v>
          </cell>
          <cell r="H5891" t="str">
            <v>20161211</v>
          </cell>
          <cell r="I5891" t="str">
            <v>20181211</v>
          </cell>
          <cell r="J5891" t="str">
            <v>第一产业</v>
          </cell>
        </row>
        <row r="5892">
          <cell r="B5892" t="str">
            <v>85041120135000855015</v>
          </cell>
          <cell r="C5892" t="str">
            <v>王在朝</v>
          </cell>
          <cell r="D5892" t="str">
            <v>432622195908080676</v>
          </cell>
          <cell r="E5892" t="str">
            <v>农村商业银行</v>
          </cell>
          <cell r="F5892" t="str">
            <v>湖南隆回农村商业银行股份有限公司</v>
          </cell>
          <cell r="G5892" t="str">
            <v>50000</v>
          </cell>
          <cell r="H5892" t="str">
            <v>20161217</v>
          </cell>
          <cell r="I5892" t="str">
            <v>20181217</v>
          </cell>
          <cell r="J5892" t="str">
            <v>第一产业</v>
          </cell>
        </row>
        <row r="5893">
          <cell r="B5893" t="str">
            <v>85041120135000857015</v>
          </cell>
          <cell r="C5893" t="str">
            <v>罗小桃</v>
          </cell>
          <cell r="D5893" t="str">
            <v>430524196808070964</v>
          </cell>
          <cell r="E5893" t="str">
            <v>农村商业银行</v>
          </cell>
          <cell r="F5893" t="str">
            <v>湖南隆回农村商业银行股份有限公司</v>
          </cell>
          <cell r="G5893" t="str">
            <v>50000</v>
          </cell>
          <cell r="H5893" t="str">
            <v>20161222</v>
          </cell>
          <cell r="I5893" t="str">
            <v>20181222</v>
          </cell>
          <cell r="J5893" t="str">
            <v>第一产业</v>
          </cell>
        </row>
        <row r="5894">
          <cell r="B5894" t="str">
            <v>85041120135000881015</v>
          </cell>
          <cell r="C5894" t="str">
            <v>伍贤柳</v>
          </cell>
          <cell r="D5894" t="str">
            <v>432622196802110675</v>
          </cell>
          <cell r="E5894" t="str">
            <v>农村商业银行</v>
          </cell>
          <cell r="F5894" t="str">
            <v>湖南隆回农村商业银行股份有限公司</v>
          </cell>
          <cell r="G5894" t="str">
            <v>50000</v>
          </cell>
          <cell r="H5894" t="str">
            <v>20170227</v>
          </cell>
          <cell r="I5894" t="str">
            <v>20190227</v>
          </cell>
          <cell r="J5894" t="str">
            <v>第一产业</v>
          </cell>
        </row>
        <row r="5895">
          <cell r="B5895" t="str">
            <v>85041120135000923015</v>
          </cell>
          <cell r="C5895" t="str">
            <v>石太仙</v>
          </cell>
          <cell r="D5895" t="str">
            <v>432622196303290691</v>
          </cell>
          <cell r="E5895" t="str">
            <v>农村商业银行</v>
          </cell>
          <cell r="F5895" t="str">
            <v>湖南隆回农村商业银行股份有限公司</v>
          </cell>
          <cell r="G5895" t="str">
            <v>50000</v>
          </cell>
          <cell r="H5895" t="str">
            <v>20170921</v>
          </cell>
          <cell r="I5895" t="str">
            <v>20190921</v>
          </cell>
          <cell r="J5895" t="str">
            <v>第一产业</v>
          </cell>
        </row>
        <row r="5896">
          <cell r="B5896" t="str">
            <v>85041120135000922015</v>
          </cell>
          <cell r="C5896" t="str">
            <v>邓翌通</v>
          </cell>
          <cell r="D5896" t="str">
            <v>432622196602210698</v>
          </cell>
          <cell r="E5896" t="str">
            <v>农村商业银行</v>
          </cell>
          <cell r="F5896" t="str">
            <v>湖南隆回农村商业银行股份有限公司</v>
          </cell>
          <cell r="G5896" t="str">
            <v>30000</v>
          </cell>
          <cell r="H5896" t="str">
            <v>20170921</v>
          </cell>
          <cell r="I5896" t="str">
            <v>20190921</v>
          </cell>
          <cell r="J5896" t="str">
            <v>第一产业</v>
          </cell>
        </row>
        <row r="5897">
          <cell r="B5897" t="str">
            <v>85041120135000930015</v>
          </cell>
          <cell r="C5897" t="str">
            <v>刘会海</v>
          </cell>
          <cell r="D5897" t="str">
            <v>430524196706280979</v>
          </cell>
          <cell r="E5897" t="str">
            <v>农村商业银行</v>
          </cell>
          <cell r="F5897" t="str">
            <v>湖南隆回农村商业银行股份有限公司</v>
          </cell>
          <cell r="G5897" t="str">
            <v>50000</v>
          </cell>
          <cell r="H5897" t="str">
            <v>20171102</v>
          </cell>
          <cell r="I5897" t="str">
            <v>20191102</v>
          </cell>
          <cell r="J5897" t="str">
            <v>第一产业</v>
          </cell>
        </row>
        <row r="5898">
          <cell r="B5898" t="str">
            <v>31011750049901809</v>
          </cell>
          <cell r="C5898" t="str">
            <v>邓站庚</v>
          </cell>
          <cell r="D5898" t="str">
            <v>432622196409100673</v>
          </cell>
          <cell r="E5898" t="str">
            <v>农村商业银行</v>
          </cell>
          <cell r="F5898" t="str">
            <v>湖南隆回农村商业银行股份有限公司</v>
          </cell>
          <cell r="G5898" t="str">
            <v>20000</v>
          </cell>
          <cell r="H5898" t="str">
            <v>20171112</v>
          </cell>
          <cell r="I5898" t="str">
            <v>20201112</v>
          </cell>
          <cell r="J5898" t="str">
            <v>第一产业</v>
          </cell>
        </row>
        <row r="5899">
          <cell r="B5899" t="str">
            <v>31011750076511614</v>
          </cell>
          <cell r="C5899" t="str">
            <v>李玉佩</v>
          </cell>
          <cell r="D5899" t="str">
            <v>432622195911120675</v>
          </cell>
          <cell r="E5899" t="str">
            <v>农村商业银行</v>
          </cell>
          <cell r="F5899" t="str">
            <v>湖南隆回农村商业银行股份有限公司</v>
          </cell>
          <cell r="G5899" t="str">
            <v>50000</v>
          </cell>
          <cell r="H5899" t="str">
            <v>20181207</v>
          </cell>
          <cell r="I5899" t="str">
            <v>20191207</v>
          </cell>
          <cell r="J5899" t="str">
            <v>第一产业</v>
          </cell>
        </row>
        <row r="5900">
          <cell r="B5900" t="str">
            <v>85041120135000845015</v>
          </cell>
          <cell r="C5900" t="str">
            <v>陈代江</v>
          </cell>
          <cell r="D5900" t="str">
            <v>432622196609040679</v>
          </cell>
          <cell r="E5900" t="str">
            <v>农村商业银行</v>
          </cell>
          <cell r="F5900" t="str">
            <v>湖南隆回农村商业银行股份有限公司</v>
          </cell>
          <cell r="G5900" t="str">
            <v>50000</v>
          </cell>
          <cell r="H5900" t="str">
            <v>20161206</v>
          </cell>
          <cell r="I5900" t="str">
            <v>20181206</v>
          </cell>
          <cell r="J5900" t="str">
            <v>第一产业</v>
          </cell>
        </row>
        <row r="5901">
          <cell r="B5901" t="str">
            <v>85041120135000887015</v>
          </cell>
          <cell r="C5901" t="str">
            <v>伍贤松</v>
          </cell>
          <cell r="D5901" t="str">
            <v>432622196411040673</v>
          </cell>
          <cell r="E5901" t="str">
            <v>农村商业银行</v>
          </cell>
          <cell r="F5901" t="str">
            <v>湖南隆回农村商业银行股份有限公司</v>
          </cell>
          <cell r="G5901" t="str">
            <v>50000</v>
          </cell>
          <cell r="H5901" t="str">
            <v>20170313</v>
          </cell>
          <cell r="I5901" t="str">
            <v>20190313</v>
          </cell>
          <cell r="J5901" t="str">
            <v>第一产业</v>
          </cell>
        </row>
        <row r="5902">
          <cell r="B5902" t="str">
            <v>85041120135000907015</v>
          </cell>
          <cell r="C5902" t="str">
            <v>吴传用</v>
          </cell>
          <cell r="D5902" t="str">
            <v>432622197004190679</v>
          </cell>
          <cell r="E5902" t="str">
            <v>农村商业银行</v>
          </cell>
          <cell r="F5902" t="str">
            <v>湖南隆回农村商业银行股份有限公司</v>
          </cell>
          <cell r="G5902" t="str">
            <v>30000</v>
          </cell>
          <cell r="H5902" t="str">
            <v>20170502</v>
          </cell>
          <cell r="I5902" t="str">
            <v>20190502</v>
          </cell>
          <cell r="J5902" t="str">
            <v>第一产业</v>
          </cell>
        </row>
        <row r="5903">
          <cell r="B5903" t="str">
            <v>85041120135000915015</v>
          </cell>
          <cell r="C5903" t="str">
            <v>伍复连</v>
          </cell>
          <cell r="D5903" t="str">
            <v>432622197406180668</v>
          </cell>
          <cell r="E5903" t="str">
            <v>农村商业银行</v>
          </cell>
          <cell r="F5903" t="str">
            <v>湖南隆回农村商业银行股份有限公司</v>
          </cell>
          <cell r="G5903" t="str">
            <v>40000</v>
          </cell>
          <cell r="H5903" t="str">
            <v>20170625</v>
          </cell>
          <cell r="I5903" t="str">
            <v>20190625</v>
          </cell>
          <cell r="J5903" t="str">
            <v>第一产业</v>
          </cell>
        </row>
        <row r="5904">
          <cell r="B5904" t="str">
            <v>85041120135000925015</v>
          </cell>
          <cell r="C5904" t="str">
            <v>吴传印</v>
          </cell>
          <cell r="D5904" t="str">
            <v>430524197407240971</v>
          </cell>
          <cell r="E5904" t="str">
            <v>农村商业银行</v>
          </cell>
          <cell r="F5904" t="str">
            <v>湖南隆回农村商业银行股份有限公司</v>
          </cell>
          <cell r="G5904" t="str">
            <v>50000</v>
          </cell>
          <cell r="H5904" t="str">
            <v>20170929</v>
          </cell>
          <cell r="I5904" t="str">
            <v>20190929</v>
          </cell>
          <cell r="J5904" t="str">
            <v>第一产业</v>
          </cell>
        </row>
        <row r="5905">
          <cell r="B5905" t="str">
            <v>85041120135000929015</v>
          </cell>
          <cell r="C5905" t="str">
            <v>刘道石</v>
          </cell>
          <cell r="D5905" t="str">
            <v>432622196210090674</v>
          </cell>
          <cell r="E5905" t="str">
            <v>农村商业银行</v>
          </cell>
          <cell r="F5905" t="str">
            <v>湖南隆回农村商业银行股份有限公司</v>
          </cell>
          <cell r="G5905" t="str">
            <v>50000</v>
          </cell>
          <cell r="H5905" t="str">
            <v>20171101</v>
          </cell>
          <cell r="I5905" t="str">
            <v>20191101</v>
          </cell>
          <cell r="J5905" t="str">
            <v>第一产业</v>
          </cell>
        </row>
        <row r="5906">
          <cell r="B5906" t="str">
            <v>31011750049958904</v>
          </cell>
          <cell r="C5906" t="str">
            <v>陈杰文</v>
          </cell>
          <cell r="D5906" t="str">
            <v>432622196712220678</v>
          </cell>
          <cell r="E5906" t="str">
            <v>农村商业银行</v>
          </cell>
          <cell r="F5906" t="str">
            <v>湖南隆回农村商业银行股份有限公司</v>
          </cell>
          <cell r="G5906" t="str">
            <v>50000</v>
          </cell>
          <cell r="H5906" t="str">
            <v>20171113</v>
          </cell>
          <cell r="I5906" t="str">
            <v>20201112</v>
          </cell>
          <cell r="J5906" t="str">
            <v>第一产业</v>
          </cell>
        </row>
        <row r="5907">
          <cell r="B5907" t="str">
            <v>31011750049949047</v>
          </cell>
          <cell r="C5907" t="str">
            <v>罗中华</v>
          </cell>
          <cell r="D5907" t="str">
            <v>430524197904180973</v>
          </cell>
          <cell r="E5907" t="str">
            <v>农村商业银行</v>
          </cell>
          <cell r="F5907" t="str">
            <v>湖南隆回农村商业银行股份有限公司</v>
          </cell>
          <cell r="G5907" t="str">
            <v>50000</v>
          </cell>
          <cell r="H5907" t="str">
            <v>20171113</v>
          </cell>
          <cell r="I5907" t="str">
            <v>20201111</v>
          </cell>
          <cell r="J5907" t="str">
            <v>第一产业</v>
          </cell>
        </row>
        <row r="5908">
          <cell r="B5908" t="str">
            <v>31011750049950835</v>
          </cell>
          <cell r="C5908" t="str">
            <v>陈扬飞</v>
          </cell>
          <cell r="D5908" t="str">
            <v>430524197908300979</v>
          </cell>
          <cell r="E5908" t="str">
            <v>农村商业银行</v>
          </cell>
          <cell r="F5908" t="str">
            <v>湖南隆回农村商业银行股份有限公司</v>
          </cell>
          <cell r="G5908" t="str">
            <v>50000</v>
          </cell>
          <cell r="H5908" t="str">
            <v>20171113</v>
          </cell>
          <cell r="I5908" t="str">
            <v>20201112</v>
          </cell>
          <cell r="J5908" t="str">
            <v>第一产业</v>
          </cell>
        </row>
        <row r="5909">
          <cell r="B5909" t="str">
            <v>31011750049954397</v>
          </cell>
          <cell r="C5909" t="str">
            <v>陈乐群</v>
          </cell>
          <cell r="D5909" t="str">
            <v>432622196602080678</v>
          </cell>
          <cell r="E5909" t="str">
            <v>农村商业银行</v>
          </cell>
          <cell r="F5909" t="str">
            <v>湖南隆回农村商业银行股份有限公司</v>
          </cell>
          <cell r="G5909" t="str">
            <v>50000</v>
          </cell>
          <cell r="H5909" t="str">
            <v>20171113</v>
          </cell>
          <cell r="I5909" t="str">
            <v>20201112</v>
          </cell>
          <cell r="J5909" t="str">
            <v>第一产业</v>
          </cell>
        </row>
        <row r="5910">
          <cell r="B5910" t="str">
            <v>31011750050026841</v>
          </cell>
          <cell r="C5910" t="str">
            <v>刘成文</v>
          </cell>
          <cell r="D5910" t="str">
            <v>432622196501250674</v>
          </cell>
          <cell r="E5910" t="str">
            <v>农村商业银行</v>
          </cell>
          <cell r="F5910" t="str">
            <v>湖南隆回农村商业银行股份有限公司</v>
          </cell>
          <cell r="G5910" t="str">
            <v>50000</v>
          </cell>
          <cell r="H5910" t="str">
            <v>20171114</v>
          </cell>
          <cell r="I5910" t="str">
            <v>20201113</v>
          </cell>
          <cell r="J5910" t="str">
            <v>第一产业</v>
          </cell>
        </row>
        <row r="5911">
          <cell r="B5911" t="str">
            <v>31011750050022428</v>
          </cell>
          <cell r="C5911" t="str">
            <v>刘良</v>
          </cell>
          <cell r="D5911" t="str">
            <v>430524198510180975</v>
          </cell>
          <cell r="E5911" t="str">
            <v>农村商业银行</v>
          </cell>
          <cell r="F5911" t="str">
            <v>湖南隆回农村商业银行股份有限公司</v>
          </cell>
          <cell r="G5911" t="str">
            <v>50000</v>
          </cell>
          <cell r="H5911" t="str">
            <v>20171114</v>
          </cell>
          <cell r="I5911" t="str">
            <v>20201113</v>
          </cell>
          <cell r="J5911" t="str">
            <v>第一产业</v>
          </cell>
        </row>
        <row r="5912">
          <cell r="B5912" t="str">
            <v>31011750050157445</v>
          </cell>
          <cell r="C5912" t="str">
            <v>杨青松</v>
          </cell>
          <cell r="D5912" t="str">
            <v>43052419710409097X</v>
          </cell>
          <cell r="E5912" t="str">
            <v>农村商业银行</v>
          </cell>
          <cell r="F5912" t="str">
            <v>湖南隆回农村商业银行股份有限公司</v>
          </cell>
          <cell r="G5912" t="str">
            <v>50000</v>
          </cell>
          <cell r="H5912" t="str">
            <v>20171116</v>
          </cell>
          <cell r="I5912" t="str">
            <v>20201115</v>
          </cell>
          <cell r="J5912" t="str">
            <v>第一产业</v>
          </cell>
        </row>
        <row r="5913">
          <cell r="B5913" t="str">
            <v>31011750050320990</v>
          </cell>
          <cell r="C5913" t="str">
            <v>邹小成</v>
          </cell>
          <cell r="D5913" t="str">
            <v>430524197704020967</v>
          </cell>
          <cell r="E5913" t="str">
            <v>农村商业银行</v>
          </cell>
          <cell r="F5913" t="str">
            <v>湖南隆回农村商业银行股份有限公司</v>
          </cell>
          <cell r="G5913" t="str">
            <v>50000</v>
          </cell>
          <cell r="H5913" t="str">
            <v>20171120</v>
          </cell>
          <cell r="I5913" t="str">
            <v>20201119</v>
          </cell>
          <cell r="J5913" t="str">
            <v>第一产业</v>
          </cell>
        </row>
        <row r="5914">
          <cell r="B5914" t="str">
            <v>31011750076299460</v>
          </cell>
          <cell r="C5914" t="str">
            <v>何小燕</v>
          </cell>
          <cell r="D5914" t="str">
            <v>430524198011070966</v>
          </cell>
          <cell r="E5914" t="str">
            <v>农村商业银行</v>
          </cell>
          <cell r="F5914" t="str">
            <v>湖南隆回农村商业银行股份有限公司</v>
          </cell>
          <cell r="G5914" t="str">
            <v>30000</v>
          </cell>
          <cell r="H5914" t="str">
            <v>20181205</v>
          </cell>
          <cell r="I5914" t="str">
            <v>20191204</v>
          </cell>
          <cell r="J5914" t="str">
            <v>第一产业</v>
          </cell>
        </row>
        <row r="5915">
          <cell r="B5915" t="str">
            <v>430220170160222</v>
          </cell>
          <cell r="C5915" t="str">
            <v>吴世联</v>
          </cell>
          <cell r="D5915" t="str">
            <v>430524196105050975</v>
          </cell>
          <cell r="E5915" t="str">
            <v>农业银行</v>
          </cell>
          <cell r="F5915" t="str">
            <v>中国农业银行隆回县支行</v>
          </cell>
          <cell r="G5915" t="str">
            <v>40000</v>
          </cell>
          <cell r="H5915" t="str">
            <v>20171224</v>
          </cell>
          <cell r="I5915" t="str">
            <v>20321222</v>
          </cell>
          <cell r="J5915" t="str">
            <v>第二产业</v>
          </cell>
        </row>
        <row r="5916">
          <cell r="B5916" t="str">
            <v>430220170160220</v>
          </cell>
          <cell r="C5916" t="str">
            <v>罗贞奇</v>
          </cell>
          <cell r="D5916" t="str">
            <v>430524197311210997</v>
          </cell>
          <cell r="E5916" t="str">
            <v>农业银行</v>
          </cell>
          <cell r="F5916" t="str">
            <v>中国农业银行隆回县支行</v>
          </cell>
          <cell r="G5916" t="str">
            <v>40000</v>
          </cell>
          <cell r="H5916" t="str">
            <v>20171224</v>
          </cell>
          <cell r="I5916" t="str">
            <v>20321222</v>
          </cell>
          <cell r="J5916" t="str">
            <v>第二产业</v>
          </cell>
        </row>
        <row r="5917">
          <cell r="B5917" t="str">
            <v>430220170160225</v>
          </cell>
          <cell r="C5917" t="str">
            <v>李迪华</v>
          </cell>
          <cell r="D5917" t="str">
            <v>430524197306060971</v>
          </cell>
          <cell r="E5917" t="str">
            <v>农业银行</v>
          </cell>
          <cell r="F5917" t="str">
            <v>中国农业银行隆回县支行</v>
          </cell>
          <cell r="G5917" t="str">
            <v>40000</v>
          </cell>
          <cell r="H5917" t="str">
            <v>20171224</v>
          </cell>
          <cell r="I5917" t="str">
            <v>20321222</v>
          </cell>
          <cell r="J5917" t="str">
            <v>第二产业</v>
          </cell>
        </row>
        <row r="5918">
          <cell r="B5918" t="str">
            <v>430220170160218</v>
          </cell>
          <cell r="C5918" t="str">
            <v>陈立信</v>
          </cell>
          <cell r="D5918" t="str">
            <v>432622196903190774</v>
          </cell>
          <cell r="E5918" t="str">
            <v>农业银行</v>
          </cell>
          <cell r="F5918" t="str">
            <v>中国农业银行隆回县支行</v>
          </cell>
          <cell r="G5918" t="str">
            <v>40000</v>
          </cell>
          <cell r="H5918" t="str">
            <v>20171224</v>
          </cell>
          <cell r="I5918" t="str">
            <v>20321222</v>
          </cell>
          <cell r="J5918" t="str">
            <v>第二产业</v>
          </cell>
        </row>
        <row r="5919">
          <cell r="B5919" t="str">
            <v>430220170160229</v>
          </cell>
          <cell r="C5919" t="str">
            <v>米华艳</v>
          </cell>
          <cell r="D5919" t="str">
            <v>430524197510050965</v>
          </cell>
          <cell r="E5919" t="str">
            <v>农业银行</v>
          </cell>
          <cell r="F5919" t="str">
            <v>中国农业银行隆回县支行</v>
          </cell>
          <cell r="G5919" t="str">
            <v>40000</v>
          </cell>
          <cell r="H5919" t="str">
            <v>20171224</v>
          </cell>
          <cell r="I5919" t="str">
            <v>20321222</v>
          </cell>
          <cell r="J5919" t="str">
            <v>第二产业</v>
          </cell>
        </row>
        <row r="5920">
          <cell r="B5920" t="str">
            <v>430220170161918</v>
          </cell>
          <cell r="C5920" t="str">
            <v>陈水生</v>
          </cell>
          <cell r="D5920" t="str">
            <v>432622196912190792</v>
          </cell>
          <cell r="E5920" t="str">
            <v>农业银行</v>
          </cell>
          <cell r="F5920" t="str">
            <v>中国农业银行隆回县支行</v>
          </cell>
          <cell r="G5920" t="str">
            <v>40000</v>
          </cell>
          <cell r="H5920" t="str">
            <v>20171226</v>
          </cell>
          <cell r="I5920" t="str">
            <v>20321225</v>
          </cell>
          <cell r="J5920" t="str">
            <v>第二产业</v>
          </cell>
        </row>
        <row r="5921">
          <cell r="B5921" t="str">
            <v>430220170161934</v>
          </cell>
          <cell r="C5921" t="str">
            <v>吴文卷</v>
          </cell>
          <cell r="D5921" t="str">
            <v>430524198108260977</v>
          </cell>
          <cell r="E5921" t="str">
            <v>农业银行</v>
          </cell>
          <cell r="F5921" t="str">
            <v>中国农业银行隆回县支行</v>
          </cell>
          <cell r="G5921" t="str">
            <v>40000</v>
          </cell>
          <cell r="H5921" t="str">
            <v>20171226</v>
          </cell>
          <cell r="I5921" t="str">
            <v>20321225</v>
          </cell>
          <cell r="J5921" t="str">
            <v>第二产业</v>
          </cell>
        </row>
        <row r="5922">
          <cell r="B5922" t="str">
            <v>4399976Q11808230025201</v>
          </cell>
          <cell r="C5922" t="str">
            <v>宁虎田</v>
          </cell>
          <cell r="D5922" t="str">
            <v>432622196108160779</v>
          </cell>
          <cell r="E5922" t="str">
            <v>邮储银行</v>
          </cell>
          <cell r="F5922" t="str">
            <v>中国邮政储蓄银行股份有限公司隆回县支行</v>
          </cell>
          <cell r="G5922" t="str">
            <v>30000</v>
          </cell>
          <cell r="H5922" t="str">
            <v>20180828</v>
          </cell>
          <cell r="I5922" t="str">
            <v>20210828</v>
          </cell>
          <cell r="J5922" t="str">
            <v>第一产业</v>
          </cell>
        </row>
        <row r="5923">
          <cell r="B5923" t="str">
            <v>430220170161110</v>
          </cell>
          <cell r="C5923" t="str">
            <v>阳征迪</v>
          </cell>
          <cell r="D5923" t="str">
            <v>430524197803250979</v>
          </cell>
          <cell r="E5923" t="str">
            <v>农业银行</v>
          </cell>
          <cell r="F5923" t="str">
            <v>中国农业银行股份有限公司隆回县支行</v>
          </cell>
          <cell r="G5923" t="str">
            <v>40000</v>
          </cell>
          <cell r="H5923" t="str">
            <v>20171225</v>
          </cell>
          <cell r="I5923" t="str">
            <v>20321224</v>
          </cell>
          <cell r="J5923" t="str">
            <v>第二产业</v>
          </cell>
        </row>
        <row r="5924">
          <cell r="B5924" t="str">
            <v>85041120135000789015</v>
          </cell>
          <cell r="C5924" t="str">
            <v>伍玉兴</v>
          </cell>
          <cell r="D5924" t="str">
            <v>432622196610200772</v>
          </cell>
          <cell r="E5924" t="str">
            <v>农村商业银行</v>
          </cell>
          <cell r="F5924" t="str">
            <v>湖南隆回农村商业银行股份有限公司</v>
          </cell>
          <cell r="G5924" t="str">
            <v>30000</v>
          </cell>
          <cell r="H5924" t="str">
            <v>20160808</v>
          </cell>
          <cell r="I5924" t="str">
            <v>20180808</v>
          </cell>
          <cell r="J5924" t="str">
            <v>第一产业</v>
          </cell>
        </row>
        <row r="5925">
          <cell r="B5925" t="str">
            <v>4399976Q11709814748801</v>
          </cell>
          <cell r="C5925" t="str">
            <v>宁顺民</v>
          </cell>
          <cell r="D5925" t="str">
            <v>432622196412200771</v>
          </cell>
          <cell r="E5925" t="str">
            <v>邮储银行</v>
          </cell>
          <cell r="F5925" t="str">
            <v>中国邮政储蓄银行隆回县支行</v>
          </cell>
          <cell r="G5925" t="str">
            <v>50000</v>
          </cell>
          <cell r="H5925" t="str">
            <v>20170927</v>
          </cell>
          <cell r="I5925" t="str">
            <v>20200927</v>
          </cell>
          <cell r="J5925" t="str">
            <v>第一产业</v>
          </cell>
        </row>
        <row r="5926">
          <cell r="B5926" t="str">
            <v>4399976Q11709814525401</v>
          </cell>
          <cell r="C5926" t="str">
            <v>贺平君</v>
          </cell>
          <cell r="D5926" t="str">
            <v>432622197309140779</v>
          </cell>
          <cell r="E5926" t="str">
            <v>邮储银行</v>
          </cell>
          <cell r="F5926" t="str">
            <v>中国邮政储蓄银行隆回县支行</v>
          </cell>
          <cell r="G5926" t="str">
            <v>50000</v>
          </cell>
          <cell r="H5926" t="str">
            <v>20170927</v>
          </cell>
          <cell r="I5926" t="str">
            <v>20200927</v>
          </cell>
          <cell r="J5926" t="str">
            <v>第一产业</v>
          </cell>
        </row>
        <row r="5927">
          <cell r="B5927" t="str">
            <v>430220170163849</v>
          </cell>
          <cell r="C5927" t="str">
            <v>张永玉</v>
          </cell>
          <cell r="D5927" t="str">
            <v>430524196006230970</v>
          </cell>
          <cell r="E5927" t="str">
            <v>农业银行</v>
          </cell>
          <cell r="F5927" t="str">
            <v>中国农业银行隆回县支行</v>
          </cell>
          <cell r="G5927" t="str">
            <v>40000</v>
          </cell>
          <cell r="H5927" t="str">
            <v>20171229</v>
          </cell>
          <cell r="I5927" t="str">
            <v>20321228</v>
          </cell>
          <cell r="J5927" t="str">
            <v>第二产业</v>
          </cell>
        </row>
        <row r="5928">
          <cell r="B5928" t="str">
            <v>430220170160205</v>
          </cell>
          <cell r="C5928" t="str">
            <v>章锡良</v>
          </cell>
          <cell r="D5928" t="str">
            <v>432622196706070773</v>
          </cell>
          <cell r="E5928" t="str">
            <v>农业银行</v>
          </cell>
          <cell r="F5928" t="str">
            <v>中国农业银行股份有限公司隆回县支行</v>
          </cell>
          <cell r="G5928" t="str">
            <v>40000</v>
          </cell>
          <cell r="H5928" t="str">
            <v>20171224</v>
          </cell>
          <cell r="I5928" t="str">
            <v>20321223</v>
          </cell>
          <cell r="J5928" t="str">
            <v>第二产业</v>
          </cell>
        </row>
        <row r="5929">
          <cell r="B5929" t="str">
            <v>430220170160210</v>
          </cell>
          <cell r="C5929" t="str">
            <v>米先云</v>
          </cell>
          <cell r="D5929" t="str">
            <v>430524199001200979</v>
          </cell>
          <cell r="E5929" t="str">
            <v>农业银行</v>
          </cell>
          <cell r="F5929" t="str">
            <v>中国农业银行股份有限公司隆回县支行</v>
          </cell>
          <cell r="G5929" t="str">
            <v>40000</v>
          </cell>
          <cell r="H5929" t="str">
            <v>20171224</v>
          </cell>
          <cell r="I5929" t="str">
            <v>20321223</v>
          </cell>
          <cell r="J5929" t="str">
            <v>第二产业</v>
          </cell>
        </row>
        <row r="5930">
          <cell r="B5930" t="str">
            <v>430220170160211</v>
          </cell>
          <cell r="C5930" t="str">
            <v>尹恒生</v>
          </cell>
          <cell r="D5930" t="str">
            <v>432622196306050773</v>
          </cell>
          <cell r="E5930" t="str">
            <v>农业银行</v>
          </cell>
          <cell r="F5930" t="str">
            <v>中国农业银行股份有限公司隆回县支行</v>
          </cell>
          <cell r="G5930" t="str">
            <v>40000</v>
          </cell>
          <cell r="H5930" t="str">
            <v>20171224</v>
          </cell>
          <cell r="I5930" t="str">
            <v>20321223</v>
          </cell>
          <cell r="J5930" t="str">
            <v>第二产业</v>
          </cell>
        </row>
        <row r="5931">
          <cell r="B5931" t="str">
            <v>430220170160214</v>
          </cell>
          <cell r="C5931" t="str">
            <v>邹功会</v>
          </cell>
          <cell r="D5931" t="str">
            <v>430524198510110993</v>
          </cell>
          <cell r="E5931" t="str">
            <v>农业银行</v>
          </cell>
          <cell r="F5931" t="str">
            <v>中国农业银行股份有限公司隆回县支行</v>
          </cell>
          <cell r="G5931" t="str">
            <v>40000</v>
          </cell>
          <cell r="H5931" t="str">
            <v>20171224</v>
          </cell>
          <cell r="I5931" t="str">
            <v>20321223</v>
          </cell>
          <cell r="J5931" t="str">
            <v>第二产业</v>
          </cell>
        </row>
        <row r="5932">
          <cell r="B5932" t="str">
            <v>430220170160216</v>
          </cell>
          <cell r="C5932" t="str">
            <v>张传友</v>
          </cell>
          <cell r="D5932" t="str">
            <v>430524198401220990</v>
          </cell>
          <cell r="E5932" t="str">
            <v>农业银行</v>
          </cell>
          <cell r="F5932" t="str">
            <v>中国农业银行股份有限公司隆回县支行</v>
          </cell>
          <cell r="G5932" t="str">
            <v>40000</v>
          </cell>
          <cell r="H5932" t="str">
            <v>20171224</v>
          </cell>
          <cell r="I5932" t="str">
            <v>20321223</v>
          </cell>
          <cell r="J5932" t="str">
            <v>第二产业</v>
          </cell>
        </row>
        <row r="5933">
          <cell r="B5933" t="str">
            <v>430220170160207</v>
          </cell>
          <cell r="C5933" t="str">
            <v>陈善祝</v>
          </cell>
          <cell r="D5933" t="str">
            <v>432622196312080776</v>
          </cell>
          <cell r="E5933" t="str">
            <v>农业银行</v>
          </cell>
          <cell r="F5933" t="str">
            <v>中国农业银行股份有限公司隆回县支行</v>
          </cell>
          <cell r="G5933" t="str">
            <v>40000</v>
          </cell>
          <cell r="H5933" t="str">
            <v>20171224</v>
          </cell>
          <cell r="I5933" t="str">
            <v>20321223</v>
          </cell>
          <cell r="J5933" t="str">
            <v>第二产业</v>
          </cell>
        </row>
        <row r="5934">
          <cell r="B5934" t="str">
            <v>31011750050581635</v>
          </cell>
          <cell r="C5934" t="str">
            <v>宁平贵</v>
          </cell>
          <cell r="D5934" t="str">
            <v>430524198209090997</v>
          </cell>
          <cell r="E5934" t="str">
            <v>农村商业银行</v>
          </cell>
          <cell r="F5934" t="str">
            <v>湖南隆回农村商业银行股份有限公司</v>
          </cell>
          <cell r="G5934" t="str">
            <v>50000</v>
          </cell>
          <cell r="H5934" t="str">
            <v>20171123</v>
          </cell>
          <cell r="I5934" t="str">
            <v>20201123</v>
          </cell>
          <cell r="J5934" t="str">
            <v>第一产业</v>
          </cell>
        </row>
        <row r="5935">
          <cell r="B5935" t="str">
            <v>4399976Q11709807373301</v>
          </cell>
          <cell r="C5935" t="str">
            <v>阳文平</v>
          </cell>
          <cell r="D5935" t="str">
            <v>430524196604270972</v>
          </cell>
          <cell r="E5935" t="str">
            <v>邮储银行</v>
          </cell>
          <cell r="F5935" t="str">
            <v>中国邮政储蓄银行隆回县支行</v>
          </cell>
          <cell r="G5935" t="str">
            <v>50000</v>
          </cell>
          <cell r="H5935" t="str">
            <v>20170921</v>
          </cell>
          <cell r="I5935" t="str">
            <v>20200921</v>
          </cell>
          <cell r="J5935" t="str">
            <v>第一产业</v>
          </cell>
        </row>
        <row r="5936">
          <cell r="B5936" t="str">
            <v>4399976Q11709814822501</v>
          </cell>
          <cell r="C5936" t="str">
            <v>冷敏政</v>
          </cell>
          <cell r="D5936" t="str">
            <v>430524199711010993</v>
          </cell>
          <cell r="E5936" t="str">
            <v>邮储银行</v>
          </cell>
          <cell r="F5936" t="str">
            <v>中国邮政储蓄银行隆回县支行</v>
          </cell>
          <cell r="G5936" t="str">
            <v>50000</v>
          </cell>
          <cell r="H5936" t="str">
            <v>20170927</v>
          </cell>
          <cell r="I5936" t="str">
            <v>20200927</v>
          </cell>
          <cell r="J5936" t="str">
            <v>第一产业</v>
          </cell>
        </row>
        <row r="5937">
          <cell r="B5937" t="str">
            <v>4399976Q11711869401101</v>
          </cell>
          <cell r="C5937" t="str">
            <v>吴传忠</v>
          </cell>
          <cell r="D5937" t="str">
            <v>430524196501290970</v>
          </cell>
          <cell r="E5937" t="str">
            <v>邮储银行</v>
          </cell>
          <cell r="F5937" t="str">
            <v>中国邮政储蓄银行股份有限公司隆回县支行</v>
          </cell>
          <cell r="G5937" t="str">
            <v>50000</v>
          </cell>
          <cell r="H5937" t="str">
            <v>20171116</v>
          </cell>
          <cell r="I5937" t="str">
            <v>20201116</v>
          </cell>
          <cell r="J5937" t="str">
            <v>第一产业</v>
          </cell>
        </row>
        <row r="5938">
          <cell r="B5938" t="str">
            <v>31011750050600434</v>
          </cell>
          <cell r="C5938" t="str">
            <v>谢喜北</v>
          </cell>
          <cell r="D5938" t="str">
            <v>430524197912080972</v>
          </cell>
          <cell r="E5938" t="str">
            <v>农村商业银行</v>
          </cell>
          <cell r="F5938" t="str">
            <v>湖南隆回农村商业银行股份有限公司</v>
          </cell>
          <cell r="G5938" t="str">
            <v>30000</v>
          </cell>
          <cell r="H5938" t="str">
            <v>20171123</v>
          </cell>
          <cell r="I5938" t="str">
            <v>20201123</v>
          </cell>
          <cell r="J5938" t="str">
            <v>第一产业</v>
          </cell>
        </row>
        <row r="5939">
          <cell r="B5939" t="str">
            <v>31011750050791642</v>
          </cell>
          <cell r="C5939" t="str">
            <v>米光铁</v>
          </cell>
          <cell r="D5939" t="str">
            <v>432622196106220774</v>
          </cell>
          <cell r="E5939" t="str">
            <v>农村商业银行</v>
          </cell>
          <cell r="F5939" t="str">
            <v>湖南隆回农村商业银行股份有限公司</v>
          </cell>
          <cell r="G5939" t="str">
            <v>30000</v>
          </cell>
          <cell r="H5939" t="str">
            <v>20171126</v>
          </cell>
          <cell r="I5939" t="str">
            <v>20201126</v>
          </cell>
          <cell r="J5939" t="str">
            <v>第一产业</v>
          </cell>
        </row>
        <row r="5940">
          <cell r="B5940" t="str">
            <v>430220170161609</v>
          </cell>
          <cell r="C5940" t="str">
            <v>陈利霞</v>
          </cell>
          <cell r="D5940" t="str">
            <v>429006198612117703</v>
          </cell>
          <cell r="E5940" t="str">
            <v>农业银行</v>
          </cell>
          <cell r="F5940" t="str">
            <v>中国农业银行隆回县支行</v>
          </cell>
          <cell r="G5940" t="str">
            <v>40000</v>
          </cell>
          <cell r="H5940" t="str">
            <v>20171226</v>
          </cell>
          <cell r="I5940" t="str">
            <v>20321225</v>
          </cell>
          <cell r="J5940" t="str">
            <v>第二产业</v>
          </cell>
        </row>
        <row r="5941">
          <cell r="B5941" t="str">
            <v>430220170161566</v>
          </cell>
          <cell r="C5941" t="str">
            <v>尹华庭</v>
          </cell>
          <cell r="D5941" t="str">
            <v>432622196110140777</v>
          </cell>
          <cell r="E5941" t="str">
            <v>农业银行</v>
          </cell>
          <cell r="F5941" t="str">
            <v>中国农业银行隆回县支行</v>
          </cell>
          <cell r="G5941" t="str">
            <v>40000</v>
          </cell>
          <cell r="H5941" t="str">
            <v>20171226</v>
          </cell>
          <cell r="I5941" t="str">
            <v>20321225</v>
          </cell>
          <cell r="J5941" t="str">
            <v>第二产业</v>
          </cell>
        </row>
        <row r="5942">
          <cell r="B5942" t="str">
            <v>430220170160152</v>
          </cell>
          <cell r="C5942" t="str">
            <v>阳征飞</v>
          </cell>
          <cell r="D5942" t="str">
            <v>43052419891120099X</v>
          </cell>
          <cell r="E5942" t="str">
            <v>农业银行</v>
          </cell>
          <cell r="F5942" t="str">
            <v>中国农业银行股份有限公司隆回县支行</v>
          </cell>
          <cell r="G5942" t="str">
            <v>40000</v>
          </cell>
          <cell r="H5942" t="str">
            <v>20171224</v>
          </cell>
          <cell r="I5942" t="str">
            <v>20321223</v>
          </cell>
          <cell r="J5942" t="str">
            <v>第二产业</v>
          </cell>
        </row>
        <row r="5943">
          <cell r="B5943" t="str">
            <v>430220170160137</v>
          </cell>
          <cell r="C5943" t="str">
            <v>刘早红</v>
          </cell>
          <cell r="D5943" t="str">
            <v>430524197311220968</v>
          </cell>
          <cell r="E5943" t="str">
            <v>农业银行</v>
          </cell>
          <cell r="F5943" t="str">
            <v>中国农业银行股份有限公司隆回县支行</v>
          </cell>
          <cell r="G5943" t="str">
            <v>40000</v>
          </cell>
          <cell r="H5943" t="str">
            <v>20171224</v>
          </cell>
          <cell r="I5943" t="str">
            <v>20321223</v>
          </cell>
          <cell r="J5943" t="str">
            <v>第二产业</v>
          </cell>
        </row>
        <row r="5944">
          <cell r="B5944" t="str">
            <v>430220170160147</v>
          </cell>
          <cell r="C5944" t="str">
            <v>李光云</v>
          </cell>
          <cell r="D5944" t="str">
            <v>430524199001190969</v>
          </cell>
          <cell r="E5944" t="str">
            <v>农业银行</v>
          </cell>
          <cell r="F5944" t="str">
            <v>中国农业银行股份有限公司隆回县支行</v>
          </cell>
          <cell r="G5944" t="str">
            <v>40000</v>
          </cell>
          <cell r="H5944" t="str">
            <v>20171224</v>
          </cell>
          <cell r="I5944" t="str">
            <v>20321223</v>
          </cell>
          <cell r="J5944" t="str">
            <v>第二产业</v>
          </cell>
        </row>
        <row r="5945">
          <cell r="B5945" t="str">
            <v>430220170160145</v>
          </cell>
          <cell r="C5945" t="str">
            <v>曾兰香</v>
          </cell>
          <cell r="D5945" t="str">
            <v>43052419830415096X</v>
          </cell>
          <cell r="E5945" t="str">
            <v>农业银行</v>
          </cell>
          <cell r="F5945" t="str">
            <v>中国农业银行股份有限公司隆回县支行</v>
          </cell>
          <cell r="G5945" t="str">
            <v>40000</v>
          </cell>
          <cell r="H5945" t="str">
            <v>20171224</v>
          </cell>
          <cell r="I5945" t="str">
            <v>20321223</v>
          </cell>
          <cell r="J5945" t="str">
            <v>第二产业</v>
          </cell>
        </row>
        <row r="5946">
          <cell r="B5946" t="str">
            <v>430220170160150</v>
          </cell>
          <cell r="C5946" t="str">
            <v>宁顺良</v>
          </cell>
          <cell r="D5946" t="str">
            <v>432622196202180776</v>
          </cell>
          <cell r="E5946" t="str">
            <v>农业银行</v>
          </cell>
          <cell r="F5946" t="str">
            <v>中国农业银行股份有限公司隆回县支行</v>
          </cell>
          <cell r="G5946" t="str">
            <v>40000</v>
          </cell>
          <cell r="H5946" t="str">
            <v>20171224</v>
          </cell>
          <cell r="I5946" t="str">
            <v>20321223</v>
          </cell>
          <cell r="J5946" t="str">
            <v>第二产业</v>
          </cell>
        </row>
        <row r="5947">
          <cell r="B5947" t="str">
            <v>85041120135000868015</v>
          </cell>
          <cell r="C5947" t="str">
            <v>沈青珍</v>
          </cell>
          <cell r="D5947" t="str">
            <v>430524196703130975</v>
          </cell>
          <cell r="E5947" t="str">
            <v>农村商业银行</v>
          </cell>
          <cell r="F5947" t="str">
            <v>隆回农村商业银行股份有限公司</v>
          </cell>
          <cell r="G5947" t="str">
            <v>40000</v>
          </cell>
          <cell r="H5947" t="str">
            <v>20170123</v>
          </cell>
          <cell r="I5947" t="str">
            <v>20190123</v>
          </cell>
          <cell r="J5947" t="str">
            <v>第一产业</v>
          </cell>
        </row>
        <row r="5948">
          <cell r="B5948" t="str">
            <v>31011750119990768</v>
          </cell>
          <cell r="C5948" t="str">
            <v>尹华孝</v>
          </cell>
          <cell r="D5948" t="str">
            <v>432622196603190772</v>
          </cell>
          <cell r="E5948" t="str">
            <v>农村商业银行</v>
          </cell>
          <cell r="F5948" t="str">
            <v>隆回农村商业银行股份有限公司</v>
          </cell>
          <cell r="G5948" t="str">
            <v>30000</v>
          </cell>
          <cell r="H5948" t="str">
            <v>20191227</v>
          </cell>
          <cell r="I5948" t="str">
            <v>20201226</v>
          </cell>
          <cell r="J5948" t="str">
            <v>第一产业</v>
          </cell>
        </row>
        <row r="5949">
          <cell r="B5949" t="str">
            <v>85041120135000810015</v>
          </cell>
          <cell r="C5949" t="str">
            <v>沈德改</v>
          </cell>
          <cell r="D5949" t="str">
            <v>432622197009270774</v>
          </cell>
          <cell r="E5949" t="str">
            <v>农村商业银行</v>
          </cell>
          <cell r="F5949" t="str">
            <v>湖南隆回农村商业银行股份有限公司</v>
          </cell>
          <cell r="G5949" t="str">
            <v>20000</v>
          </cell>
          <cell r="H5949" t="str">
            <v>20160921</v>
          </cell>
          <cell r="I5949" t="str">
            <v>20180921</v>
          </cell>
          <cell r="J5949" t="str">
            <v>第一产业</v>
          </cell>
        </row>
        <row r="5950">
          <cell r="B5950" t="str">
            <v>85041120135000813015</v>
          </cell>
          <cell r="C5950" t="str">
            <v>尹华然</v>
          </cell>
          <cell r="D5950" t="str">
            <v>432622196004150779</v>
          </cell>
          <cell r="E5950" t="str">
            <v>农村商业银行</v>
          </cell>
          <cell r="F5950" t="str">
            <v>湖南隆回农村商业银行股份有限公司</v>
          </cell>
          <cell r="G5950" t="str">
            <v>30000</v>
          </cell>
          <cell r="H5950" t="str">
            <v>20160921</v>
          </cell>
          <cell r="I5950" t="str">
            <v>20180921</v>
          </cell>
          <cell r="J5950" t="str">
            <v>第一产业</v>
          </cell>
        </row>
        <row r="5951">
          <cell r="B5951" t="str">
            <v>85041120135000815015</v>
          </cell>
          <cell r="C5951" t="str">
            <v>奉祚卫</v>
          </cell>
          <cell r="D5951" t="str">
            <v>432622196901270770</v>
          </cell>
          <cell r="E5951" t="str">
            <v>农村商业银行</v>
          </cell>
          <cell r="F5951" t="str">
            <v>湖南隆回农村商业银行股份有限公司</v>
          </cell>
          <cell r="G5951" t="str">
            <v>20000</v>
          </cell>
          <cell r="H5951" t="str">
            <v>20160921</v>
          </cell>
          <cell r="I5951" t="str">
            <v>20180921</v>
          </cell>
          <cell r="J5951" t="str">
            <v>第一产业</v>
          </cell>
        </row>
        <row r="5952">
          <cell r="B5952" t="str">
            <v>85041120135000814015</v>
          </cell>
          <cell r="C5952" t="str">
            <v>宁佐治</v>
          </cell>
          <cell r="D5952" t="str">
            <v>430524198011250975</v>
          </cell>
          <cell r="E5952" t="str">
            <v>农村商业银行</v>
          </cell>
          <cell r="F5952" t="str">
            <v>湖南隆回农村商业银行股份有限公司</v>
          </cell>
          <cell r="G5952" t="str">
            <v>30000</v>
          </cell>
          <cell r="H5952" t="str">
            <v>20160921</v>
          </cell>
          <cell r="I5952" t="str">
            <v>20180921</v>
          </cell>
          <cell r="J5952" t="str">
            <v>第一产业</v>
          </cell>
        </row>
        <row r="5953">
          <cell r="B5953" t="str">
            <v>85041120135000811015</v>
          </cell>
          <cell r="C5953" t="str">
            <v>尹华</v>
          </cell>
          <cell r="D5953" t="str">
            <v>430524197904110975</v>
          </cell>
          <cell r="E5953" t="str">
            <v>农村商业银行</v>
          </cell>
          <cell r="F5953" t="str">
            <v>湖南隆回农村商业银行股份有限公司</v>
          </cell>
          <cell r="G5953" t="str">
            <v>20000</v>
          </cell>
          <cell r="H5953" t="str">
            <v>20160921</v>
          </cell>
          <cell r="I5953" t="str">
            <v>20180921</v>
          </cell>
          <cell r="J5953" t="str">
            <v>第一产业</v>
          </cell>
        </row>
        <row r="5954">
          <cell r="B5954" t="str">
            <v>85041120135000818015</v>
          </cell>
          <cell r="C5954" t="str">
            <v>李洪全</v>
          </cell>
          <cell r="D5954" t="str">
            <v>432622196906170779</v>
          </cell>
          <cell r="E5954" t="str">
            <v>农村商业银行</v>
          </cell>
          <cell r="F5954" t="str">
            <v>湖南隆回农村商业银行股份有限公司</v>
          </cell>
          <cell r="G5954" t="str">
            <v>40000</v>
          </cell>
          <cell r="H5954" t="str">
            <v>20160926</v>
          </cell>
          <cell r="I5954" t="str">
            <v>20180926</v>
          </cell>
          <cell r="J5954" t="str">
            <v>第一产业</v>
          </cell>
        </row>
        <row r="5955">
          <cell r="B5955" t="str">
            <v>85041120135000824015</v>
          </cell>
          <cell r="C5955" t="str">
            <v>侯自古</v>
          </cell>
          <cell r="D5955" t="str">
            <v>432622196706210772</v>
          </cell>
          <cell r="E5955" t="str">
            <v>农村商业银行</v>
          </cell>
          <cell r="F5955" t="str">
            <v>湖南隆回农村商业银行股份有限公司</v>
          </cell>
          <cell r="G5955" t="str">
            <v>30000</v>
          </cell>
          <cell r="H5955" t="str">
            <v>20161011</v>
          </cell>
          <cell r="I5955" t="str">
            <v>20181011</v>
          </cell>
          <cell r="J5955" t="str">
            <v>第一产业</v>
          </cell>
        </row>
        <row r="5956">
          <cell r="B5956" t="str">
            <v>85041120135000826015</v>
          </cell>
          <cell r="C5956" t="str">
            <v>李典石</v>
          </cell>
          <cell r="D5956" t="str">
            <v>432622196006250773</v>
          </cell>
          <cell r="E5956" t="str">
            <v>农村商业银行</v>
          </cell>
          <cell r="F5956" t="str">
            <v>湖南隆回农村商业银行股份有限公司</v>
          </cell>
          <cell r="G5956" t="str">
            <v>30000</v>
          </cell>
          <cell r="H5956" t="str">
            <v>20161016</v>
          </cell>
          <cell r="I5956" t="str">
            <v>20181016</v>
          </cell>
          <cell r="J5956" t="str">
            <v>第一产业</v>
          </cell>
        </row>
        <row r="5957">
          <cell r="B5957" t="str">
            <v>85041120135000832015</v>
          </cell>
          <cell r="C5957" t="str">
            <v>杨中山</v>
          </cell>
          <cell r="D5957" t="str">
            <v>432622197503200771</v>
          </cell>
          <cell r="E5957" t="str">
            <v>农村商业银行</v>
          </cell>
          <cell r="F5957" t="str">
            <v>湖南隆回农村商业银行股份有限公司</v>
          </cell>
          <cell r="G5957" t="str">
            <v>40000</v>
          </cell>
          <cell r="H5957" t="str">
            <v>20161026</v>
          </cell>
          <cell r="I5957" t="str">
            <v>20181026</v>
          </cell>
          <cell r="J5957" t="str">
            <v>第一产业</v>
          </cell>
        </row>
        <row r="5958">
          <cell r="B5958" t="str">
            <v>85041120135000836015</v>
          </cell>
          <cell r="C5958" t="str">
            <v>侯世美</v>
          </cell>
          <cell r="D5958" t="str">
            <v>430524196610240972</v>
          </cell>
          <cell r="E5958" t="str">
            <v>农村商业银行</v>
          </cell>
          <cell r="F5958" t="str">
            <v>湖南隆回农村商业银行股份有限公司</v>
          </cell>
          <cell r="G5958" t="str">
            <v>40000</v>
          </cell>
          <cell r="H5958" t="str">
            <v>20161101</v>
          </cell>
          <cell r="I5958" t="str">
            <v>20181101</v>
          </cell>
          <cell r="J5958" t="str">
            <v>第一产业</v>
          </cell>
        </row>
        <row r="5959">
          <cell r="B5959" t="str">
            <v>85041120135000835015</v>
          </cell>
          <cell r="C5959" t="str">
            <v>宁由之</v>
          </cell>
          <cell r="D5959" t="str">
            <v>432622196502020774</v>
          </cell>
          <cell r="E5959" t="str">
            <v>农村商业银行</v>
          </cell>
          <cell r="F5959" t="str">
            <v>湖南隆回农村商业银行股份有限公司</v>
          </cell>
          <cell r="G5959" t="str">
            <v>50000</v>
          </cell>
          <cell r="H5959" t="str">
            <v>20161101</v>
          </cell>
          <cell r="I5959" t="str">
            <v>20191101</v>
          </cell>
          <cell r="J5959" t="str">
            <v>第一产业</v>
          </cell>
        </row>
        <row r="5960">
          <cell r="B5960" t="str">
            <v>85041120135000837015</v>
          </cell>
          <cell r="C5960" t="str">
            <v>杨桂容</v>
          </cell>
          <cell r="D5960" t="str">
            <v>430525198610085525</v>
          </cell>
          <cell r="E5960" t="str">
            <v>农村商业银行</v>
          </cell>
          <cell r="F5960" t="str">
            <v>湖南隆回农村商业银行股份有限公司麻塘山支行</v>
          </cell>
          <cell r="G5960" t="str">
            <v>50000</v>
          </cell>
          <cell r="H5960" t="str">
            <v>20161109</v>
          </cell>
          <cell r="I5960" t="str">
            <v>20181109</v>
          </cell>
          <cell r="J5960" t="str">
            <v>第一产业</v>
          </cell>
        </row>
        <row r="5961">
          <cell r="B5961" t="str">
            <v>85041120135000839015</v>
          </cell>
          <cell r="C5961" t="str">
            <v>李传和</v>
          </cell>
          <cell r="D5961" t="str">
            <v>432622196408050774</v>
          </cell>
          <cell r="E5961" t="str">
            <v>农村商业银行</v>
          </cell>
          <cell r="F5961" t="str">
            <v>湖南隆回农村商业银行股份有限公司</v>
          </cell>
          <cell r="G5961" t="str">
            <v>50000</v>
          </cell>
          <cell r="H5961" t="str">
            <v>20161122</v>
          </cell>
          <cell r="I5961" t="str">
            <v>20191122</v>
          </cell>
          <cell r="J5961" t="str">
            <v>第一产业</v>
          </cell>
        </row>
        <row r="5962">
          <cell r="B5962" t="str">
            <v>85041120135000842015</v>
          </cell>
          <cell r="C5962" t="str">
            <v>宁青云</v>
          </cell>
          <cell r="D5962" t="str">
            <v>432622196301160770</v>
          </cell>
          <cell r="E5962" t="str">
            <v>农村商业银行</v>
          </cell>
          <cell r="F5962" t="str">
            <v>湖南隆回农村商业银行股份有限公司</v>
          </cell>
          <cell r="G5962" t="str">
            <v>50000</v>
          </cell>
          <cell r="H5962" t="str">
            <v>20161130</v>
          </cell>
          <cell r="I5962" t="str">
            <v>20181130</v>
          </cell>
          <cell r="J5962" t="str">
            <v>第一产业</v>
          </cell>
        </row>
        <row r="5963">
          <cell r="B5963" t="str">
            <v>85041120135000843015</v>
          </cell>
          <cell r="C5963" t="str">
            <v>陈基凤</v>
          </cell>
          <cell r="D5963" t="str">
            <v>432622195911260766</v>
          </cell>
          <cell r="E5963" t="str">
            <v>农村商业银行</v>
          </cell>
          <cell r="F5963" t="str">
            <v>湖南隆回农村商业银行股份有限公司麻塘山支行</v>
          </cell>
          <cell r="G5963" t="str">
            <v>50000</v>
          </cell>
          <cell r="H5963" t="str">
            <v>20161201</v>
          </cell>
          <cell r="I5963" t="str">
            <v>20181201</v>
          </cell>
          <cell r="J5963" t="str">
            <v>第一产业</v>
          </cell>
        </row>
        <row r="5964">
          <cell r="B5964" t="str">
            <v>85041120135000856015</v>
          </cell>
          <cell r="C5964" t="str">
            <v>尹华孝</v>
          </cell>
          <cell r="D5964" t="str">
            <v>432622196603190772</v>
          </cell>
          <cell r="E5964" t="str">
            <v>农村商业银行</v>
          </cell>
          <cell r="F5964" t="str">
            <v>湖南隆回农村商业银行股份有限公司</v>
          </cell>
          <cell r="G5964" t="str">
            <v>50000</v>
          </cell>
          <cell r="H5964" t="str">
            <v>20161222</v>
          </cell>
          <cell r="I5964" t="str">
            <v>20181222</v>
          </cell>
          <cell r="J5964" t="str">
            <v>第一产业</v>
          </cell>
        </row>
        <row r="5965">
          <cell r="B5965" t="str">
            <v>85041120135000870015</v>
          </cell>
          <cell r="C5965" t="str">
            <v>曾肖桂</v>
          </cell>
          <cell r="D5965" t="str">
            <v>432622196403060770</v>
          </cell>
          <cell r="E5965" t="str">
            <v>农村商业银行</v>
          </cell>
          <cell r="F5965" t="str">
            <v>湖南隆回农村商业银行股份有限公司</v>
          </cell>
          <cell r="G5965" t="str">
            <v>30000</v>
          </cell>
          <cell r="H5965" t="str">
            <v>20170123</v>
          </cell>
          <cell r="I5965" t="str">
            <v>20190123</v>
          </cell>
          <cell r="J5965" t="str">
            <v>第一产业</v>
          </cell>
        </row>
        <row r="5966">
          <cell r="B5966" t="str">
            <v>85041120135000867015</v>
          </cell>
          <cell r="C5966" t="str">
            <v>宁顺辉</v>
          </cell>
          <cell r="D5966" t="str">
            <v>432622197410300773</v>
          </cell>
          <cell r="E5966" t="str">
            <v>农村商业银行</v>
          </cell>
          <cell r="F5966" t="str">
            <v>湖南隆回农村商业银行股份有限公司</v>
          </cell>
          <cell r="G5966" t="str">
            <v>30000</v>
          </cell>
          <cell r="H5966" t="str">
            <v>20170123</v>
          </cell>
          <cell r="I5966" t="str">
            <v>20190123</v>
          </cell>
          <cell r="J5966" t="str">
            <v>第一产业</v>
          </cell>
        </row>
        <row r="5967">
          <cell r="B5967" t="str">
            <v>85041120135000914015</v>
          </cell>
          <cell r="C5967" t="str">
            <v>沈德淼</v>
          </cell>
          <cell r="D5967" t="str">
            <v>43262219670327077X</v>
          </cell>
          <cell r="E5967" t="str">
            <v>农村商业银行</v>
          </cell>
          <cell r="F5967" t="str">
            <v>湖南隆回农村商业银行股份有限公司</v>
          </cell>
          <cell r="G5967" t="str">
            <v>30000</v>
          </cell>
          <cell r="H5967" t="str">
            <v>20170619</v>
          </cell>
          <cell r="I5967" t="str">
            <v>20190619</v>
          </cell>
          <cell r="J5967" t="str">
            <v>第一产业</v>
          </cell>
        </row>
        <row r="5968">
          <cell r="B5968" t="str">
            <v>31011750069279599</v>
          </cell>
          <cell r="C5968" t="str">
            <v>侯长江</v>
          </cell>
          <cell r="D5968" t="str">
            <v>430524198707250973</v>
          </cell>
          <cell r="E5968" t="str">
            <v>农村商业银行</v>
          </cell>
          <cell r="F5968" t="str">
            <v>湖南隆回农村商业银行股份有限公司</v>
          </cell>
          <cell r="G5968" t="str">
            <v>30000</v>
          </cell>
          <cell r="H5968" t="str">
            <v>20180910</v>
          </cell>
          <cell r="I5968" t="str">
            <v>20190909</v>
          </cell>
          <cell r="J5968" t="str">
            <v>第一产业</v>
          </cell>
        </row>
        <row r="5969">
          <cell r="B5969" t="str">
            <v>31011750075239988</v>
          </cell>
          <cell r="C5969" t="str">
            <v>宁青云</v>
          </cell>
          <cell r="D5969" t="str">
            <v>432622196301160770</v>
          </cell>
          <cell r="E5969" t="str">
            <v>农村商业银行</v>
          </cell>
          <cell r="F5969" t="str">
            <v>湖南隆回农村商业银行股份有限公司</v>
          </cell>
          <cell r="G5969" t="str">
            <v>30000</v>
          </cell>
          <cell r="H5969" t="str">
            <v>20181123</v>
          </cell>
          <cell r="I5969" t="str">
            <v>20191122</v>
          </cell>
          <cell r="J5969" t="str">
            <v>第一产业</v>
          </cell>
        </row>
        <row r="5970">
          <cell r="B5970" t="str">
            <v>31011750075826669</v>
          </cell>
          <cell r="C5970" t="str">
            <v>陈基凤</v>
          </cell>
          <cell r="D5970" t="str">
            <v>432622195911260766</v>
          </cell>
          <cell r="E5970" t="str">
            <v>农村商业银行</v>
          </cell>
          <cell r="F5970" t="str">
            <v>湖南隆回农村商业银行股份有限公司</v>
          </cell>
          <cell r="G5970" t="str">
            <v>30000</v>
          </cell>
          <cell r="H5970" t="str">
            <v>20181130</v>
          </cell>
          <cell r="I5970" t="str">
            <v>20191126</v>
          </cell>
          <cell r="J5970" t="str">
            <v>第一产业</v>
          </cell>
        </row>
        <row r="5971">
          <cell r="B5971" t="str">
            <v>31011750077315948</v>
          </cell>
          <cell r="C5971" t="str">
            <v>尹华孝</v>
          </cell>
          <cell r="D5971" t="str">
            <v>432622196603190772</v>
          </cell>
          <cell r="E5971" t="str">
            <v>农村商业银行</v>
          </cell>
          <cell r="F5971" t="str">
            <v>湖南隆回农村商业银行股份有限公司</v>
          </cell>
          <cell r="G5971" t="str">
            <v>50000</v>
          </cell>
          <cell r="H5971" t="str">
            <v>20181217</v>
          </cell>
          <cell r="I5971" t="str">
            <v>20191217</v>
          </cell>
          <cell r="J5971" t="str">
            <v>第一产业</v>
          </cell>
        </row>
        <row r="5972">
          <cell r="B5972" t="str">
            <v>4399976Q11711869448001</v>
          </cell>
          <cell r="C5972" t="str">
            <v>杨大道</v>
          </cell>
          <cell r="D5972" t="str">
            <v>432622196112080675</v>
          </cell>
          <cell r="E5972" t="str">
            <v>邮储银行</v>
          </cell>
          <cell r="F5972" t="str">
            <v>中国邮政储蓄银行股份有限公司隆回县支行</v>
          </cell>
          <cell r="G5972" t="str">
            <v>50000</v>
          </cell>
          <cell r="H5972" t="str">
            <v>20171116</v>
          </cell>
          <cell r="I5972" t="str">
            <v>20201116</v>
          </cell>
          <cell r="J5972" t="str">
            <v>第一产业</v>
          </cell>
        </row>
        <row r="5973">
          <cell r="B5973" t="str">
            <v>4399976Q11711869531101</v>
          </cell>
          <cell r="C5973" t="str">
            <v>刘上任</v>
          </cell>
          <cell r="D5973" t="str">
            <v>430524196909190973</v>
          </cell>
          <cell r="E5973" t="str">
            <v>邮储银行</v>
          </cell>
          <cell r="F5973" t="str">
            <v>中国邮政储蓄银行股份有限公司隆回县支行</v>
          </cell>
          <cell r="G5973" t="str">
            <v>50000</v>
          </cell>
          <cell r="H5973" t="str">
            <v>20171116</v>
          </cell>
          <cell r="I5973" t="str">
            <v>20201116</v>
          </cell>
          <cell r="J5973" t="str">
            <v>第一产业</v>
          </cell>
        </row>
        <row r="5974">
          <cell r="B5974" t="str">
            <v>4399976Q11711879973701</v>
          </cell>
          <cell r="C5974" t="str">
            <v>杨大交</v>
          </cell>
          <cell r="D5974" t="str">
            <v>432622196505040674</v>
          </cell>
          <cell r="E5974" t="str">
            <v>邮储银行</v>
          </cell>
          <cell r="F5974" t="str">
            <v>中国邮政储蓄银行股份有限公司隆回县支行</v>
          </cell>
          <cell r="G5974" t="str">
            <v>50000</v>
          </cell>
          <cell r="H5974" t="str">
            <v>20171124</v>
          </cell>
          <cell r="I5974" t="str">
            <v>20201124</v>
          </cell>
          <cell r="J5974" t="str">
            <v>第一产业</v>
          </cell>
        </row>
        <row r="5975">
          <cell r="B5975" t="str">
            <v>4399976Q11711879960601</v>
          </cell>
          <cell r="C5975" t="str">
            <v>郭艳容</v>
          </cell>
          <cell r="D5975" t="str">
            <v>430524197602230963</v>
          </cell>
          <cell r="E5975" t="str">
            <v>邮储银行</v>
          </cell>
          <cell r="F5975" t="str">
            <v>中国邮政储蓄银行股份有限公司隆回县支行</v>
          </cell>
          <cell r="G5975" t="str">
            <v>50000</v>
          </cell>
          <cell r="H5975" t="str">
            <v>20171124</v>
          </cell>
          <cell r="I5975" t="str">
            <v>20201124</v>
          </cell>
          <cell r="J5975" t="str">
            <v>第一产业</v>
          </cell>
        </row>
        <row r="5976">
          <cell r="B5976" t="str">
            <v>4399976Q11712892807901</v>
          </cell>
          <cell r="C5976" t="str">
            <v>尹帮钊</v>
          </cell>
          <cell r="D5976" t="str">
            <v>430524197603240979</v>
          </cell>
          <cell r="E5976" t="str">
            <v>邮储银行</v>
          </cell>
          <cell r="F5976" t="str">
            <v>中国邮政储蓄银行隆回县支行</v>
          </cell>
          <cell r="G5976" t="str">
            <v>50000</v>
          </cell>
          <cell r="H5976" t="str">
            <v>20171205</v>
          </cell>
          <cell r="I5976" t="str">
            <v>20201205</v>
          </cell>
          <cell r="J5976" t="str">
            <v>第一产业</v>
          </cell>
        </row>
        <row r="5977">
          <cell r="B5977" t="str">
            <v>430220170161528</v>
          </cell>
          <cell r="C5977" t="str">
            <v>陈月桃</v>
          </cell>
          <cell r="D5977" t="str">
            <v>432622196510010664</v>
          </cell>
          <cell r="E5977" t="str">
            <v>农业银行</v>
          </cell>
          <cell r="F5977" t="str">
            <v>中国农业银行隆回县支行</v>
          </cell>
          <cell r="G5977" t="str">
            <v>40000</v>
          </cell>
          <cell r="H5977" t="str">
            <v>20171226</v>
          </cell>
          <cell r="I5977" t="str">
            <v>20321225</v>
          </cell>
          <cell r="J5977" t="str">
            <v>第二产业</v>
          </cell>
        </row>
        <row r="5978">
          <cell r="B5978" t="str">
            <v>31011750086172746</v>
          </cell>
          <cell r="C5978" t="str">
            <v>王兴洪</v>
          </cell>
          <cell r="D5978" t="str">
            <v>432622196212190679</v>
          </cell>
          <cell r="E5978" t="str">
            <v>农村商业银行</v>
          </cell>
          <cell r="F5978" t="str">
            <v>湖南隆回农村商业银行股份有限公司</v>
          </cell>
          <cell r="G5978" t="str">
            <v>50000</v>
          </cell>
          <cell r="H5978" t="str">
            <v>20190325</v>
          </cell>
          <cell r="I5978" t="str">
            <v>20200324</v>
          </cell>
          <cell r="J5978" t="str">
            <v>第一产业</v>
          </cell>
        </row>
        <row r="5979">
          <cell r="B5979" t="str">
            <v>430220170160193</v>
          </cell>
          <cell r="C5979" t="str">
            <v>向友清</v>
          </cell>
          <cell r="D5979" t="str">
            <v>430524197010030984</v>
          </cell>
          <cell r="E5979" t="str">
            <v>农业银行</v>
          </cell>
          <cell r="F5979" t="str">
            <v>中国农业银行股份有限公司隆回县支行</v>
          </cell>
          <cell r="G5979" t="str">
            <v>40000</v>
          </cell>
          <cell r="H5979" t="str">
            <v>20171224</v>
          </cell>
          <cell r="I5979" t="str">
            <v>20321223</v>
          </cell>
          <cell r="J5979" t="str">
            <v>第二产业</v>
          </cell>
        </row>
        <row r="5980">
          <cell r="B5980" t="str">
            <v>430220170160196</v>
          </cell>
          <cell r="C5980" t="str">
            <v>曾石军</v>
          </cell>
          <cell r="D5980" t="str">
            <v>430524197911200979</v>
          </cell>
          <cell r="E5980" t="str">
            <v>农业银行</v>
          </cell>
          <cell r="F5980" t="str">
            <v>中国农业银行股份有限公司隆回县支行</v>
          </cell>
          <cell r="G5980" t="str">
            <v>40000</v>
          </cell>
          <cell r="H5980" t="str">
            <v>20171224</v>
          </cell>
          <cell r="I5980" t="str">
            <v>20321223</v>
          </cell>
          <cell r="J5980" t="str">
            <v>第二产业</v>
          </cell>
        </row>
        <row r="5981">
          <cell r="B5981" t="str">
            <v>430220170160188</v>
          </cell>
          <cell r="C5981" t="str">
            <v>刘月娥</v>
          </cell>
          <cell r="D5981" t="str">
            <v>432622196412010660</v>
          </cell>
          <cell r="E5981" t="str">
            <v>农业银行</v>
          </cell>
          <cell r="F5981" t="str">
            <v>中国农业银行股份有限公司隆回县支行</v>
          </cell>
          <cell r="G5981" t="str">
            <v>40000</v>
          </cell>
          <cell r="H5981" t="str">
            <v>20171224</v>
          </cell>
          <cell r="I5981" t="str">
            <v>20321223</v>
          </cell>
          <cell r="J5981" t="str">
            <v>第二产业</v>
          </cell>
        </row>
        <row r="5982">
          <cell r="B5982" t="str">
            <v>430220170160191</v>
          </cell>
          <cell r="C5982" t="str">
            <v>谌绿元</v>
          </cell>
          <cell r="D5982" t="str">
            <v>430524198008250966</v>
          </cell>
          <cell r="E5982" t="str">
            <v>农业银行</v>
          </cell>
          <cell r="F5982" t="str">
            <v>中国农业银行股份有限公司隆回县支行</v>
          </cell>
          <cell r="G5982" t="str">
            <v>40000</v>
          </cell>
          <cell r="H5982" t="str">
            <v>20171224</v>
          </cell>
          <cell r="I5982" t="str">
            <v>20321223</v>
          </cell>
          <cell r="J5982" t="str">
            <v>第二产业</v>
          </cell>
        </row>
        <row r="5983">
          <cell r="B5983" t="str">
            <v>430220170160190</v>
          </cell>
          <cell r="C5983" t="str">
            <v>王修岩</v>
          </cell>
          <cell r="D5983" t="str">
            <v>432622196709100675</v>
          </cell>
          <cell r="E5983" t="str">
            <v>农业银行</v>
          </cell>
          <cell r="F5983" t="str">
            <v>中国农业银行股份有限公司隆回县支行</v>
          </cell>
          <cell r="G5983" t="str">
            <v>40000</v>
          </cell>
          <cell r="H5983" t="str">
            <v>20171224</v>
          </cell>
          <cell r="I5983" t="str">
            <v>20321223</v>
          </cell>
          <cell r="J5983" t="str">
            <v>第二产业</v>
          </cell>
        </row>
        <row r="5984">
          <cell r="B5984" t="str">
            <v>430220170160187</v>
          </cell>
          <cell r="C5984" t="str">
            <v>王如花</v>
          </cell>
          <cell r="D5984" t="str">
            <v>432622196603110664</v>
          </cell>
          <cell r="E5984" t="str">
            <v>农业银行</v>
          </cell>
          <cell r="F5984" t="str">
            <v>中国农业银行股份有限公司隆回县支行</v>
          </cell>
          <cell r="G5984" t="str">
            <v>40000</v>
          </cell>
          <cell r="H5984" t="str">
            <v>20171224</v>
          </cell>
          <cell r="I5984" t="str">
            <v>20321223</v>
          </cell>
          <cell r="J5984" t="str">
            <v>第二产业</v>
          </cell>
        </row>
        <row r="5985">
          <cell r="B5985" t="str">
            <v>85041120135000786015</v>
          </cell>
          <cell r="C5985" t="str">
            <v>罗喜红</v>
          </cell>
          <cell r="D5985" t="str">
            <v>430524197501290967</v>
          </cell>
          <cell r="E5985" t="str">
            <v>农村商业银行</v>
          </cell>
          <cell r="F5985" t="str">
            <v>湖南隆回农村商业银行股份有限公司</v>
          </cell>
          <cell r="G5985" t="str">
            <v>50000</v>
          </cell>
          <cell r="H5985" t="str">
            <v>20160805</v>
          </cell>
          <cell r="I5985" t="str">
            <v>20190805</v>
          </cell>
          <cell r="J5985" t="str">
            <v>第一产业</v>
          </cell>
        </row>
        <row r="5986">
          <cell r="B5986" t="str">
            <v>85041120135000787015</v>
          </cell>
          <cell r="C5986" t="str">
            <v>曾昭飞</v>
          </cell>
          <cell r="D5986" t="str">
            <v>430524198308080970</v>
          </cell>
          <cell r="E5986" t="str">
            <v>农村商业银行</v>
          </cell>
          <cell r="F5986" t="str">
            <v>湖南隆回农村商业银行股份有限公司</v>
          </cell>
          <cell r="G5986" t="str">
            <v>30000</v>
          </cell>
          <cell r="H5986" t="str">
            <v>20160807</v>
          </cell>
          <cell r="I5986" t="str">
            <v>20180807</v>
          </cell>
          <cell r="J5986" t="str">
            <v>第一产业</v>
          </cell>
        </row>
        <row r="5987">
          <cell r="B5987" t="str">
            <v>85041120135000797015</v>
          </cell>
          <cell r="C5987" t="str">
            <v>朱润香</v>
          </cell>
          <cell r="D5987" t="str">
            <v>432622196806150666</v>
          </cell>
          <cell r="E5987" t="str">
            <v>农村商业银行</v>
          </cell>
          <cell r="F5987" t="str">
            <v>湖南隆回农村商业银行股份有限公司</v>
          </cell>
          <cell r="G5987" t="str">
            <v>50000</v>
          </cell>
          <cell r="H5987" t="str">
            <v>20160823</v>
          </cell>
          <cell r="I5987" t="str">
            <v>20180623</v>
          </cell>
          <cell r="J5987" t="str">
            <v>第一产业</v>
          </cell>
        </row>
        <row r="5988">
          <cell r="B5988" t="str">
            <v>85041120135000796015</v>
          </cell>
          <cell r="C5988" t="str">
            <v>伍玉松</v>
          </cell>
          <cell r="D5988" t="str">
            <v>432622196402090679</v>
          </cell>
          <cell r="E5988" t="str">
            <v>农村商业银行</v>
          </cell>
          <cell r="F5988" t="str">
            <v>湖南隆回农村商业银行股份有限公司</v>
          </cell>
          <cell r="G5988" t="str">
            <v>30000</v>
          </cell>
          <cell r="H5988" t="str">
            <v>20160823</v>
          </cell>
          <cell r="I5988" t="str">
            <v>20180623</v>
          </cell>
          <cell r="J5988" t="str">
            <v>第一产业</v>
          </cell>
        </row>
        <row r="5989">
          <cell r="B5989" t="str">
            <v>85041120135000798015</v>
          </cell>
          <cell r="C5989" t="str">
            <v>朱润香</v>
          </cell>
          <cell r="D5989" t="str">
            <v>432622196806150666</v>
          </cell>
          <cell r="E5989" t="str">
            <v>农村商业银行</v>
          </cell>
          <cell r="F5989" t="str">
            <v>湖南隆回农村商业银行股份有限公司</v>
          </cell>
          <cell r="G5989" t="str">
            <v>50000</v>
          </cell>
          <cell r="H5989" t="str">
            <v>20160824</v>
          </cell>
          <cell r="I5989" t="str">
            <v>20180824</v>
          </cell>
          <cell r="J5989" t="str">
            <v>第一产业</v>
          </cell>
        </row>
        <row r="5990">
          <cell r="B5990" t="str">
            <v>85041120135000806015</v>
          </cell>
          <cell r="C5990" t="str">
            <v>张克俭</v>
          </cell>
          <cell r="D5990" t="str">
            <v>432622196410020670</v>
          </cell>
          <cell r="E5990" t="str">
            <v>农村商业银行</v>
          </cell>
          <cell r="F5990" t="str">
            <v>湖南隆回农村商业银行股份有限公司</v>
          </cell>
          <cell r="G5990" t="str">
            <v>20000</v>
          </cell>
          <cell r="H5990" t="str">
            <v>20160914</v>
          </cell>
          <cell r="I5990" t="str">
            <v>20180914</v>
          </cell>
          <cell r="J5990" t="str">
            <v>第一产业</v>
          </cell>
        </row>
        <row r="5991">
          <cell r="B5991" t="str">
            <v>85041120135000831015</v>
          </cell>
          <cell r="C5991" t="str">
            <v>尹华洪</v>
          </cell>
          <cell r="D5991" t="str">
            <v>430524198904131017</v>
          </cell>
          <cell r="E5991" t="str">
            <v>农村商业银行</v>
          </cell>
          <cell r="F5991" t="str">
            <v>湖南隆回农村商业银行股份有限公司麻塘山支行</v>
          </cell>
          <cell r="G5991" t="str">
            <v>30000</v>
          </cell>
          <cell r="H5991" t="str">
            <v>20161021</v>
          </cell>
          <cell r="I5991" t="str">
            <v>20181021</v>
          </cell>
          <cell r="J5991" t="str">
            <v>第一产业</v>
          </cell>
        </row>
        <row r="5992">
          <cell r="B5992" t="str">
            <v>85041120135000866015</v>
          </cell>
          <cell r="C5992" t="str">
            <v>胡佐奉</v>
          </cell>
          <cell r="D5992" t="str">
            <v>430524196210030976</v>
          </cell>
          <cell r="E5992" t="str">
            <v>农村商业银行</v>
          </cell>
          <cell r="F5992" t="str">
            <v>湖南隆回农村商业银行股份有限公司</v>
          </cell>
          <cell r="G5992" t="str">
            <v>50000</v>
          </cell>
          <cell r="H5992" t="str">
            <v>20170123</v>
          </cell>
          <cell r="I5992" t="str">
            <v>20190123</v>
          </cell>
          <cell r="J5992" t="str">
            <v>第一产业</v>
          </cell>
        </row>
        <row r="5993">
          <cell r="B5993" t="str">
            <v>85041120135000869015</v>
          </cell>
          <cell r="C5993" t="str">
            <v>刘全群</v>
          </cell>
          <cell r="D5993" t="str">
            <v>432622197007030670</v>
          </cell>
          <cell r="E5993" t="str">
            <v>农村商业银行</v>
          </cell>
          <cell r="F5993" t="str">
            <v>湖南隆回农村商业银行股份有限公司</v>
          </cell>
          <cell r="G5993" t="str">
            <v>50000</v>
          </cell>
          <cell r="H5993" t="str">
            <v>20170123</v>
          </cell>
          <cell r="I5993" t="str">
            <v>20190123</v>
          </cell>
          <cell r="J5993" t="str">
            <v>第一产业</v>
          </cell>
        </row>
        <row r="5994">
          <cell r="B5994" t="str">
            <v>85041120135000882015</v>
          </cell>
          <cell r="C5994" t="str">
            <v>尹华其</v>
          </cell>
          <cell r="D5994" t="str">
            <v>432622196403010677</v>
          </cell>
          <cell r="E5994" t="str">
            <v>农村商业银行</v>
          </cell>
          <cell r="F5994" t="str">
            <v>湖南隆回农村商业银行股份有限公司</v>
          </cell>
          <cell r="G5994" t="str">
            <v>40000</v>
          </cell>
          <cell r="H5994" t="str">
            <v>20170302</v>
          </cell>
          <cell r="I5994" t="str">
            <v>20190302</v>
          </cell>
          <cell r="J5994" t="str">
            <v>第一产业</v>
          </cell>
        </row>
        <row r="5995">
          <cell r="B5995" t="str">
            <v>85041120135000890015</v>
          </cell>
          <cell r="C5995" t="str">
            <v>王兴洪</v>
          </cell>
          <cell r="D5995" t="str">
            <v>432622196212190679</v>
          </cell>
          <cell r="E5995" t="str">
            <v>农村商业银行</v>
          </cell>
          <cell r="F5995" t="str">
            <v>湖南隆回农村商业银行股份有限公司</v>
          </cell>
          <cell r="G5995" t="str">
            <v>50000</v>
          </cell>
          <cell r="H5995" t="str">
            <v>20170320</v>
          </cell>
          <cell r="I5995" t="str">
            <v>20190320</v>
          </cell>
          <cell r="J5995" t="str">
            <v>第一产业</v>
          </cell>
        </row>
        <row r="5996">
          <cell r="B5996" t="str">
            <v>85041120135000895015</v>
          </cell>
          <cell r="C5996" t="str">
            <v>伍燕祥</v>
          </cell>
          <cell r="D5996" t="str">
            <v>43052419890312099X</v>
          </cell>
          <cell r="E5996" t="str">
            <v>农村商业银行</v>
          </cell>
          <cell r="F5996" t="str">
            <v>湖南隆回农村商业银行股份有限公司</v>
          </cell>
          <cell r="G5996" t="str">
            <v>50000</v>
          </cell>
          <cell r="H5996" t="str">
            <v>20170328</v>
          </cell>
          <cell r="I5996" t="str">
            <v>20190328</v>
          </cell>
          <cell r="J5996" t="str">
            <v>第一产业</v>
          </cell>
        </row>
        <row r="5997">
          <cell r="B5997" t="str">
            <v>85041120135000899015</v>
          </cell>
          <cell r="C5997" t="str">
            <v>杨湘友</v>
          </cell>
          <cell r="D5997" t="str">
            <v>432622196502080670</v>
          </cell>
          <cell r="E5997" t="str">
            <v>农村商业银行</v>
          </cell>
          <cell r="F5997" t="str">
            <v>湖南隆回农村商业银行股份有限公司</v>
          </cell>
          <cell r="G5997" t="str">
            <v>50000</v>
          </cell>
          <cell r="H5997" t="str">
            <v>20170330</v>
          </cell>
          <cell r="I5997" t="str">
            <v>20190330</v>
          </cell>
          <cell r="J5997" t="str">
            <v>第一产业</v>
          </cell>
        </row>
        <row r="5998">
          <cell r="B5998" t="str">
            <v>85041120135000904015</v>
          </cell>
          <cell r="C5998" t="str">
            <v>吴传亮</v>
          </cell>
          <cell r="D5998" t="str">
            <v>432622196705230675</v>
          </cell>
          <cell r="E5998" t="str">
            <v>农村商业银行</v>
          </cell>
          <cell r="F5998" t="str">
            <v>湖南隆回农村商业银行股份有限公司</v>
          </cell>
          <cell r="G5998" t="str">
            <v>50000</v>
          </cell>
          <cell r="H5998" t="str">
            <v>20170417</v>
          </cell>
          <cell r="I5998" t="str">
            <v>20190417</v>
          </cell>
          <cell r="J5998" t="str">
            <v>第一产业</v>
          </cell>
        </row>
        <row r="5999">
          <cell r="B5999" t="str">
            <v>31011750049885898</v>
          </cell>
          <cell r="C5999" t="str">
            <v>阳桂花</v>
          </cell>
          <cell r="D5999" t="str">
            <v>430524197502010963</v>
          </cell>
          <cell r="E5999" t="str">
            <v>农村商业银行</v>
          </cell>
          <cell r="F5999" t="str">
            <v>湖南隆回农村商业银行股份有限公司</v>
          </cell>
          <cell r="G5999" t="str">
            <v>50000</v>
          </cell>
          <cell r="H5999" t="str">
            <v>20171111</v>
          </cell>
          <cell r="I5999" t="str">
            <v>20201111</v>
          </cell>
          <cell r="J5999" t="str">
            <v>第一产业</v>
          </cell>
        </row>
        <row r="6000">
          <cell r="B6000" t="str">
            <v>31011750087448138</v>
          </cell>
          <cell r="C6000" t="str">
            <v>沈诗帽</v>
          </cell>
          <cell r="D6000" t="str">
            <v>432622196302230339</v>
          </cell>
          <cell r="E6000" t="str">
            <v>农村商业银行</v>
          </cell>
          <cell r="F6000" t="str">
            <v>湖南隆回农村商业银行股份有限公司</v>
          </cell>
          <cell r="G6000" t="str">
            <v>50000</v>
          </cell>
          <cell r="H6000" t="str">
            <v>20190403</v>
          </cell>
          <cell r="I6000" t="str">
            <v>20200303</v>
          </cell>
          <cell r="J6000" t="str">
            <v>第一产业</v>
          </cell>
        </row>
        <row r="6001">
          <cell r="B6001" t="str">
            <v>31011750111743728</v>
          </cell>
          <cell r="C6001" t="str">
            <v>沈诗晶</v>
          </cell>
          <cell r="D6001" t="str">
            <v>430524198105300531</v>
          </cell>
          <cell r="E6001" t="str">
            <v>农村商业银行</v>
          </cell>
          <cell r="F6001" t="str">
            <v>隆回农村商业银行股份有限公司</v>
          </cell>
          <cell r="G6001" t="str">
            <v>50000</v>
          </cell>
          <cell r="H6001" t="str">
            <v>20191029</v>
          </cell>
          <cell r="I6001" t="str">
            <v>20201028</v>
          </cell>
          <cell r="J6001" t="str">
            <v>第一产业</v>
          </cell>
        </row>
        <row r="6002">
          <cell r="B6002" t="str">
            <v>85041110135000871015</v>
          </cell>
          <cell r="C6002" t="str">
            <v>沈诗帽</v>
          </cell>
          <cell r="D6002" t="str">
            <v>432622196302230339</v>
          </cell>
          <cell r="E6002" t="str">
            <v>农村商业银行</v>
          </cell>
          <cell r="F6002" t="str">
            <v>湖南隆回农村商业银行股份有限公司</v>
          </cell>
          <cell r="G6002" t="str">
            <v>50000</v>
          </cell>
          <cell r="H6002" t="str">
            <v>20170316</v>
          </cell>
          <cell r="I6002" t="str">
            <v>20190316</v>
          </cell>
          <cell r="J6002" t="str">
            <v>第一产业</v>
          </cell>
        </row>
        <row r="6003">
          <cell r="B6003" t="str">
            <v>85041110135000948015</v>
          </cell>
          <cell r="C6003" t="str">
            <v>沈诗晶</v>
          </cell>
          <cell r="D6003" t="str">
            <v>430524198105300531</v>
          </cell>
          <cell r="E6003" t="str">
            <v>农村商业银行</v>
          </cell>
          <cell r="F6003" t="str">
            <v>湖南隆回农村商业银行股份有限公司</v>
          </cell>
          <cell r="G6003" t="str">
            <v>50000</v>
          </cell>
          <cell r="H6003" t="str">
            <v>20171101</v>
          </cell>
          <cell r="I6003" t="str">
            <v>20191101</v>
          </cell>
          <cell r="J6003" t="str">
            <v>第一产业</v>
          </cell>
        </row>
        <row r="6004">
          <cell r="B6004" t="str">
            <v>430220170161960</v>
          </cell>
          <cell r="C6004" t="str">
            <v>李三云</v>
          </cell>
          <cell r="D6004" t="str">
            <v>43262219740115038X</v>
          </cell>
          <cell r="E6004" t="str">
            <v>农业银行</v>
          </cell>
          <cell r="F6004" t="str">
            <v>中国农业银行隆回县支行</v>
          </cell>
          <cell r="G6004" t="str">
            <v>40000</v>
          </cell>
          <cell r="H6004" t="str">
            <v>20171226</v>
          </cell>
          <cell r="I6004" t="str">
            <v>20321225</v>
          </cell>
          <cell r="J6004" t="str">
            <v>第二产业</v>
          </cell>
        </row>
        <row r="6005">
          <cell r="B6005" t="str">
            <v>430220170161055</v>
          </cell>
          <cell r="C6005" t="str">
            <v>李晚娥</v>
          </cell>
          <cell r="D6005" t="str">
            <v>432622196211050367</v>
          </cell>
          <cell r="E6005" t="str">
            <v>农业银行</v>
          </cell>
          <cell r="F6005" t="str">
            <v>中国农业银行股份有限公司隆回县支行</v>
          </cell>
          <cell r="G6005" t="str">
            <v>40000</v>
          </cell>
          <cell r="H6005" t="str">
            <v>20171225</v>
          </cell>
          <cell r="I6005" t="str">
            <v>20321224</v>
          </cell>
          <cell r="J6005" t="str">
            <v>第二产业</v>
          </cell>
        </row>
        <row r="6006">
          <cell r="B6006" t="str">
            <v>430220170161046</v>
          </cell>
          <cell r="C6006" t="str">
            <v>王修勇</v>
          </cell>
          <cell r="D6006" t="str">
            <v>432622196611060353</v>
          </cell>
          <cell r="E6006" t="str">
            <v>农业银行</v>
          </cell>
          <cell r="F6006" t="str">
            <v>中国农业银行股份有限公司隆回县支行</v>
          </cell>
          <cell r="G6006" t="str">
            <v>40000</v>
          </cell>
          <cell r="H6006" t="str">
            <v>20171225</v>
          </cell>
          <cell r="I6006" t="str">
            <v>20321224</v>
          </cell>
          <cell r="J6006" t="str">
            <v>第二产业</v>
          </cell>
        </row>
        <row r="6007">
          <cell r="B6007" t="str">
            <v>430220170161040</v>
          </cell>
          <cell r="C6007" t="str">
            <v>李益平</v>
          </cell>
          <cell r="D6007" t="str">
            <v>432622196609140354</v>
          </cell>
          <cell r="E6007" t="str">
            <v>农业银行</v>
          </cell>
          <cell r="F6007" t="str">
            <v>中国农业银行股份有限公司隆回县支行</v>
          </cell>
          <cell r="G6007" t="str">
            <v>40000</v>
          </cell>
          <cell r="H6007" t="str">
            <v>20171225</v>
          </cell>
          <cell r="I6007" t="str">
            <v>20321224</v>
          </cell>
          <cell r="J6007" t="str">
            <v>第二产业</v>
          </cell>
        </row>
        <row r="6008">
          <cell r="B6008" t="str">
            <v>430220170161035</v>
          </cell>
          <cell r="C6008" t="str">
            <v>肖元满</v>
          </cell>
          <cell r="D6008" t="str">
            <v>432622196710170355</v>
          </cell>
          <cell r="E6008" t="str">
            <v>农业银行</v>
          </cell>
          <cell r="F6008" t="str">
            <v>中国农业银行股份有限公司隆回县支行</v>
          </cell>
          <cell r="G6008" t="str">
            <v>40000</v>
          </cell>
          <cell r="H6008" t="str">
            <v>20171225</v>
          </cell>
          <cell r="I6008" t="str">
            <v>20321224</v>
          </cell>
          <cell r="J6008" t="str">
            <v>第二产业</v>
          </cell>
        </row>
        <row r="6009">
          <cell r="B6009" t="str">
            <v>430220170161029</v>
          </cell>
          <cell r="C6009" t="str">
            <v>阳锡周</v>
          </cell>
          <cell r="D6009" t="str">
            <v>432622196604160356</v>
          </cell>
          <cell r="E6009" t="str">
            <v>农业银行</v>
          </cell>
          <cell r="F6009" t="str">
            <v>中国农业银行股份有限公司隆回县支行</v>
          </cell>
          <cell r="G6009" t="str">
            <v>40000</v>
          </cell>
          <cell r="H6009" t="str">
            <v>20171225</v>
          </cell>
          <cell r="I6009" t="str">
            <v>20321224</v>
          </cell>
          <cell r="J6009" t="str">
            <v>第二产业</v>
          </cell>
        </row>
        <row r="6010">
          <cell r="B6010" t="str">
            <v>430220170161026</v>
          </cell>
          <cell r="C6010" t="str">
            <v>王仙玉</v>
          </cell>
          <cell r="D6010" t="str">
            <v>430524198612260546</v>
          </cell>
          <cell r="E6010" t="str">
            <v>农业银行</v>
          </cell>
          <cell r="F6010" t="str">
            <v>中国农业银行股份有限公司隆回县支行</v>
          </cell>
          <cell r="G6010" t="str">
            <v>40000</v>
          </cell>
          <cell r="H6010" t="str">
            <v>20171225</v>
          </cell>
          <cell r="I6010" t="str">
            <v>20321224</v>
          </cell>
          <cell r="J6010" t="str">
            <v>第二产业</v>
          </cell>
        </row>
        <row r="6011">
          <cell r="B6011" t="str">
            <v>31011750119639639</v>
          </cell>
          <cell r="C6011" t="str">
            <v>胡昌海</v>
          </cell>
          <cell r="D6011" t="str">
            <v>43052419650203053X</v>
          </cell>
          <cell r="E6011" t="str">
            <v>农村商业银行</v>
          </cell>
          <cell r="F6011" t="str">
            <v>隆回农村商业银行股份有限公司</v>
          </cell>
          <cell r="G6011" t="str">
            <v>40000</v>
          </cell>
          <cell r="H6011" t="str">
            <v>20191225</v>
          </cell>
          <cell r="I6011" t="str">
            <v>20221224</v>
          </cell>
          <cell r="J6011" t="str">
            <v>第一产业</v>
          </cell>
        </row>
        <row r="6012">
          <cell r="B6012" t="str">
            <v>85041110135000813015</v>
          </cell>
          <cell r="C6012" t="str">
            <v>唐德成</v>
          </cell>
          <cell r="D6012" t="str">
            <v>43262219780404037X</v>
          </cell>
          <cell r="E6012" t="str">
            <v>农村商业银行</v>
          </cell>
          <cell r="F6012" t="str">
            <v>湖南隆回农村商业银行股份有限公司</v>
          </cell>
          <cell r="G6012" t="str">
            <v>30000</v>
          </cell>
          <cell r="H6012" t="str">
            <v>20161220</v>
          </cell>
          <cell r="I6012" t="str">
            <v>20191220</v>
          </cell>
          <cell r="J6012" t="str">
            <v>第一产业</v>
          </cell>
        </row>
        <row r="6013">
          <cell r="B6013" t="str">
            <v>85041110135000819015</v>
          </cell>
          <cell r="C6013" t="str">
            <v>胡昌海</v>
          </cell>
          <cell r="D6013" t="str">
            <v>43052419650203053X</v>
          </cell>
          <cell r="E6013" t="str">
            <v>农村商业银行</v>
          </cell>
          <cell r="F6013" t="str">
            <v>湖南隆回农村商业银行股份有限公司</v>
          </cell>
          <cell r="G6013" t="str">
            <v>40000</v>
          </cell>
          <cell r="H6013" t="str">
            <v>20161222</v>
          </cell>
          <cell r="I6013" t="str">
            <v>20191222</v>
          </cell>
          <cell r="J6013" t="str">
            <v>第一产业</v>
          </cell>
        </row>
        <row r="6014">
          <cell r="B6014" t="str">
            <v>85041110135000853015</v>
          </cell>
          <cell r="C6014" t="str">
            <v>李益军</v>
          </cell>
          <cell r="D6014" t="str">
            <v>432622197506150351</v>
          </cell>
          <cell r="E6014" t="str">
            <v>农村商业银行</v>
          </cell>
          <cell r="F6014" t="str">
            <v>湖南隆回农村商业银行股份有限公司</v>
          </cell>
          <cell r="G6014" t="str">
            <v>30000</v>
          </cell>
          <cell r="H6014" t="str">
            <v>20170221</v>
          </cell>
          <cell r="I6014" t="str">
            <v>20190221</v>
          </cell>
          <cell r="J6014" t="str">
            <v>第一产业</v>
          </cell>
        </row>
        <row r="6015">
          <cell r="B6015" t="str">
            <v>85041110135000870015</v>
          </cell>
          <cell r="C6015" t="str">
            <v>罗龙林</v>
          </cell>
          <cell r="D6015" t="str">
            <v>432622197609190356</v>
          </cell>
          <cell r="E6015" t="str">
            <v>农村商业银行</v>
          </cell>
          <cell r="F6015" t="str">
            <v>湖南隆回农村商业银行股份有限公司</v>
          </cell>
          <cell r="G6015" t="str">
            <v>50000</v>
          </cell>
          <cell r="H6015" t="str">
            <v>20170314</v>
          </cell>
          <cell r="I6015" t="str">
            <v>20190314</v>
          </cell>
          <cell r="J6015" t="str">
            <v>第一产业</v>
          </cell>
        </row>
        <row r="6016">
          <cell r="B6016" t="str">
            <v>85041110135000919015</v>
          </cell>
          <cell r="C6016" t="str">
            <v>阳恩明</v>
          </cell>
          <cell r="D6016" t="str">
            <v>432622197210030350</v>
          </cell>
          <cell r="E6016" t="str">
            <v>农村商业银行</v>
          </cell>
          <cell r="F6016" t="str">
            <v>湖南隆回农村商业银行股份有限公司</v>
          </cell>
          <cell r="G6016" t="str">
            <v>40000</v>
          </cell>
          <cell r="H6016" t="str">
            <v>20170612</v>
          </cell>
          <cell r="I6016" t="str">
            <v>20190612</v>
          </cell>
          <cell r="J6016" t="str">
            <v>第一产业</v>
          </cell>
        </row>
        <row r="6017">
          <cell r="B6017" t="str">
            <v>31011750050015126</v>
          </cell>
          <cell r="C6017" t="str">
            <v>王能权</v>
          </cell>
          <cell r="D6017" t="str">
            <v>432622196912270354</v>
          </cell>
          <cell r="E6017" t="str">
            <v>农村商业银行</v>
          </cell>
          <cell r="F6017" t="str">
            <v>湖南隆回农村商业银行股份有限公司</v>
          </cell>
          <cell r="G6017" t="str">
            <v>50000</v>
          </cell>
          <cell r="H6017" t="str">
            <v>20171114</v>
          </cell>
          <cell r="I6017" t="str">
            <v>20191114</v>
          </cell>
          <cell r="J6017" t="str">
            <v>第一产业</v>
          </cell>
        </row>
        <row r="6018">
          <cell r="B6018" t="str">
            <v>31011750074412923</v>
          </cell>
          <cell r="C6018" t="str">
            <v>王在远</v>
          </cell>
          <cell r="D6018" t="str">
            <v>432622196204020354</v>
          </cell>
          <cell r="E6018" t="str">
            <v>农村商业银行</v>
          </cell>
          <cell r="F6018" t="str">
            <v>湖南隆回农村商业银行股份有限公司</v>
          </cell>
          <cell r="G6018" t="str">
            <v>30000</v>
          </cell>
          <cell r="H6018" t="str">
            <v>20181113</v>
          </cell>
          <cell r="I6018" t="str">
            <v>20201112</v>
          </cell>
          <cell r="J6018" t="str">
            <v>第一产业</v>
          </cell>
        </row>
        <row r="6019">
          <cell r="B6019" t="str">
            <v>31011750113629231</v>
          </cell>
          <cell r="C6019" t="str">
            <v>刘助保</v>
          </cell>
          <cell r="D6019" t="str">
            <v>432622196204010375</v>
          </cell>
          <cell r="E6019" t="str">
            <v>农村商业银行</v>
          </cell>
          <cell r="F6019" t="str">
            <v>隆回农村商业银行股份有限公司</v>
          </cell>
          <cell r="G6019" t="str">
            <v>50000</v>
          </cell>
          <cell r="H6019" t="str">
            <v>20191112</v>
          </cell>
          <cell r="I6019" t="str">
            <v>20221111</v>
          </cell>
          <cell r="J6019" t="str">
            <v>第一产业</v>
          </cell>
        </row>
        <row r="6020">
          <cell r="B6020" t="str">
            <v>85041110135000812015</v>
          </cell>
          <cell r="C6020" t="str">
            <v>沈修许</v>
          </cell>
          <cell r="D6020" t="str">
            <v>43262219670109037X</v>
          </cell>
          <cell r="E6020" t="str">
            <v>农村商业银行</v>
          </cell>
          <cell r="F6020" t="str">
            <v>湖南隆回农村商业银行股份有限公司</v>
          </cell>
          <cell r="G6020" t="str">
            <v>50000</v>
          </cell>
          <cell r="H6020" t="str">
            <v>20161219</v>
          </cell>
          <cell r="I6020" t="str">
            <v>20191219</v>
          </cell>
          <cell r="J6020" t="str">
            <v>第一产业</v>
          </cell>
        </row>
        <row r="6021">
          <cell r="B6021" t="str">
            <v>85041110135000815015</v>
          </cell>
          <cell r="C6021" t="str">
            <v>杨玉梅</v>
          </cell>
          <cell r="D6021" t="str">
            <v>430524197007250548</v>
          </cell>
          <cell r="E6021" t="str">
            <v>农村商业银行</v>
          </cell>
          <cell r="F6021" t="str">
            <v>湖南隆回农村商业银行股份有限公司</v>
          </cell>
          <cell r="G6021" t="str">
            <v>50000</v>
          </cell>
          <cell r="H6021" t="str">
            <v>20161222</v>
          </cell>
          <cell r="I6021" t="str">
            <v>20191222</v>
          </cell>
          <cell r="J6021" t="str">
            <v>第一产业</v>
          </cell>
        </row>
        <row r="6022">
          <cell r="B6022" t="str">
            <v>85041110135000823015</v>
          </cell>
          <cell r="C6022" t="str">
            <v>邹绪峰</v>
          </cell>
          <cell r="D6022" t="str">
            <v>430524198111170518</v>
          </cell>
          <cell r="E6022" t="str">
            <v>农村商业银行</v>
          </cell>
          <cell r="F6022" t="str">
            <v>湖南隆回农村商业银行股份有限公司</v>
          </cell>
          <cell r="G6022" t="str">
            <v>50000</v>
          </cell>
          <cell r="H6022" t="str">
            <v>20161229</v>
          </cell>
          <cell r="I6022" t="str">
            <v>20191220</v>
          </cell>
          <cell r="J6022" t="str">
            <v>第一产业</v>
          </cell>
        </row>
        <row r="6023">
          <cell r="B6023" t="str">
            <v>85041110135000826015</v>
          </cell>
          <cell r="C6023" t="str">
            <v>奉修过</v>
          </cell>
          <cell r="D6023" t="str">
            <v>432622196306060373</v>
          </cell>
          <cell r="E6023" t="str">
            <v>农村商业银行</v>
          </cell>
          <cell r="F6023" t="str">
            <v>湖南隆回农村商业银行股份有限公司</v>
          </cell>
          <cell r="G6023" t="str">
            <v>50000</v>
          </cell>
          <cell r="H6023" t="str">
            <v>20161231</v>
          </cell>
          <cell r="I6023" t="str">
            <v>20191231</v>
          </cell>
          <cell r="J6023" t="str">
            <v>第一产业</v>
          </cell>
        </row>
        <row r="6024">
          <cell r="B6024" t="str">
            <v>85041110135000827015</v>
          </cell>
          <cell r="C6024" t="str">
            <v>沈修杨</v>
          </cell>
          <cell r="D6024" t="str">
            <v>432622197103210372</v>
          </cell>
          <cell r="E6024" t="str">
            <v>农村商业银行</v>
          </cell>
          <cell r="F6024" t="str">
            <v>湖南隆回农村商业银行股份有限公司虎形山支行</v>
          </cell>
          <cell r="G6024" t="str">
            <v>50000</v>
          </cell>
          <cell r="H6024" t="str">
            <v>20161231</v>
          </cell>
          <cell r="I6024" t="str">
            <v>20191231</v>
          </cell>
          <cell r="J6024" t="str">
            <v>第一产业</v>
          </cell>
        </row>
        <row r="6025">
          <cell r="B6025" t="str">
            <v>85041110135000868015</v>
          </cell>
          <cell r="C6025" t="str">
            <v>刘声理</v>
          </cell>
          <cell r="D6025" t="str">
            <v>430524198108050515</v>
          </cell>
          <cell r="E6025" t="str">
            <v>农村商业银行</v>
          </cell>
          <cell r="F6025" t="str">
            <v>湖南隆回农村商业银行股份有限公司</v>
          </cell>
          <cell r="G6025" t="str">
            <v>50000</v>
          </cell>
          <cell r="H6025" t="str">
            <v>20170309</v>
          </cell>
          <cell r="I6025" t="str">
            <v>20190309</v>
          </cell>
          <cell r="J6025" t="str">
            <v>第一产业</v>
          </cell>
        </row>
        <row r="6026">
          <cell r="B6026" t="str">
            <v>85041110135000888015</v>
          </cell>
          <cell r="C6026" t="str">
            <v>奉文周</v>
          </cell>
          <cell r="D6026" t="str">
            <v>432622196608180370</v>
          </cell>
          <cell r="E6026" t="str">
            <v>农村商业银行</v>
          </cell>
          <cell r="F6026" t="str">
            <v>湖南隆回农村商业银行股份有限公司</v>
          </cell>
          <cell r="G6026" t="str">
            <v>50000</v>
          </cell>
          <cell r="H6026" t="str">
            <v>20170417</v>
          </cell>
          <cell r="I6026" t="str">
            <v>20190417</v>
          </cell>
          <cell r="J6026" t="str">
            <v>第一产业</v>
          </cell>
        </row>
        <row r="6027">
          <cell r="B6027" t="str">
            <v>85041110135000892015</v>
          </cell>
          <cell r="C6027" t="str">
            <v>奉修灶</v>
          </cell>
          <cell r="D6027" t="str">
            <v>430524197601170532</v>
          </cell>
          <cell r="E6027" t="str">
            <v>农村商业银行</v>
          </cell>
          <cell r="F6027" t="str">
            <v>湖南隆回农村商业银行股份有限公司</v>
          </cell>
          <cell r="G6027" t="str">
            <v>30000</v>
          </cell>
          <cell r="H6027" t="str">
            <v>20170419</v>
          </cell>
          <cell r="I6027" t="str">
            <v>20190419</v>
          </cell>
          <cell r="J6027" t="str">
            <v>第一产业</v>
          </cell>
        </row>
        <row r="6028">
          <cell r="B6028" t="str">
            <v>85041110135000933015</v>
          </cell>
          <cell r="C6028" t="str">
            <v>沈修烂</v>
          </cell>
          <cell r="D6028" t="str">
            <v>432622196805280370</v>
          </cell>
          <cell r="E6028" t="str">
            <v>农村商业银行</v>
          </cell>
          <cell r="F6028" t="str">
            <v>湖南隆回农村商业银行股份有限公司</v>
          </cell>
          <cell r="G6028" t="str">
            <v>50000</v>
          </cell>
          <cell r="H6028" t="str">
            <v>20170718</v>
          </cell>
          <cell r="I6028" t="str">
            <v>20190718</v>
          </cell>
          <cell r="J6028" t="str">
            <v>第一产业</v>
          </cell>
        </row>
        <row r="6029">
          <cell r="B6029" t="str">
            <v>85041110135000947015</v>
          </cell>
          <cell r="C6029" t="str">
            <v>奉文界</v>
          </cell>
          <cell r="D6029" t="str">
            <v>432622196403110379</v>
          </cell>
          <cell r="E6029" t="str">
            <v>农村商业银行</v>
          </cell>
          <cell r="F6029" t="str">
            <v>湖南隆回农村商业银行股份有限公司</v>
          </cell>
          <cell r="G6029" t="str">
            <v>50000</v>
          </cell>
          <cell r="H6029" t="str">
            <v>20171026</v>
          </cell>
          <cell r="I6029" t="str">
            <v>20191026</v>
          </cell>
          <cell r="J6029" t="str">
            <v>第一产业</v>
          </cell>
        </row>
        <row r="6030">
          <cell r="B6030" t="str">
            <v>31011750049952129</v>
          </cell>
          <cell r="C6030" t="str">
            <v>沈修通</v>
          </cell>
          <cell r="D6030" t="str">
            <v>430524198602210537</v>
          </cell>
          <cell r="E6030" t="str">
            <v>农村商业银行</v>
          </cell>
          <cell r="F6030" t="str">
            <v>湖南隆回农村商业银行股份有限公司</v>
          </cell>
          <cell r="G6030" t="str">
            <v>50000</v>
          </cell>
          <cell r="H6030" t="str">
            <v>20171113</v>
          </cell>
          <cell r="I6030" t="str">
            <v>20191113</v>
          </cell>
          <cell r="J6030" t="str">
            <v>第一产业</v>
          </cell>
        </row>
        <row r="6031">
          <cell r="B6031" t="str">
            <v>31011750049958642</v>
          </cell>
          <cell r="C6031" t="str">
            <v>刘助保</v>
          </cell>
          <cell r="D6031" t="str">
            <v>432622196204010375</v>
          </cell>
          <cell r="E6031" t="str">
            <v>农村商业银行</v>
          </cell>
          <cell r="F6031" t="str">
            <v>湖南隆回农村商业银行股份有限公司</v>
          </cell>
          <cell r="G6031" t="str">
            <v>50000</v>
          </cell>
          <cell r="H6031" t="str">
            <v>20171113</v>
          </cell>
          <cell r="I6031" t="str">
            <v>20191113</v>
          </cell>
          <cell r="J6031" t="str">
            <v>第一产业</v>
          </cell>
        </row>
        <row r="6032">
          <cell r="B6032" t="str">
            <v>31011750049966528</v>
          </cell>
          <cell r="C6032" t="str">
            <v>范青云</v>
          </cell>
          <cell r="D6032" t="str">
            <v>432622197401220376</v>
          </cell>
          <cell r="E6032" t="str">
            <v>农村商业银行</v>
          </cell>
          <cell r="F6032" t="str">
            <v>湖南隆回农村商业银行股份有限公司</v>
          </cell>
          <cell r="G6032" t="str">
            <v>50000</v>
          </cell>
          <cell r="H6032" t="str">
            <v>20171113</v>
          </cell>
          <cell r="I6032" t="str">
            <v>20191113</v>
          </cell>
          <cell r="J6032" t="str">
            <v>第一产业</v>
          </cell>
        </row>
        <row r="6033">
          <cell r="B6033" t="str">
            <v>31011750090111516</v>
          </cell>
          <cell r="C6033" t="str">
            <v>胡方才</v>
          </cell>
          <cell r="D6033" t="str">
            <v>43262219621208039X</v>
          </cell>
          <cell r="E6033" t="str">
            <v>农村商业银行</v>
          </cell>
          <cell r="F6033" t="str">
            <v>湖南隆回农村商业银行股份有限公司</v>
          </cell>
          <cell r="G6033" t="str">
            <v>50000</v>
          </cell>
          <cell r="H6033" t="str">
            <v>20190428</v>
          </cell>
          <cell r="I6033" t="str">
            <v>20200422</v>
          </cell>
          <cell r="J6033" t="str">
            <v>第一产业</v>
          </cell>
        </row>
        <row r="6034">
          <cell r="B6034" t="str">
            <v>85041110135000822015</v>
          </cell>
          <cell r="C6034" t="str">
            <v>刘永松</v>
          </cell>
          <cell r="D6034" t="str">
            <v>432622195808010398</v>
          </cell>
          <cell r="E6034" t="str">
            <v>农村商业银行</v>
          </cell>
          <cell r="F6034" t="str">
            <v>湖南隆回农村商业银行股份有限公司</v>
          </cell>
          <cell r="G6034" t="str">
            <v>50000</v>
          </cell>
          <cell r="H6034" t="str">
            <v>20161228</v>
          </cell>
          <cell r="I6034" t="str">
            <v>20191220</v>
          </cell>
          <cell r="J6034" t="str">
            <v>第一产业</v>
          </cell>
        </row>
        <row r="6035">
          <cell r="B6035" t="str">
            <v>85041110135000824015</v>
          </cell>
          <cell r="C6035" t="str">
            <v>沈雷妹</v>
          </cell>
          <cell r="D6035" t="str">
            <v>43262219641230030X</v>
          </cell>
          <cell r="E6035" t="str">
            <v>农村商业银行</v>
          </cell>
          <cell r="F6035" t="str">
            <v>湖南隆回农村商业银行股份有限公司</v>
          </cell>
          <cell r="G6035" t="str">
            <v>40000</v>
          </cell>
          <cell r="H6035" t="str">
            <v>20161229</v>
          </cell>
          <cell r="I6035" t="str">
            <v>20191220</v>
          </cell>
          <cell r="J6035" t="str">
            <v>第一产业</v>
          </cell>
        </row>
        <row r="6036">
          <cell r="B6036" t="str">
            <v>85041110135000850015</v>
          </cell>
          <cell r="C6036" t="str">
            <v>曾权</v>
          </cell>
          <cell r="D6036" t="str">
            <v>432622197011020395</v>
          </cell>
          <cell r="E6036" t="str">
            <v>农村商业银行</v>
          </cell>
          <cell r="F6036" t="str">
            <v>湖南隆回农村商业银行股份有限公司</v>
          </cell>
          <cell r="G6036" t="str">
            <v>50000</v>
          </cell>
          <cell r="H6036" t="str">
            <v>20170216</v>
          </cell>
          <cell r="I6036" t="str">
            <v>20190216</v>
          </cell>
          <cell r="J6036" t="str">
            <v>第一产业</v>
          </cell>
        </row>
        <row r="6037">
          <cell r="B6037" t="str">
            <v>85041110135000856015</v>
          </cell>
          <cell r="C6037" t="str">
            <v>曾国</v>
          </cell>
          <cell r="D6037" t="str">
            <v>432622196101010399</v>
          </cell>
          <cell r="E6037" t="str">
            <v>农村商业银行</v>
          </cell>
          <cell r="F6037" t="str">
            <v>湖南隆回农村商业银行股份有限公司</v>
          </cell>
          <cell r="G6037" t="str">
            <v>50000</v>
          </cell>
          <cell r="H6037" t="str">
            <v>20170222</v>
          </cell>
          <cell r="I6037" t="str">
            <v>20190222</v>
          </cell>
          <cell r="J6037" t="str">
            <v>第一产业</v>
          </cell>
        </row>
        <row r="6038">
          <cell r="B6038" t="str">
            <v>85041110135000864015</v>
          </cell>
          <cell r="C6038" t="str">
            <v>袁英凤</v>
          </cell>
          <cell r="D6038" t="str">
            <v>432622196006070406</v>
          </cell>
          <cell r="E6038" t="str">
            <v>农村商业银行</v>
          </cell>
          <cell r="F6038" t="str">
            <v>湖南隆回农村商业银行股份有限公司</v>
          </cell>
          <cell r="G6038" t="str">
            <v>50000</v>
          </cell>
          <cell r="H6038" t="str">
            <v>20170306</v>
          </cell>
          <cell r="I6038" t="str">
            <v>20190306</v>
          </cell>
          <cell r="J6038" t="str">
            <v>第一产业</v>
          </cell>
        </row>
        <row r="6039">
          <cell r="B6039" t="str">
            <v>85041110135000897015</v>
          </cell>
          <cell r="C6039" t="str">
            <v>胡方才</v>
          </cell>
          <cell r="D6039" t="str">
            <v>43262219621208039X</v>
          </cell>
          <cell r="E6039" t="str">
            <v>农村商业银行</v>
          </cell>
          <cell r="F6039" t="str">
            <v>湖南隆回农村商业银行股份有限公司</v>
          </cell>
          <cell r="G6039" t="str">
            <v>50000</v>
          </cell>
          <cell r="H6039" t="str">
            <v>20170423</v>
          </cell>
          <cell r="I6039" t="str">
            <v>20190423</v>
          </cell>
          <cell r="J6039" t="str">
            <v>第一产业</v>
          </cell>
        </row>
        <row r="6040">
          <cell r="B6040" t="str">
            <v>31011750050177143</v>
          </cell>
          <cell r="C6040" t="str">
            <v>王在捡</v>
          </cell>
          <cell r="D6040" t="str">
            <v>432622197002140395</v>
          </cell>
          <cell r="E6040" t="str">
            <v>农村商业银行</v>
          </cell>
          <cell r="F6040" t="str">
            <v>湖南隆回农村商业银行股份有限公司</v>
          </cell>
          <cell r="G6040" t="str">
            <v>50000</v>
          </cell>
          <cell r="H6040" t="str">
            <v>20171116</v>
          </cell>
          <cell r="I6040" t="str">
            <v>20191116</v>
          </cell>
          <cell r="J6040" t="str">
            <v>第一产业</v>
          </cell>
        </row>
        <row r="6041">
          <cell r="B6041" t="str">
            <v>31011750050593902</v>
          </cell>
          <cell r="C6041" t="str">
            <v>吴代富</v>
          </cell>
          <cell r="D6041" t="str">
            <v>432622196501290393</v>
          </cell>
          <cell r="E6041" t="str">
            <v>农村商业银行</v>
          </cell>
          <cell r="F6041" t="str">
            <v>湖南隆回农村商业银行股份有限公司</v>
          </cell>
          <cell r="G6041" t="str">
            <v>50000</v>
          </cell>
          <cell r="H6041" t="str">
            <v>20171123</v>
          </cell>
          <cell r="I6041" t="str">
            <v>20191123</v>
          </cell>
          <cell r="J6041" t="str">
            <v>第一产业</v>
          </cell>
        </row>
        <row r="6042">
          <cell r="B6042" t="str">
            <v>4399976Q11712888467401</v>
          </cell>
          <cell r="C6042" t="str">
            <v>梁球恒</v>
          </cell>
          <cell r="D6042" t="str">
            <v>430524196311240577</v>
          </cell>
          <cell r="E6042" t="str">
            <v>邮储银行</v>
          </cell>
          <cell r="F6042" t="str">
            <v>中国邮政储蓄银行隆回县支行</v>
          </cell>
          <cell r="G6042" t="str">
            <v>50000</v>
          </cell>
          <cell r="H6042" t="str">
            <v>20171201</v>
          </cell>
          <cell r="I6042" t="str">
            <v>20201201</v>
          </cell>
          <cell r="J6042" t="str">
            <v>第一产业</v>
          </cell>
        </row>
        <row r="6043">
          <cell r="B6043" t="str">
            <v>430220170161543</v>
          </cell>
          <cell r="C6043" t="str">
            <v>奉满花</v>
          </cell>
          <cell r="D6043" t="str">
            <v>432622196304090421</v>
          </cell>
          <cell r="E6043" t="str">
            <v>农业银行</v>
          </cell>
          <cell r="F6043" t="str">
            <v>中国农业银行股份有限公司隆回县支行</v>
          </cell>
          <cell r="G6043" t="str">
            <v>40000</v>
          </cell>
          <cell r="H6043" t="str">
            <v>20171226</v>
          </cell>
          <cell r="I6043" t="str">
            <v>20321225</v>
          </cell>
          <cell r="J6043" t="str">
            <v>第二产业</v>
          </cell>
        </row>
        <row r="6044">
          <cell r="B6044" t="str">
            <v>430220170161573</v>
          </cell>
          <cell r="C6044" t="str">
            <v>游平</v>
          </cell>
          <cell r="D6044" t="str">
            <v>432622196910300417</v>
          </cell>
          <cell r="E6044" t="str">
            <v>农业银行</v>
          </cell>
          <cell r="F6044" t="str">
            <v>中国农业银行股份有限公司隆回县支行</v>
          </cell>
          <cell r="G6044" t="str">
            <v>40000</v>
          </cell>
          <cell r="H6044" t="str">
            <v>20171226</v>
          </cell>
          <cell r="I6044" t="str">
            <v>20321225</v>
          </cell>
          <cell r="J6044" t="str">
            <v>第二产业</v>
          </cell>
        </row>
        <row r="6045">
          <cell r="B6045" t="str">
            <v>430220170161569</v>
          </cell>
          <cell r="C6045" t="str">
            <v>步楚排</v>
          </cell>
          <cell r="D6045" t="str">
            <v>430524199002030537</v>
          </cell>
          <cell r="E6045" t="str">
            <v>农业银行</v>
          </cell>
          <cell r="F6045" t="str">
            <v>中国农业银行股份有限公司隆回县支行</v>
          </cell>
          <cell r="G6045" t="str">
            <v>40000</v>
          </cell>
          <cell r="H6045" t="str">
            <v>20171226</v>
          </cell>
          <cell r="I6045" t="str">
            <v>20321225</v>
          </cell>
          <cell r="J6045" t="str">
            <v>第二产业</v>
          </cell>
        </row>
        <row r="6046">
          <cell r="B6046" t="str">
            <v>430220170161559</v>
          </cell>
          <cell r="C6046" t="str">
            <v>胡青秀</v>
          </cell>
          <cell r="D6046" t="str">
            <v>432622195903050427</v>
          </cell>
          <cell r="E6046" t="str">
            <v>农业银行</v>
          </cell>
          <cell r="F6046" t="str">
            <v>中国农业银行股份有限公司隆回县支行</v>
          </cell>
          <cell r="G6046" t="str">
            <v>40000</v>
          </cell>
          <cell r="H6046" t="str">
            <v>20171226</v>
          </cell>
          <cell r="I6046" t="str">
            <v>20321225</v>
          </cell>
          <cell r="J6046" t="str">
            <v>第二产业</v>
          </cell>
        </row>
        <row r="6047">
          <cell r="B6047" t="str">
            <v>430220170161554</v>
          </cell>
          <cell r="C6047" t="str">
            <v>吴解兰</v>
          </cell>
          <cell r="D6047" t="str">
            <v>432622196509260420</v>
          </cell>
          <cell r="E6047" t="str">
            <v>农业银行</v>
          </cell>
          <cell r="F6047" t="str">
            <v>中国农业银行股份有限公司隆回县支行</v>
          </cell>
          <cell r="G6047" t="str">
            <v>40000</v>
          </cell>
          <cell r="H6047" t="str">
            <v>20171226</v>
          </cell>
          <cell r="I6047" t="str">
            <v>20321225</v>
          </cell>
          <cell r="J6047" t="str">
            <v>第二产业</v>
          </cell>
        </row>
        <row r="6048">
          <cell r="B6048" t="str">
            <v>430220170161552</v>
          </cell>
          <cell r="C6048" t="str">
            <v>候祥礼</v>
          </cell>
          <cell r="D6048" t="str">
            <v>430524195908230537</v>
          </cell>
          <cell r="E6048" t="str">
            <v>农业银行</v>
          </cell>
          <cell r="F6048" t="str">
            <v>中国农业银行股份有限公司隆回县支行</v>
          </cell>
          <cell r="G6048" t="str">
            <v>40000</v>
          </cell>
          <cell r="H6048" t="str">
            <v>20171226</v>
          </cell>
          <cell r="I6048" t="str">
            <v>20321225</v>
          </cell>
          <cell r="J6048" t="str">
            <v>第二产业</v>
          </cell>
        </row>
        <row r="6049">
          <cell r="B6049" t="str">
            <v>430220170161548</v>
          </cell>
          <cell r="C6049" t="str">
            <v>邹序啟</v>
          </cell>
          <cell r="D6049" t="str">
            <v>43262219650226041X</v>
          </cell>
          <cell r="E6049" t="str">
            <v>农业银行</v>
          </cell>
          <cell r="F6049" t="str">
            <v>中国农业银行股份有限公司隆回县支行</v>
          </cell>
          <cell r="G6049" t="str">
            <v>40000</v>
          </cell>
          <cell r="H6049" t="str">
            <v>20171226</v>
          </cell>
          <cell r="I6049" t="str">
            <v>20321225</v>
          </cell>
          <cell r="J6049" t="str">
            <v>第二产业</v>
          </cell>
        </row>
        <row r="6050">
          <cell r="B6050" t="str">
            <v>31011750103963345</v>
          </cell>
          <cell r="C6050" t="str">
            <v>步代康</v>
          </cell>
          <cell r="D6050" t="str">
            <v>430524199009010539</v>
          </cell>
          <cell r="E6050" t="str">
            <v>农村商业银行</v>
          </cell>
          <cell r="F6050" t="str">
            <v>隆回农村商业银行股份有限公司</v>
          </cell>
          <cell r="G6050" t="str">
            <v>30000</v>
          </cell>
          <cell r="H6050" t="str">
            <v>20190828</v>
          </cell>
          <cell r="I6050" t="str">
            <v>20200827</v>
          </cell>
          <cell r="J6050" t="str">
            <v>第一产业</v>
          </cell>
        </row>
        <row r="6051">
          <cell r="B6051" t="str">
            <v>31011750112727375</v>
          </cell>
          <cell r="C6051" t="str">
            <v>邹乐</v>
          </cell>
          <cell r="D6051" t="str">
            <v>43052419890319055X</v>
          </cell>
          <cell r="E6051" t="str">
            <v>农村商业银行</v>
          </cell>
          <cell r="F6051" t="str">
            <v>隆回农村商业银行股份有限公司</v>
          </cell>
          <cell r="G6051" t="str">
            <v>50000</v>
          </cell>
          <cell r="H6051" t="str">
            <v>20191105</v>
          </cell>
          <cell r="I6051" t="str">
            <v>20221104</v>
          </cell>
          <cell r="J6051" t="str">
            <v>第一产业</v>
          </cell>
        </row>
        <row r="6052">
          <cell r="B6052" t="str">
            <v>31011750115960498</v>
          </cell>
          <cell r="C6052" t="str">
            <v>步楚吕</v>
          </cell>
          <cell r="D6052" t="str">
            <v>430524196208290533</v>
          </cell>
          <cell r="E6052" t="str">
            <v>农村商业银行</v>
          </cell>
          <cell r="F6052" t="str">
            <v>隆回农村商业银行股份有限公司</v>
          </cell>
          <cell r="G6052" t="str">
            <v>12000</v>
          </cell>
          <cell r="H6052" t="str">
            <v>20191129</v>
          </cell>
          <cell r="I6052" t="str">
            <v>20221128</v>
          </cell>
          <cell r="J6052" t="str">
            <v>第一产业</v>
          </cell>
        </row>
        <row r="6053">
          <cell r="B6053" t="str">
            <v>31011750118999172</v>
          </cell>
          <cell r="C6053" t="str">
            <v>步楚崔</v>
          </cell>
          <cell r="D6053" t="str">
            <v>430524197312260531</v>
          </cell>
          <cell r="E6053" t="str">
            <v>农村商业银行</v>
          </cell>
          <cell r="F6053" t="str">
            <v>隆回农村商业银行股份有限公司</v>
          </cell>
          <cell r="G6053" t="str">
            <v>30000</v>
          </cell>
          <cell r="H6053" t="str">
            <v>20191220</v>
          </cell>
          <cell r="I6053" t="str">
            <v>20221219</v>
          </cell>
          <cell r="J6053" t="str">
            <v>第一产业</v>
          </cell>
        </row>
        <row r="6054">
          <cell r="B6054" t="str">
            <v>85041110135000765015</v>
          </cell>
          <cell r="C6054" t="str">
            <v>胡昕</v>
          </cell>
          <cell r="D6054" t="str">
            <v>430524197006200514</v>
          </cell>
          <cell r="E6054" t="str">
            <v>农村商业银行</v>
          </cell>
          <cell r="F6054" t="str">
            <v>湖南隆回农村商业银行股份有限公司</v>
          </cell>
          <cell r="G6054" t="str">
            <v>50000</v>
          </cell>
          <cell r="H6054" t="str">
            <v>20160729</v>
          </cell>
          <cell r="I6054" t="str">
            <v>20180729</v>
          </cell>
          <cell r="J6054" t="str">
            <v>第一产业</v>
          </cell>
        </row>
        <row r="6055">
          <cell r="B6055" t="str">
            <v>85041110135000778015</v>
          </cell>
          <cell r="C6055" t="str">
            <v>余木权</v>
          </cell>
          <cell r="D6055" t="str">
            <v>430524197103120532</v>
          </cell>
          <cell r="E6055" t="str">
            <v>农村商业银行</v>
          </cell>
          <cell r="F6055" t="str">
            <v>湖南隆回农村商业银行股份有限公司</v>
          </cell>
          <cell r="G6055" t="str">
            <v>50000</v>
          </cell>
          <cell r="H6055" t="str">
            <v>20160907</v>
          </cell>
          <cell r="I6055" t="str">
            <v>20190907</v>
          </cell>
          <cell r="J6055" t="str">
            <v>第一产业</v>
          </cell>
        </row>
        <row r="6056">
          <cell r="B6056" t="str">
            <v>85041110135000782015</v>
          </cell>
          <cell r="C6056" t="str">
            <v>奉祯平</v>
          </cell>
          <cell r="D6056" t="str">
            <v>432622197101140411</v>
          </cell>
          <cell r="E6056" t="str">
            <v>农村商业银行</v>
          </cell>
          <cell r="F6056" t="str">
            <v>湖南隆回农村商业银行股份有限公司</v>
          </cell>
          <cell r="G6056" t="str">
            <v>20000</v>
          </cell>
          <cell r="H6056" t="str">
            <v>20160912</v>
          </cell>
          <cell r="I6056" t="str">
            <v>20190912</v>
          </cell>
          <cell r="J6056" t="str">
            <v>第一产业</v>
          </cell>
        </row>
        <row r="6057">
          <cell r="B6057" t="str">
            <v>85041110135000798015</v>
          </cell>
          <cell r="C6057" t="str">
            <v>邹修荣</v>
          </cell>
          <cell r="D6057" t="str">
            <v>430524195903040531</v>
          </cell>
          <cell r="E6057" t="str">
            <v>农村商业银行</v>
          </cell>
          <cell r="F6057" t="str">
            <v>湖南隆回农村商业银行股份有限公司</v>
          </cell>
          <cell r="G6057" t="str">
            <v>50000</v>
          </cell>
          <cell r="H6057" t="str">
            <v>20161104</v>
          </cell>
          <cell r="I6057" t="str">
            <v>20191104</v>
          </cell>
          <cell r="J6057" t="str">
            <v>第一产业</v>
          </cell>
        </row>
        <row r="6058">
          <cell r="B6058" t="str">
            <v>85041110135000816015</v>
          </cell>
          <cell r="C6058" t="str">
            <v>步道申</v>
          </cell>
          <cell r="D6058" t="str">
            <v>430524196807200536</v>
          </cell>
          <cell r="E6058" t="str">
            <v>农村商业银行</v>
          </cell>
          <cell r="F6058" t="str">
            <v>湖南隆回农村商业银行股份有限公司</v>
          </cell>
          <cell r="G6058" t="str">
            <v>30000</v>
          </cell>
          <cell r="H6058" t="str">
            <v>20161222</v>
          </cell>
          <cell r="I6058" t="str">
            <v>20191222</v>
          </cell>
          <cell r="J6058" t="str">
            <v>第一产业</v>
          </cell>
        </row>
        <row r="6059">
          <cell r="B6059" t="str">
            <v>85041110135000817015</v>
          </cell>
          <cell r="C6059" t="str">
            <v>步楚崔</v>
          </cell>
          <cell r="D6059" t="str">
            <v>430524197312260531</v>
          </cell>
          <cell r="E6059" t="str">
            <v>农村商业银行</v>
          </cell>
          <cell r="F6059" t="str">
            <v>湖南隆回农村商业银行股份有限公司虎形山支行</v>
          </cell>
          <cell r="G6059" t="str">
            <v>30000</v>
          </cell>
          <cell r="H6059" t="str">
            <v>20161222</v>
          </cell>
          <cell r="I6059" t="str">
            <v>20191222</v>
          </cell>
          <cell r="J6059" t="str">
            <v>第一产业</v>
          </cell>
        </row>
        <row r="6060">
          <cell r="B6060" t="str">
            <v>85041110135000872015</v>
          </cell>
          <cell r="C6060" t="str">
            <v>步楚卫</v>
          </cell>
          <cell r="D6060" t="str">
            <v>430524197801010533</v>
          </cell>
          <cell r="E6060" t="str">
            <v>农村商业银行</v>
          </cell>
          <cell r="F6060" t="str">
            <v>湖南隆回农村商业银行股份有限公司</v>
          </cell>
          <cell r="G6060" t="str">
            <v>30000</v>
          </cell>
          <cell r="H6060" t="str">
            <v>20170316</v>
          </cell>
          <cell r="I6060" t="str">
            <v>20190316</v>
          </cell>
          <cell r="J6060" t="str">
            <v>第一产业</v>
          </cell>
        </row>
        <row r="6061">
          <cell r="B6061" t="str">
            <v>85041110135000873015</v>
          </cell>
          <cell r="C6061" t="str">
            <v>步楚田</v>
          </cell>
          <cell r="D6061" t="str">
            <v>432622196804180415</v>
          </cell>
          <cell r="E6061" t="str">
            <v>农村商业银行</v>
          </cell>
          <cell r="F6061" t="str">
            <v>湖南隆回农村商业银行股份有限公司</v>
          </cell>
          <cell r="G6061" t="str">
            <v>30000</v>
          </cell>
          <cell r="H6061" t="str">
            <v>20170316</v>
          </cell>
          <cell r="I6061" t="str">
            <v>20190316</v>
          </cell>
          <cell r="J6061" t="str">
            <v>第一产业</v>
          </cell>
        </row>
        <row r="6062">
          <cell r="B6062" t="str">
            <v>85041110135000936015</v>
          </cell>
          <cell r="C6062" t="str">
            <v>步代康</v>
          </cell>
          <cell r="D6062" t="str">
            <v>430524199009010539</v>
          </cell>
          <cell r="E6062" t="str">
            <v>农村商业银行</v>
          </cell>
          <cell r="F6062" t="str">
            <v>湖南隆回农村商业银行股份有限公司</v>
          </cell>
          <cell r="G6062" t="str">
            <v>30000</v>
          </cell>
          <cell r="H6062" t="str">
            <v>20170822</v>
          </cell>
          <cell r="I6062" t="str">
            <v>20190822</v>
          </cell>
          <cell r="J6062" t="str">
            <v>第一产业</v>
          </cell>
        </row>
        <row r="6063">
          <cell r="B6063" t="str">
            <v>85041110135000941015</v>
          </cell>
          <cell r="C6063" t="str">
            <v>王端文</v>
          </cell>
          <cell r="D6063" t="str">
            <v>430524197712040538</v>
          </cell>
          <cell r="E6063" t="str">
            <v>农村商业银行</v>
          </cell>
          <cell r="F6063" t="str">
            <v>湖南隆回农村商业银行股份有限公司</v>
          </cell>
          <cell r="G6063" t="str">
            <v>30000</v>
          </cell>
          <cell r="H6063" t="str">
            <v>20170912</v>
          </cell>
          <cell r="I6063" t="str">
            <v>20190912</v>
          </cell>
          <cell r="J6063" t="str">
            <v>第一产业</v>
          </cell>
        </row>
        <row r="6064">
          <cell r="B6064" t="str">
            <v>85041110135000940015</v>
          </cell>
          <cell r="C6064" t="str">
            <v>王行祥</v>
          </cell>
          <cell r="D6064" t="str">
            <v>432622196801160419</v>
          </cell>
          <cell r="E6064" t="str">
            <v>农村商业银行</v>
          </cell>
          <cell r="F6064" t="str">
            <v>湖南隆回农村商业银行股份有限公司</v>
          </cell>
          <cell r="G6064" t="str">
            <v>50000</v>
          </cell>
          <cell r="H6064" t="str">
            <v>20170912</v>
          </cell>
          <cell r="I6064" t="str">
            <v>20190912</v>
          </cell>
          <cell r="J6064" t="str">
            <v>第一产业</v>
          </cell>
        </row>
        <row r="6065">
          <cell r="B6065" t="str">
            <v>85041110135000942015</v>
          </cell>
          <cell r="C6065" t="str">
            <v>胡其海</v>
          </cell>
          <cell r="D6065" t="str">
            <v>432622195711070415</v>
          </cell>
          <cell r="E6065" t="str">
            <v>农村商业银行</v>
          </cell>
          <cell r="F6065" t="str">
            <v>湖南隆回农村商业银行股份有限公司</v>
          </cell>
          <cell r="G6065" t="str">
            <v>50000</v>
          </cell>
          <cell r="H6065" t="str">
            <v>20170912</v>
          </cell>
          <cell r="I6065" t="str">
            <v>20190912</v>
          </cell>
          <cell r="J6065" t="str">
            <v>第一产业</v>
          </cell>
        </row>
        <row r="6066">
          <cell r="B6066" t="str">
            <v>31011750050103249</v>
          </cell>
          <cell r="C6066" t="str">
            <v>陈跃书</v>
          </cell>
          <cell r="D6066" t="str">
            <v>432622195812250415</v>
          </cell>
          <cell r="E6066" t="str">
            <v>农村商业银行</v>
          </cell>
          <cell r="F6066" t="str">
            <v>湖南隆回农村商业银行股份有限公司</v>
          </cell>
          <cell r="G6066" t="str">
            <v>50000</v>
          </cell>
          <cell r="H6066" t="str">
            <v>20171115</v>
          </cell>
          <cell r="I6066" t="str">
            <v>20191115</v>
          </cell>
          <cell r="J6066" t="str">
            <v>第一产业</v>
          </cell>
        </row>
        <row r="6067">
          <cell r="B6067" t="str">
            <v>31011750050445423</v>
          </cell>
          <cell r="C6067" t="str">
            <v>步楚吕</v>
          </cell>
          <cell r="D6067" t="str">
            <v>430524196208290533</v>
          </cell>
          <cell r="E6067" t="str">
            <v>农村商业银行</v>
          </cell>
          <cell r="F6067" t="str">
            <v>湖南隆回农村商业银行股份有限公司</v>
          </cell>
          <cell r="G6067" t="str">
            <v>30000</v>
          </cell>
          <cell r="H6067" t="str">
            <v>20171121</v>
          </cell>
          <cell r="I6067" t="str">
            <v>20191121</v>
          </cell>
          <cell r="J6067" t="str">
            <v>第一产业</v>
          </cell>
        </row>
        <row r="6068">
          <cell r="B6068" t="str">
            <v>430220170161626</v>
          </cell>
          <cell r="C6068" t="str">
            <v>唐德志</v>
          </cell>
          <cell r="D6068" t="str">
            <v>430524197107140530</v>
          </cell>
          <cell r="E6068" t="str">
            <v>农业银行</v>
          </cell>
          <cell r="F6068" t="str">
            <v>中国农业银行隆回县支行</v>
          </cell>
          <cell r="G6068" t="str">
            <v>40000</v>
          </cell>
          <cell r="H6068" t="str">
            <v>20171226</v>
          </cell>
          <cell r="I6068" t="str">
            <v>20321225</v>
          </cell>
          <cell r="J6068" t="str">
            <v>第二产业</v>
          </cell>
        </row>
        <row r="6069">
          <cell r="B6069" t="str">
            <v>430220170161103</v>
          </cell>
          <cell r="C6069" t="str">
            <v>卢本和</v>
          </cell>
          <cell r="D6069" t="str">
            <v>432622195811020431</v>
          </cell>
          <cell r="E6069" t="str">
            <v>农业银行</v>
          </cell>
          <cell r="F6069" t="str">
            <v>中国农业银行股份有限公司隆回县支行</v>
          </cell>
          <cell r="G6069" t="str">
            <v>40000</v>
          </cell>
          <cell r="H6069" t="str">
            <v>20171225</v>
          </cell>
          <cell r="I6069" t="str">
            <v>20321224</v>
          </cell>
          <cell r="J6069" t="str">
            <v>第二产业</v>
          </cell>
        </row>
        <row r="6070">
          <cell r="B6070" t="str">
            <v>430220170161118</v>
          </cell>
          <cell r="C6070" t="str">
            <v>胡小华</v>
          </cell>
          <cell r="D6070" t="str">
            <v>430524198310110534</v>
          </cell>
          <cell r="E6070" t="str">
            <v>农业银行</v>
          </cell>
          <cell r="F6070" t="str">
            <v>中国农业银行股份有限公司隆回县支行</v>
          </cell>
          <cell r="G6070" t="str">
            <v>40000</v>
          </cell>
          <cell r="H6070" t="str">
            <v>20171225</v>
          </cell>
          <cell r="I6070" t="str">
            <v>20321224</v>
          </cell>
          <cell r="J6070" t="str">
            <v>第二产业</v>
          </cell>
        </row>
        <row r="6071">
          <cell r="B6071" t="str">
            <v>430220170161113</v>
          </cell>
          <cell r="C6071" t="str">
            <v>毛仁勇</v>
          </cell>
          <cell r="D6071" t="str">
            <v>432622196710030432</v>
          </cell>
          <cell r="E6071" t="str">
            <v>农业银行</v>
          </cell>
          <cell r="F6071" t="str">
            <v>中国农业银行股份有限公司隆回县支行</v>
          </cell>
          <cell r="G6071" t="str">
            <v>40000</v>
          </cell>
          <cell r="H6071" t="str">
            <v>20171225</v>
          </cell>
          <cell r="I6071" t="str">
            <v>20321224</v>
          </cell>
          <cell r="J6071" t="str">
            <v>第二产业</v>
          </cell>
        </row>
        <row r="6072">
          <cell r="B6072" t="str">
            <v>430220170161105</v>
          </cell>
          <cell r="C6072" t="str">
            <v>彭时金</v>
          </cell>
          <cell r="D6072" t="str">
            <v>430524198205070526</v>
          </cell>
          <cell r="E6072" t="str">
            <v>农业银行</v>
          </cell>
          <cell r="F6072" t="str">
            <v>中国农业银行股份有限公司隆回县支行</v>
          </cell>
          <cell r="G6072" t="str">
            <v>40000</v>
          </cell>
          <cell r="H6072" t="str">
            <v>20171225</v>
          </cell>
          <cell r="I6072" t="str">
            <v>20321224</v>
          </cell>
          <cell r="J6072" t="str">
            <v>第二产业</v>
          </cell>
        </row>
        <row r="6073">
          <cell r="B6073" t="str">
            <v>430220170161099</v>
          </cell>
          <cell r="C6073" t="str">
            <v>廖太方</v>
          </cell>
          <cell r="D6073" t="str">
            <v>430524199105050530</v>
          </cell>
          <cell r="E6073" t="str">
            <v>农业银行</v>
          </cell>
          <cell r="F6073" t="str">
            <v>中国农业银行股份有限公司隆回县支行</v>
          </cell>
          <cell r="G6073" t="str">
            <v>40000</v>
          </cell>
          <cell r="H6073" t="str">
            <v>20171225</v>
          </cell>
          <cell r="I6073" t="str">
            <v>20321224</v>
          </cell>
          <cell r="J6073" t="str">
            <v>第二产业</v>
          </cell>
        </row>
        <row r="6074">
          <cell r="B6074" t="str">
            <v>430220170161092</v>
          </cell>
          <cell r="C6074" t="str">
            <v>伍丽波</v>
          </cell>
          <cell r="D6074" t="str">
            <v>430524197910240530</v>
          </cell>
          <cell r="E6074" t="str">
            <v>农业银行</v>
          </cell>
          <cell r="F6074" t="str">
            <v>中国农业银行股份有限公司隆回县支行</v>
          </cell>
          <cell r="G6074" t="str">
            <v>40000</v>
          </cell>
          <cell r="H6074" t="str">
            <v>20171225</v>
          </cell>
          <cell r="I6074" t="str">
            <v>20321224</v>
          </cell>
          <cell r="J6074" t="str">
            <v>第二产业</v>
          </cell>
        </row>
        <row r="6075">
          <cell r="B6075" t="str">
            <v>31011750114240766</v>
          </cell>
          <cell r="C6075" t="str">
            <v>曾伟明</v>
          </cell>
          <cell r="D6075" t="str">
            <v>432622197108080431</v>
          </cell>
          <cell r="E6075" t="str">
            <v>农村商业银行</v>
          </cell>
          <cell r="F6075" t="str">
            <v>隆回农村商业银行股份有限公司</v>
          </cell>
          <cell r="G6075" t="str">
            <v>50000</v>
          </cell>
          <cell r="H6075" t="str">
            <v>20191117</v>
          </cell>
          <cell r="I6075" t="str">
            <v>20221116</v>
          </cell>
          <cell r="J6075" t="str">
            <v>第一产业</v>
          </cell>
        </row>
        <row r="6076">
          <cell r="B6076" t="str">
            <v>85041110135000876015</v>
          </cell>
          <cell r="C6076" t="str">
            <v>唐世光</v>
          </cell>
          <cell r="D6076" t="str">
            <v>432622196301230433</v>
          </cell>
          <cell r="E6076" t="str">
            <v>农村商业银行</v>
          </cell>
          <cell r="F6076" t="str">
            <v>湖南隆回农村商业银行股份有限公司</v>
          </cell>
          <cell r="G6076" t="str">
            <v>50000</v>
          </cell>
          <cell r="H6076" t="str">
            <v>20170322</v>
          </cell>
          <cell r="I6076" t="str">
            <v>20190320</v>
          </cell>
          <cell r="J6076" t="str">
            <v>第一产业</v>
          </cell>
        </row>
        <row r="6077">
          <cell r="B6077" t="str">
            <v>85041110135000880015</v>
          </cell>
          <cell r="C6077" t="str">
            <v>唐世光</v>
          </cell>
          <cell r="D6077" t="str">
            <v>432622196301230433</v>
          </cell>
          <cell r="E6077" t="str">
            <v>农村商业银行</v>
          </cell>
          <cell r="F6077" t="str">
            <v>湖南隆回农村商业银行股份有限公司</v>
          </cell>
          <cell r="G6077" t="str">
            <v>50000</v>
          </cell>
          <cell r="H6077" t="str">
            <v>20170403</v>
          </cell>
          <cell r="I6077" t="str">
            <v>20190403</v>
          </cell>
          <cell r="J6077" t="str">
            <v>第一产业</v>
          </cell>
        </row>
        <row r="6078">
          <cell r="B6078" t="str">
            <v>85041110135000894015</v>
          </cell>
          <cell r="C6078" t="str">
            <v>卢本清</v>
          </cell>
          <cell r="D6078" t="str">
            <v>432622196506160432</v>
          </cell>
          <cell r="E6078" t="str">
            <v>农村商业银行</v>
          </cell>
          <cell r="F6078" t="str">
            <v>湖南隆回农村商业银行股份有限公司</v>
          </cell>
          <cell r="G6078" t="str">
            <v>50000</v>
          </cell>
          <cell r="H6078" t="str">
            <v>20170419</v>
          </cell>
          <cell r="I6078" t="str">
            <v>20190419</v>
          </cell>
          <cell r="J6078" t="str">
            <v>第一产业</v>
          </cell>
        </row>
        <row r="6079">
          <cell r="B6079" t="str">
            <v>85041110135000898015</v>
          </cell>
          <cell r="C6079" t="str">
            <v>周贤兵</v>
          </cell>
          <cell r="D6079" t="str">
            <v>432622196708290438</v>
          </cell>
          <cell r="E6079" t="str">
            <v>农村商业银行</v>
          </cell>
          <cell r="F6079" t="str">
            <v>湖南隆回农村商业银行股份有限公司</v>
          </cell>
          <cell r="G6079" t="str">
            <v>50000</v>
          </cell>
          <cell r="H6079" t="str">
            <v>20170427</v>
          </cell>
          <cell r="I6079" t="str">
            <v>20190427</v>
          </cell>
          <cell r="J6079" t="str">
            <v>第一产业</v>
          </cell>
        </row>
        <row r="6080">
          <cell r="B6080" t="str">
            <v>31011750050068134</v>
          </cell>
          <cell r="C6080" t="str">
            <v>曾伟明</v>
          </cell>
          <cell r="D6080" t="str">
            <v>432622197108080431</v>
          </cell>
          <cell r="E6080" t="str">
            <v>农村商业银行</v>
          </cell>
          <cell r="F6080" t="str">
            <v>湖南隆回农村商业银行股份有限公司</v>
          </cell>
          <cell r="G6080" t="str">
            <v>50000</v>
          </cell>
          <cell r="H6080" t="str">
            <v>20171115</v>
          </cell>
          <cell r="I6080" t="str">
            <v>20191115</v>
          </cell>
          <cell r="J6080" t="str">
            <v>第一产业</v>
          </cell>
        </row>
        <row r="6081">
          <cell r="B6081" t="str">
            <v>31011750050412758</v>
          </cell>
          <cell r="C6081" t="str">
            <v>唐世勋</v>
          </cell>
          <cell r="D6081" t="str">
            <v>432622197002020430</v>
          </cell>
          <cell r="E6081" t="str">
            <v>农村商业银行</v>
          </cell>
          <cell r="F6081" t="str">
            <v>湖南隆回农村商业银行股份有限公司</v>
          </cell>
          <cell r="G6081" t="str">
            <v>50000</v>
          </cell>
          <cell r="H6081" t="str">
            <v>20171121</v>
          </cell>
          <cell r="I6081" t="str">
            <v>20191121</v>
          </cell>
          <cell r="J6081" t="str">
            <v>第一产业</v>
          </cell>
        </row>
        <row r="6082">
          <cell r="B6082" t="str">
            <v>430220170161749</v>
          </cell>
          <cell r="C6082" t="str">
            <v>奉兆部</v>
          </cell>
          <cell r="D6082" t="str">
            <v>43052419821123059X</v>
          </cell>
          <cell r="E6082" t="str">
            <v>农业银行</v>
          </cell>
          <cell r="F6082" t="str">
            <v>中国农业银行隆回县支行</v>
          </cell>
          <cell r="G6082" t="str">
            <v>40000</v>
          </cell>
          <cell r="H6082" t="str">
            <v>20171226</v>
          </cell>
          <cell r="I6082" t="str">
            <v>20321225</v>
          </cell>
          <cell r="J6082" t="str">
            <v>第二产业</v>
          </cell>
        </row>
        <row r="6083">
          <cell r="B6083" t="str">
            <v>430220170161909</v>
          </cell>
          <cell r="C6083" t="str">
            <v>杨和平</v>
          </cell>
          <cell r="D6083" t="str">
            <v>430524199409030539</v>
          </cell>
          <cell r="E6083" t="str">
            <v>农业银行</v>
          </cell>
          <cell r="F6083" t="str">
            <v>中国农业银行隆回县支行</v>
          </cell>
          <cell r="G6083" t="str">
            <v>40000</v>
          </cell>
          <cell r="H6083" t="str">
            <v>20171226</v>
          </cell>
          <cell r="I6083" t="str">
            <v>20321225</v>
          </cell>
          <cell r="J6083" t="str">
            <v>第二产业</v>
          </cell>
        </row>
        <row r="6084">
          <cell r="B6084" t="str">
            <v>430220170163983</v>
          </cell>
          <cell r="C6084" t="str">
            <v>伍梅花</v>
          </cell>
          <cell r="D6084" t="str">
            <v>430524197008190524</v>
          </cell>
          <cell r="E6084" t="str">
            <v>农业银行</v>
          </cell>
          <cell r="F6084" t="str">
            <v>中国农业银行隆回县支行</v>
          </cell>
          <cell r="G6084" t="str">
            <v>40000</v>
          </cell>
          <cell r="H6084" t="str">
            <v>20171229</v>
          </cell>
          <cell r="I6084" t="str">
            <v>20321228</v>
          </cell>
          <cell r="J6084" t="str">
            <v>第二产业</v>
          </cell>
        </row>
        <row r="6085">
          <cell r="B6085" t="str">
            <v>430220170163972</v>
          </cell>
          <cell r="C6085" t="str">
            <v>杨方柳</v>
          </cell>
          <cell r="D6085" t="str">
            <v>432622197304220577</v>
          </cell>
          <cell r="E6085" t="str">
            <v>农业银行</v>
          </cell>
          <cell r="F6085" t="str">
            <v>中国农业银行隆回县支行</v>
          </cell>
          <cell r="G6085" t="str">
            <v>40000</v>
          </cell>
          <cell r="H6085" t="str">
            <v>20171229</v>
          </cell>
          <cell r="I6085" t="str">
            <v>20321228</v>
          </cell>
          <cell r="J6085" t="str">
            <v>第二产业</v>
          </cell>
        </row>
        <row r="6086">
          <cell r="B6086" t="str">
            <v>430220170162059</v>
          </cell>
          <cell r="C6086" t="str">
            <v>刘尚南</v>
          </cell>
          <cell r="D6086" t="str">
            <v>432622196404270577</v>
          </cell>
          <cell r="E6086" t="str">
            <v>农业银行</v>
          </cell>
          <cell r="F6086" t="str">
            <v>中国农业银行股份有限公司隆回县支行</v>
          </cell>
          <cell r="G6086" t="str">
            <v>40000</v>
          </cell>
          <cell r="H6086" t="str">
            <v>20171226</v>
          </cell>
          <cell r="I6086" t="str">
            <v>20321225</v>
          </cell>
          <cell r="J6086" t="str">
            <v>第二产业</v>
          </cell>
        </row>
        <row r="6087">
          <cell r="B6087" t="str">
            <v>430220170162050</v>
          </cell>
          <cell r="C6087" t="str">
            <v>杨电妹</v>
          </cell>
          <cell r="D6087" t="str">
            <v>432622197303230562</v>
          </cell>
          <cell r="E6087" t="str">
            <v>农业银行</v>
          </cell>
          <cell r="F6087" t="str">
            <v>中国农业银行股份有限公司隆回县支行</v>
          </cell>
          <cell r="G6087" t="str">
            <v>40000</v>
          </cell>
          <cell r="H6087" t="str">
            <v>20171226</v>
          </cell>
          <cell r="I6087" t="str">
            <v>20321225</v>
          </cell>
          <cell r="J6087" t="str">
            <v>第二产业</v>
          </cell>
        </row>
        <row r="6088">
          <cell r="B6088" t="str">
            <v>430220170162055</v>
          </cell>
          <cell r="C6088" t="str">
            <v>杨方井</v>
          </cell>
          <cell r="D6088" t="str">
            <v>430524198902140550</v>
          </cell>
          <cell r="E6088" t="str">
            <v>农业银行</v>
          </cell>
          <cell r="F6088" t="str">
            <v>中国农业银行股份有限公司隆回县支行</v>
          </cell>
          <cell r="G6088" t="str">
            <v>40000</v>
          </cell>
          <cell r="H6088" t="str">
            <v>20171226</v>
          </cell>
          <cell r="I6088" t="str">
            <v>20321225</v>
          </cell>
          <cell r="J6088" t="str">
            <v>第二产业</v>
          </cell>
        </row>
        <row r="6089">
          <cell r="B6089" t="str">
            <v>31011750090306707</v>
          </cell>
          <cell r="C6089" t="str">
            <v>杨方寸</v>
          </cell>
          <cell r="D6089" t="str">
            <v>432622196512200592</v>
          </cell>
          <cell r="E6089" t="str">
            <v>农村商业银行</v>
          </cell>
          <cell r="F6089" t="str">
            <v>湖南隆回农村商业银行股份有限公司</v>
          </cell>
          <cell r="G6089" t="str">
            <v>20000</v>
          </cell>
          <cell r="H6089" t="str">
            <v>20190430</v>
          </cell>
          <cell r="I6089" t="str">
            <v>20200410</v>
          </cell>
          <cell r="J6089" t="str">
            <v>第一产业</v>
          </cell>
        </row>
        <row r="6090">
          <cell r="B6090" t="str">
            <v>31011750104509989</v>
          </cell>
          <cell r="C6090" t="str">
            <v>奉兆霞</v>
          </cell>
          <cell r="D6090" t="str">
            <v>430524198602200531</v>
          </cell>
          <cell r="E6090" t="str">
            <v>农村商业银行</v>
          </cell>
          <cell r="F6090" t="str">
            <v>隆回农村商业银行股份有限公司</v>
          </cell>
          <cell r="G6090" t="str">
            <v>30000</v>
          </cell>
          <cell r="H6090" t="str">
            <v>20190901</v>
          </cell>
          <cell r="I6090" t="str">
            <v>20200813</v>
          </cell>
          <cell r="J6090" t="str">
            <v>第一产业</v>
          </cell>
        </row>
        <row r="6091">
          <cell r="B6091" t="str">
            <v>85041110135000743015</v>
          </cell>
          <cell r="C6091" t="str">
            <v>杨恒妹</v>
          </cell>
          <cell r="D6091" t="str">
            <v>430524198803170543</v>
          </cell>
          <cell r="E6091" t="str">
            <v>农村商业银行</v>
          </cell>
          <cell r="F6091" t="str">
            <v>湖南隆回农村商业银行股份有限公司</v>
          </cell>
          <cell r="G6091" t="str">
            <v>30000</v>
          </cell>
          <cell r="H6091" t="str">
            <v>20160616</v>
          </cell>
          <cell r="I6091" t="str">
            <v>20190616</v>
          </cell>
          <cell r="J6091" t="str">
            <v>第一产业</v>
          </cell>
        </row>
        <row r="6092">
          <cell r="B6092" t="str">
            <v>85041110135000770015</v>
          </cell>
          <cell r="C6092" t="str">
            <v>奉兆霞</v>
          </cell>
          <cell r="D6092" t="str">
            <v>430524198602200531</v>
          </cell>
          <cell r="E6092" t="str">
            <v>农村商业银行</v>
          </cell>
          <cell r="F6092" t="str">
            <v>湖南隆回农村商业银行股份有限公司</v>
          </cell>
          <cell r="G6092" t="str">
            <v>30000</v>
          </cell>
          <cell r="H6092" t="str">
            <v>20160814</v>
          </cell>
          <cell r="I6092" t="str">
            <v>20190814</v>
          </cell>
          <cell r="J6092" t="str">
            <v>第一产业</v>
          </cell>
        </row>
        <row r="6093">
          <cell r="B6093" t="str">
            <v>85041110135000785015</v>
          </cell>
          <cell r="C6093" t="str">
            <v>奉兆瑞</v>
          </cell>
          <cell r="D6093" t="str">
            <v>43052419880113053X</v>
          </cell>
          <cell r="E6093" t="str">
            <v>农村商业银行</v>
          </cell>
          <cell r="F6093" t="str">
            <v>湖南隆回农村商业银行股份有限公司</v>
          </cell>
          <cell r="G6093" t="str">
            <v>40000</v>
          </cell>
          <cell r="H6093" t="str">
            <v>20160922</v>
          </cell>
          <cell r="I6093" t="str">
            <v>20190922</v>
          </cell>
          <cell r="J6093" t="str">
            <v>第一产业</v>
          </cell>
        </row>
        <row r="6094">
          <cell r="B6094" t="str">
            <v>85041110135000793015</v>
          </cell>
          <cell r="C6094" t="str">
            <v>刘庆哇</v>
          </cell>
          <cell r="D6094" t="str">
            <v>43262219640107057X</v>
          </cell>
          <cell r="E6094" t="str">
            <v>农村商业银行</v>
          </cell>
          <cell r="F6094" t="str">
            <v>湖南隆回农村商业银行股份有限公司</v>
          </cell>
          <cell r="G6094" t="str">
            <v>30000</v>
          </cell>
          <cell r="H6094" t="str">
            <v>20161013</v>
          </cell>
          <cell r="I6094" t="str">
            <v>20191013</v>
          </cell>
          <cell r="J6094" t="str">
            <v>第一产业</v>
          </cell>
        </row>
        <row r="6095">
          <cell r="B6095" t="str">
            <v>85041110135000851015</v>
          </cell>
          <cell r="C6095" t="str">
            <v>杨方变</v>
          </cell>
          <cell r="D6095" t="str">
            <v>432622195905260575</v>
          </cell>
          <cell r="E6095" t="str">
            <v>农村商业银行</v>
          </cell>
          <cell r="F6095" t="str">
            <v>湖南隆回农村商业银行股份有限公司</v>
          </cell>
          <cell r="G6095" t="str">
            <v>10000</v>
          </cell>
          <cell r="H6095" t="str">
            <v>20170216</v>
          </cell>
          <cell r="I6095" t="str">
            <v>20190216</v>
          </cell>
          <cell r="J6095" t="str">
            <v>第一产业</v>
          </cell>
        </row>
        <row r="6096">
          <cell r="B6096" t="str">
            <v>85041110135000860015</v>
          </cell>
          <cell r="C6096" t="str">
            <v>杨方催</v>
          </cell>
          <cell r="D6096" t="str">
            <v>430524198010280515</v>
          </cell>
          <cell r="E6096" t="str">
            <v>农村商业银行</v>
          </cell>
          <cell r="F6096" t="str">
            <v>湖南隆回农村商业银行股份有限公司</v>
          </cell>
          <cell r="G6096" t="str">
            <v>20000</v>
          </cell>
          <cell r="H6096" t="str">
            <v>20170302</v>
          </cell>
          <cell r="I6096" t="str">
            <v>20190302</v>
          </cell>
          <cell r="J6096" t="str">
            <v>第一产业</v>
          </cell>
        </row>
        <row r="6097">
          <cell r="B6097" t="str">
            <v>85041110135000885015</v>
          </cell>
          <cell r="C6097" t="str">
            <v>杨方寸</v>
          </cell>
          <cell r="D6097" t="str">
            <v>432622196512200592</v>
          </cell>
          <cell r="E6097" t="str">
            <v>农村商业银行</v>
          </cell>
          <cell r="F6097" t="str">
            <v>湖南隆回农村商业银行股份有限公司</v>
          </cell>
          <cell r="G6097" t="str">
            <v>20000</v>
          </cell>
          <cell r="H6097" t="str">
            <v>20170413</v>
          </cell>
          <cell r="I6097" t="str">
            <v>20190413</v>
          </cell>
          <cell r="J6097" t="str">
            <v>第一产业</v>
          </cell>
        </row>
        <row r="6098">
          <cell r="B6098" t="str">
            <v>85041110135000858015</v>
          </cell>
          <cell r="C6098" t="str">
            <v>伍振军</v>
          </cell>
          <cell r="D6098" t="str">
            <v>430524197404230532</v>
          </cell>
          <cell r="E6098" t="str">
            <v>农村商业银行</v>
          </cell>
          <cell r="F6098" t="str">
            <v>湖南隆回农村商业银行股份有限公司</v>
          </cell>
          <cell r="G6098" t="str">
            <v>50000</v>
          </cell>
          <cell r="H6098" t="str">
            <v>20170228</v>
          </cell>
          <cell r="I6098" t="str">
            <v>20190228</v>
          </cell>
          <cell r="J6098" t="str">
            <v>第一产业</v>
          </cell>
        </row>
        <row r="6099">
          <cell r="B6099" t="str">
            <v>85041110135000859015</v>
          </cell>
          <cell r="C6099" t="str">
            <v>陈阳东</v>
          </cell>
          <cell r="D6099" t="str">
            <v>430524196509280531</v>
          </cell>
          <cell r="E6099" t="str">
            <v>农村商业银行</v>
          </cell>
          <cell r="F6099" t="str">
            <v>湖南隆回农村商业银行股份有限公司</v>
          </cell>
          <cell r="G6099" t="str">
            <v>50000</v>
          </cell>
          <cell r="H6099" t="str">
            <v>20170302</v>
          </cell>
          <cell r="I6099" t="str">
            <v>20190301</v>
          </cell>
          <cell r="J6099" t="str">
            <v>第一产业</v>
          </cell>
        </row>
        <row r="6100">
          <cell r="B6100" t="str">
            <v>85041110135000869015</v>
          </cell>
          <cell r="C6100" t="str">
            <v>谭德仁</v>
          </cell>
          <cell r="D6100" t="str">
            <v>432622196911140574</v>
          </cell>
          <cell r="E6100" t="str">
            <v>农村商业银行</v>
          </cell>
          <cell r="F6100" t="str">
            <v>湖南隆回农村商业银行股份有限公司</v>
          </cell>
          <cell r="G6100" t="str">
            <v>50000</v>
          </cell>
          <cell r="H6100" t="str">
            <v>20170313</v>
          </cell>
          <cell r="I6100" t="str">
            <v>20190313</v>
          </cell>
          <cell r="J6100" t="str">
            <v>第一产业</v>
          </cell>
        </row>
        <row r="6101">
          <cell r="B6101" t="str">
            <v>85041110135000883015</v>
          </cell>
          <cell r="C6101" t="str">
            <v>黄家荣</v>
          </cell>
          <cell r="D6101" t="str">
            <v>432622196301050571</v>
          </cell>
          <cell r="E6101" t="str">
            <v>农村商业银行</v>
          </cell>
          <cell r="F6101" t="str">
            <v>湖南隆回农村商业银行股份有限公司</v>
          </cell>
          <cell r="G6101" t="str">
            <v>50000</v>
          </cell>
          <cell r="H6101" t="str">
            <v>20170411</v>
          </cell>
          <cell r="I6101" t="str">
            <v>20190411</v>
          </cell>
          <cell r="J6101" t="str">
            <v>第一产业</v>
          </cell>
        </row>
        <row r="6102">
          <cell r="B6102" t="str">
            <v>31011750117308451</v>
          </cell>
          <cell r="C6102" t="str">
            <v>奉兆坐</v>
          </cell>
          <cell r="D6102" t="str">
            <v>430524198211190516</v>
          </cell>
          <cell r="E6102" t="str">
            <v>农村商业银行</v>
          </cell>
          <cell r="F6102" t="str">
            <v>隆回农村商业银行股份有限公司</v>
          </cell>
          <cell r="G6102" t="str">
            <v>50000</v>
          </cell>
          <cell r="H6102" t="str">
            <v>20191209</v>
          </cell>
          <cell r="I6102" t="str">
            <v>20221209</v>
          </cell>
          <cell r="J6102" t="str">
            <v>第一产业</v>
          </cell>
        </row>
        <row r="6103">
          <cell r="B6103" t="str">
            <v>31011750118302902</v>
          </cell>
          <cell r="C6103" t="str">
            <v>奉族林</v>
          </cell>
          <cell r="D6103" t="str">
            <v>432622196211020571</v>
          </cell>
          <cell r="E6103" t="str">
            <v>农村商业银行</v>
          </cell>
          <cell r="F6103" t="str">
            <v>隆回农村商业银行股份有限公司</v>
          </cell>
          <cell r="G6103" t="str">
            <v>50000</v>
          </cell>
          <cell r="H6103" t="str">
            <v>20191216</v>
          </cell>
          <cell r="I6103" t="str">
            <v>20221215</v>
          </cell>
          <cell r="J6103" t="str">
            <v>第一产业</v>
          </cell>
        </row>
        <row r="6104">
          <cell r="B6104" t="str">
            <v>85041110135000809015</v>
          </cell>
          <cell r="C6104" t="str">
            <v>奉兆坐</v>
          </cell>
          <cell r="D6104" t="str">
            <v>430524198211190516</v>
          </cell>
          <cell r="E6104" t="str">
            <v>农村商业银行</v>
          </cell>
          <cell r="F6104" t="str">
            <v>湖南隆回农村商业银行股份有限公司</v>
          </cell>
          <cell r="G6104" t="str">
            <v>50000</v>
          </cell>
          <cell r="H6104" t="str">
            <v>20161216</v>
          </cell>
          <cell r="I6104" t="str">
            <v>20191216</v>
          </cell>
          <cell r="J6104" t="str">
            <v>第一产业</v>
          </cell>
        </row>
        <row r="6105">
          <cell r="B6105" t="str">
            <v>85041110135000810015</v>
          </cell>
          <cell r="C6105" t="str">
            <v>奉族林</v>
          </cell>
          <cell r="D6105" t="str">
            <v>432622196211020571</v>
          </cell>
          <cell r="E6105" t="str">
            <v>农村商业银行</v>
          </cell>
          <cell r="F6105" t="str">
            <v>湖南隆回农村商业银行股份有限公司虎形山支行</v>
          </cell>
          <cell r="G6105" t="str">
            <v>50000</v>
          </cell>
          <cell r="H6105" t="str">
            <v>20161218</v>
          </cell>
          <cell r="I6105" t="str">
            <v>20191218</v>
          </cell>
          <cell r="J6105" t="str">
            <v>第一产业</v>
          </cell>
        </row>
        <row r="6106">
          <cell r="B6106" t="str">
            <v>4300811911704639446701</v>
          </cell>
          <cell r="C6106" t="str">
            <v>陈立斌</v>
          </cell>
          <cell r="D6106" t="str">
            <v>432622196209140574</v>
          </cell>
          <cell r="E6106" t="str">
            <v>邮储银行</v>
          </cell>
          <cell r="F6106" t="str">
            <v>隆回县支行</v>
          </cell>
          <cell r="G6106" t="str">
            <v>50000</v>
          </cell>
          <cell r="H6106" t="str">
            <v>20170428</v>
          </cell>
          <cell r="I6106" t="str">
            <v>20200428</v>
          </cell>
          <cell r="J6106" t="str">
            <v>第一产业</v>
          </cell>
        </row>
        <row r="6107">
          <cell r="B6107" t="str">
            <v>85041110135000937015</v>
          </cell>
          <cell r="C6107" t="str">
            <v>龙启佳</v>
          </cell>
          <cell r="D6107" t="str">
            <v>432622196712220571</v>
          </cell>
          <cell r="E6107" t="str">
            <v>农村商业银行</v>
          </cell>
          <cell r="F6107" t="str">
            <v>湖南隆回农村商业银行股份有限公司</v>
          </cell>
          <cell r="G6107" t="str">
            <v>50000</v>
          </cell>
          <cell r="H6107" t="str">
            <v>20170828</v>
          </cell>
          <cell r="I6107" t="str">
            <v>20190828</v>
          </cell>
          <cell r="J6107" t="str">
            <v>第一产业</v>
          </cell>
        </row>
        <row r="6108">
          <cell r="B6108" t="str">
            <v>430220170161872</v>
          </cell>
          <cell r="C6108" t="str">
            <v>奉兆林</v>
          </cell>
          <cell r="D6108" t="str">
            <v>432622196712180573</v>
          </cell>
          <cell r="E6108" t="str">
            <v>农业银行</v>
          </cell>
          <cell r="F6108" t="str">
            <v>中国农业银行隆回县支行</v>
          </cell>
          <cell r="G6108" t="str">
            <v>40000</v>
          </cell>
          <cell r="H6108" t="str">
            <v>20171226</v>
          </cell>
          <cell r="I6108" t="str">
            <v>20321225</v>
          </cell>
          <cell r="J6108" t="str">
            <v>第二产业</v>
          </cell>
        </row>
        <row r="6109">
          <cell r="B6109" t="str">
            <v>430220170161929</v>
          </cell>
          <cell r="C6109" t="str">
            <v>步子花</v>
          </cell>
          <cell r="D6109" t="str">
            <v>430524197009250541</v>
          </cell>
          <cell r="E6109" t="str">
            <v>农业银行</v>
          </cell>
          <cell r="F6109" t="str">
            <v>中国农业银行股份有限公司隆回县支行</v>
          </cell>
          <cell r="G6109" t="str">
            <v>40000</v>
          </cell>
          <cell r="H6109" t="str">
            <v>20171226</v>
          </cell>
          <cell r="I6109" t="str">
            <v>20321225</v>
          </cell>
          <cell r="J6109" t="str">
            <v>第二产业</v>
          </cell>
        </row>
        <row r="6110">
          <cell r="B6110" t="str">
            <v>430220170161923</v>
          </cell>
          <cell r="C6110" t="str">
            <v>奉兆要</v>
          </cell>
          <cell r="D6110" t="str">
            <v>430524199101260530</v>
          </cell>
          <cell r="E6110" t="str">
            <v>农业银行</v>
          </cell>
          <cell r="F6110" t="str">
            <v>中国农业银行股份有限公司隆回县支行</v>
          </cell>
          <cell r="G6110" t="str">
            <v>40000</v>
          </cell>
          <cell r="H6110" t="str">
            <v>20171226</v>
          </cell>
          <cell r="I6110" t="str">
            <v>20321225</v>
          </cell>
          <cell r="J6110" t="str">
            <v>第二产业</v>
          </cell>
        </row>
        <row r="6111">
          <cell r="B6111" t="str">
            <v>430220170161914</v>
          </cell>
          <cell r="C6111" t="str">
            <v>刘期月</v>
          </cell>
          <cell r="D6111" t="str">
            <v>432622196509160577</v>
          </cell>
          <cell r="E6111" t="str">
            <v>农业银行</v>
          </cell>
          <cell r="F6111" t="str">
            <v>中国农业银行股份有限公司隆回县支行</v>
          </cell>
          <cell r="G6111" t="str">
            <v>40000</v>
          </cell>
          <cell r="H6111" t="str">
            <v>20171226</v>
          </cell>
          <cell r="I6111" t="str">
            <v>20321225</v>
          </cell>
          <cell r="J6111" t="str">
            <v>第二产业</v>
          </cell>
        </row>
        <row r="6112">
          <cell r="B6112" t="str">
            <v>430220170161912</v>
          </cell>
          <cell r="C6112" t="str">
            <v>奉兆让</v>
          </cell>
          <cell r="D6112" t="str">
            <v>432622196810220575</v>
          </cell>
          <cell r="E6112" t="str">
            <v>农业银行</v>
          </cell>
          <cell r="F6112" t="str">
            <v>中国农业银行股份有限公司隆回县支行</v>
          </cell>
          <cell r="G6112" t="str">
            <v>40000</v>
          </cell>
          <cell r="H6112" t="str">
            <v>20171226</v>
          </cell>
          <cell r="I6112" t="str">
            <v>20321225</v>
          </cell>
          <cell r="J6112" t="str">
            <v>第二产业</v>
          </cell>
        </row>
        <row r="6113">
          <cell r="B6113" t="str">
            <v>430220170161910</v>
          </cell>
          <cell r="C6113" t="str">
            <v>杨七妹</v>
          </cell>
          <cell r="D6113" t="str">
            <v>430524196107020526</v>
          </cell>
          <cell r="E6113" t="str">
            <v>农业银行</v>
          </cell>
          <cell r="F6113" t="str">
            <v>中国农业银行股份有限公司隆回县支行</v>
          </cell>
          <cell r="G6113" t="str">
            <v>40000</v>
          </cell>
          <cell r="H6113" t="str">
            <v>20171226</v>
          </cell>
          <cell r="I6113" t="str">
            <v>20321225</v>
          </cell>
          <cell r="J6113" t="str">
            <v>第二产业</v>
          </cell>
        </row>
        <row r="6114">
          <cell r="B6114" t="str">
            <v>430220170161906</v>
          </cell>
          <cell r="C6114" t="str">
            <v>杨立妹</v>
          </cell>
          <cell r="D6114" t="str">
            <v>430524197405090527</v>
          </cell>
          <cell r="E6114" t="str">
            <v>农业银行</v>
          </cell>
          <cell r="F6114" t="str">
            <v>中国农业银行股份有限公司隆回县支行</v>
          </cell>
          <cell r="G6114" t="str">
            <v>40000</v>
          </cell>
          <cell r="H6114" t="str">
            <v>20171226</v>
          </cell>
          <cell r="I6114" t="str">
            <v>20321225</v>
          </cell>
          <cell r="J6114" t="str">
            <v>第二产业</v>
          </cell>
        </row>
        <row r="6115">
          <cell r="B6115" t="str">
            <v>85041110135000792015</v>
          </cell>
          <cell r="C6115" t="str">
            <v>刘期文</v>
          </cell>
          <cell r="D6115" t="str">
            <v>432622196909050596</v>
          </cell>
          <cell r="E6115" t="str">
            <v>农村商业银行</v>
          </cell>
          <cell r="F6115" t="str">
            <v>湖南隆回农村商业银行股份有限公司</v>
          </cell>
          <cell r="G6115" t="str">
            <v>50000</v>
          </cell>
          <cell r="H6115" t="str">
            <v>20161012</v>
          </cell>
          <cell r="I6115" t="str">
            <v>20191012</v>
          </cell>
          <cell r="J6115" t="str">
            <v>第一产业</v>
          </cell>
        </row>
        <row r="6116">
          <cell r="B6116" t="str">
            <v>85041110135000795015</v>
          </cell>
          <cell r="C6116" t="str">
            <v>刘笃便</v>
          </cell>
          <cell r="D6116" t="str">
            <v>430524197901240512</v>
          </cell>
          <cell r="E6116" t="str">
            <v>农村商业银行</v>
          </cell>
          <cell r="F6116" t="str">
            <v>湖南隆回农村商业银行股份有限公司</v>
          </cell>
          <cell r="G6116" t="str">
            <v>30000</v>
          </cell>
          <cell r="H6116" t="str">
            <v>20161023</v>
          </cell>
          <cell r="I6116" t="str">
            <v>20191023</v>
          </cell>
          <cell r="J6116" t="str">
            <v>第一产业</v>
          </cell>
        </row>
        <row r="6117">
          <cell r="B6117" t="str">
            <v>85041110135000834015</v>
          </cell>
          <cell r="C6117" t="str">
            <v>张校辉</v>
          </cell>
          <cell r="D6117" t="str">
            <v>430524198011110518</v>
          </cell>
          <cell r="E6117" t="str">
            <v>农村商业银行</v>
          </cell>
          <cell r="F6117" t="str">
            <v>湖南隆回农村商业银行股份有限公司</v>
          </cell>
          <cell r="G6117" t="str">
            <v>50000</v>
          </cell>
          <cell r="H6117" t="str">
            <v>20170121</v>
          </cell>
          <cell r="I6117" t="str">
            <v>20190121</v>
          </cell>
          <cell r="J6117" t="str">
            <v>第一产业</v>
          </cell>
        </row>
        <row r="6118">
          <cell r="B6118" t="str">
            <v>85041110135000866015</v>
          </cell>
          <cell r="C6118" t="str">
            <v>阳恩顺</v>
          </cell>
          <cell r="D6118" t="str">
            <v>430524196409250511</v>
          </cell>
          <cell r="E6118" t="str">
            <v>农村商业银行</v>
          </cell>
          <cell r="F6118" t="str">
            <v>湖南隆回农村商业银行股份有限公司</v>
          </cell>
          <cell r="G6118" t="str">
            <v>50000</v>
          </cell>
          <cell r="H6118" t="str">
            <v>20170308</v>
          </cell>
          <cell r="I6118" t="str">
            <v>20190308</v>
          </cell>
          <cell r="J6118" t="str">
            <v>第一产业</v>
          </cell>
        </row>
        <row r="6119">
          <cell r="B6119" t="str">
            <v>85041110135000939015</v>
          </cell>
          <cell r="C6119" t="str">
            <v>邹同春</v>
          </cell>
          <cell r="D6119" t="str">
            <v>432622196404030573</v>
          </cell>
          <cell r="E6119" t="str">
            <v>农村商业银行</v>
          </cell>
          <cell r="F6119" t="str">
            <v>湖南隆回农村商业银行股份有限公司</v>
          </cell>
          <cell r="G6119" t="str">
            <v>50000</v>
          </cell>
          <cell r="H6119" t="str">
            <v>20170906</v>
          </cell>
          <cell r="I6119" t="str">
            <v>20190906</v>
          </cell>
          <cell r="J6119" t="str">
            <v>第一产业</v>
          </cell>
        </row>
        <row r="6120">
          <cell r="B6120" t="str">
            <v>85041110135000944015</v>
          </cell>
          <cell r="C6120" t="str">
            <v>文铭湘</v>
          </cell>
          <cell r="D6120" t="str">
            <v>432622197210120575</v>
          </cell>
          <cell r="E6120" t="str">
            <v>农村商业银行</v>
          </cell>
          <cell r="F6120" t="str">
            <v>湖南隆回农村商业银行股份有限公司</v>
          </cell>
          <cell r="G6120" t="str">
            <v>50000</v>
          </cell>
          <cell r="H6120" t="str">
            <v>20170914</v>
          </cell>
          <cell r="I6120" t="str">
            <v>20190914</v>
          </cell>
          <cell r="J6120" t="str">
            <v>第一产业</v>
          </cell>
        </row>
        <row r="6121">
          <cell r="B6121" t="str">
            <v>31011750050942650</v>
          </cell>
          <cell r="C6121" t="str">
            <v>文铭权</v>
          </cell>
          <cell r="D6121" t="str">
            <v>432622197310050578</v>
          </cell>
          <cell r="E6121" t="str">
            <v>农村商业银行</v>
          </cell>
          <cell r="F6121" t="str">
            <v>湖南隆回农村商业银行股份有限公司</v>
          </cell>
          <cell r="G6121" t="str">
            <v>50000</v>
          </cell>
          <cell r="H6121" t="str">
            <v>20171128</v>
          </cell>
          <cell r="I6121" t="str">
            <v>20191128</v>
          </cell>
          <cell r="J6121" t="str">
            <v>第一产业</v>
          </cell>
        </row>
        <row r="6122">
          <cell r="B6122" t="str">
            <v>31011750067762658</v>
          </cell>
          <cell r="C6122" t="str">
            <v>张楚意</v>
          </cell>
          <cell r="D6122" t="str">
            <v>430524197112120534</v>
          </cell>
          <cell r="E6122" t="str">
            <v>农村商业银行</v>
          </cell>
          <cell r="F6122" t="str">
            <v>湖南隆回农村商业银行股份有限公司</v>
          </cell>
          <cell r="G6122" t="str">
            <v>30000</v>
          </cell>
          <cell r="H6122" t="str">
            <v>20180822</v>
          </cell>
          <cell r="I6122" t="str">
            <v>20210821</v>
          </cell>
          <cell r="J6122" t="str">
            <v>第一产业</v>
          </cell>
        </row>
        <row r="6123">
          <cell r="B6123" t="str">
            <v>31011750090016064</v>
          </cell>
          <cell r="C6123" t="str">
            <v>奉锡错</v>
          </cell>
          <cell r="D6123" t="str">
            <v>432622196005050577</v>
          </cell>
          <cell r="E6123" t="str">
            <v>农村商业银行</v>
          </cell>
          <cell r="F6123" t="str">
            <v>湖南隆回农村商业银行股份有限公司</v>
          </cell>
          <cell r="G6123" t="str">
            <v>50000</v>
          </cell>
          <cell r="H6123" t="str">
            <v>20190427</v>
          </cell>
          <cell r="I6123" t="str">
            <v>20200410</v>
          </cell>
          <cell r="J6123" t="str">
            <v>第一产业</v>
          </cell>
        </row>
        <row r="6124">
          <cell r="B6124" t="str">
            <v>31011750090010302</v>
          </cell>
          <cell r="C6124" t="str">
            <v>杨方天</v>
          </cell>
          <cell r="D6124" t="str">
            <v>432622196501090578</v>
          </cell>
          <cell r="E6124" t="str">
            <v>农村商业银行</v>
          </cell>
          <cell r="F6124" t="str">
            <v>湖南隆回农村商业银行股份有限公司</v>
          </cell>
          <cell r="G6124" t="str">
            <v>50000</v>
          </cell>
          <cell r="H6124" t="str">
            <v>20190427</v>
          </cell>
          <cell r="I6124" t="str">
            <v>20200401</v>
          </cell>
          <cell r="J6124" t="str">
            <v>第一产业</v>
          </cell>
        </row>
        <row r="6125">
          <cell r="B6125" t="str">
            <v>31011750108188712</v>
          </cell>
          <cell r="C6125" t="str">
            <v>杨方肚</v>
          </cell>
          <cell r="D6125" t="str">
            <v>432622197411150578</v>
          </cell>
          <cell r="E6125" t="str">
            <v>农村商业银行</v>
          </cell>
          <cell r="F6125" t="str">
            <v>隆回农村商业银行股份有限公司</v>
          </cell>
          <cell r="G6125" t="str">
            <v>30000</v>
          </cell>
          <cell r="H6125" t="str">
            <v>20190929</v>
          </cell>
          <cell r="I6125" t="str">
            <v>20200905</v>
          </cell>
          <cell r="J6125" t="str">
            <v>第一产业</v>
          </cell>
        </row>
        <row r="6126">
          <cell r="B6126" t="str">
            <v>31011750114805398</v>
          </cell>
          <cell r="C6126" t="str">
            <v>邹同日</v>
          </cell>
          <cell r="D6126" t="str">
            <v>432622196112130572</v>
          </cell>
          <cell r="E6126" t="str">
            <v>农村商业银行</v>
          </cell>
          <cell r="F6126" t="str">
            <v>隆回农村商业银行股份有限公司</v>
          </cell>
          <cell r="G6126" t="str">
            <v>50000</v>
          </cell>
          <cell r="H6126" t="str">
            <v>20191121</v>
          </cell>
          <cell r="I6126" t="str">
            <v>20221120</v>
          </cell>
          <cell r="J6126" t="str">
            <v>第一产业</v>
          </cell>
        </row>
        <row r="6127">
          <cell r="B6127" t="str">
            <v>31011750114937754</v>
          </cell>
          <cell r="C6127" t="str">
            <v>奉文金</v>
          </cell>
          <cell r="D6127" t="str">
            <v>430524197805190535</v>
          </cell>
          <cell r="E6127" t="str">
            <v>农村商业银行</v>
          </cell>
          <cell r="F6127" t="str">
            <v>隆回农村商业银行股份有限公司</v>
          </cell>
          <cell r="G6127" t="str">
            <v>40000</v>
          </cell>
          <cell r="H6127" t="str">
            <v>20191122</v>
          </cell>
          <cell r="I6127" t="str">
            <v>20221121</v>
          </cell>
          <cell r="J6127" t="str">
            <v>第一产业</v>
          </cell>
        </row>
        <row r="6128">
          <cell r="B6128" t="str">
            <v>85041110135000779015</v>
          </cell>
          <cell r="C6128" t="str">
            <v>杨方肚</v>
          </cell>
          <cell r="D6128" t="str">
            <v>432622197411150578</v>
          </cell>
          <cell r="E6128" t="str">
            <v>农村商业银行</v>
          </cell>
          <cell r="F6128" t="str">
            <v>湖南隆回农村商业银行股份有限公司</v>
          </cell>
          <cell r="G6128" t="str">
            <v>30000</v>
          </cell>
          <cell r="H6128" t="str">
            <v>20160907</v>
          </cell>
          <cell r="I6128" t="str">
            <v>20190906</v>
          </cell>
          <cell r="J6128" t="str">
            <v>第一产业</v>
          </cell>
        </row>
        <row r="6129">
          <cell r="B6129" t="str">
            <v>85041110135000799015</v>
          </cell>
          <cell r="C6129" t="str">
            <v>奉文金</v>
          </cell>
          <cell r="D6129" t="str">
            <v>430524197805190535</v>
          </cell>
          <cell r="E6129" t="str">
            <v>农村商业银行</v>
          </cell>
          <cell r="F6129" t="str">
            <v>湖南隆回农村商业银行股份有限公司</v>
          </cell>
          <cell r="G6129" t="str">
            <v>40000</v>
          </cell>
          <cell r="H6129" t="str">
            <v>20161104</v>
          </cell>
          <cell r="I6129" t="str">
            <v>20191104</v>
          </cell>
          <cell r="J6129" t="str">
            <v>第一产业</v>
          </cell>
        </row>
        <row r="6130">
          <cell r="B6130" t="str">
            <v>85041110135000803015</v>
          </cell>
          <cell r="C6130" t="str">
            <v>邹同烈</v>
          </cell>
          <cell r="D6130" t="str">
            <v>432622195905140573</v>
          </cell>
          <cell r="E6130" t="str">
            <v>农村商业银行</v>
          </cell>
          <cell r="F6130" t="str">
            <v>湖南隆回农村商业银行股份有限公司</v>
          </cell>
          <cell r="G6130" t="str">
            <v>50000</v>
          </cell>
          <cell r="H6130" t="str">
            <v>20161110</v>
          </cell>
          <cell r="I6130" t="str">
            <v>20191110</v>
          </cell>
          <cell r="J6130" t="str">
            <v>第一产业</v>
          </cell>
        </row>
        <row r="6131">
          <cell r="B6131" t="str">
            <v>85041110135000807015</v>
          </cell>
          <cell r="C6131" t="str">
            <v>沈德新</v>
          </cell>
          <cell r="D6131" t="str">
            <v>432622196605170572</v>
          </cell>
          <cell r="E6131" t="str">
            <v>农村商业银行</v>
          </cell>
          <cell r="F6131" t="str">
            <v>湖南隆回农村商业银行股份有限公司虎形山支行</v>
          </cell>
          <cell r="G6131" t="str">
            <v>50000</v>
          </cell>
          <cell r="H6131" t="str">
            <v>20161207</v>
          </cell>
          <cell r="I6131" t="str">
            <v>20191207</v>
          </cell>
          <cell r="J6131" t="str">
            <v>第一产业</v>
          </cell>
        </row>
        <row r="6132">
          <cell r="B6132" t="str">
            <v>85041110135000821015</v>
          </cell>
          <cell r="C6132" t="str">
            <v>奉锡月</v>
          </cell>
          <cell r="D6132" t="str">
            <v>432622195702060573</v>
          </cell>
          <cell r="E6132" t="str">
            <v>农村商业银行</v>
          </cell>
          <cell r="F6132" t="str">
            <v>湖南隆回农村商业银行股份有限公司虎形山支行</v>
          </cell>
          <cell r="G6132" t="str">
            <v>50000</v>
          </cell>
          <cell r="H6132" t="str">
            <v>20161227</v>
          </cell>
          <cell r="I6132" t="str">
            <v>20191227</v>
          </cell>
          <cell r="J6132" t="str">
            <v>第一产业</v>
          </cell>
        </row>
        <row r="6133">
          <cell r="B6133" t="str">
            <v>85041110135000838015</v>
          </cell>
          <cell r="C6133" t="str">
            <v>邹同高</v>
          </cell>
          <cell r="D6133" t="str">
            <v>432622197406130572</v>
          </cell>
          <cell r="E6133" t="str">
            <v>农村商业银行</v>
          </cell>
          <cell r="F6133" t="str">
            <v>湖南隆回农村商业银行股份有限公司</v>
          </cell>
          <cell r="G6133" t="str">
            <v>50000</v>
          </cell>
          <cell r="H6133" t="str">
            <v>20170123</v>
          </cell>
          <cell r="I6133" t="str">
            <v>20200123</v>
          </cell>
          <cell r="J6133" t="str">
            <v>第一产业</v>
          </cell>
        </row>
        <row r="6134">
          <cell r="B6134" t="str">
            <v>85041110135000847015</v>
          </cell>
          <cell r="C6134" t="str">
            <v>戴铁生</v>
          </cell>
          <cell r="D6134" t="str">
            <v>430524197304040539</v>
          </cell>
          <cell r="E6134" t="str">
            <v>农村商业银行</v>
          </cell>
          <cell r="F6134" t="str">
            <v>湖南隆回农村商业银行股份有限公司</v>
          </cell>
          <cell r="G6134" t="str">
            <v>50000</v>
          </cell>
          <cell r="H6134" t="str">
            <v>20170209</v>
          </cell>
          <cell r="I6134" t="str">
            <v>20190209</v>
          </cell>
          <cell r="J6134" t="str">
            <v>第一产业</v>
          </cell>
        </row>
        <row r="6135">
          <cell r="B6135" t="str">
            <v>85041110135000878015</v>
          </cell>
          <cell r="C6135" t="str">
            <v>杨方天</v>
          </cell>
          <cell r="D6135" t="str">
            <v>432622196501090578</v>
          </cell>
          <cell r="E6135" t="str">
            <v>农村商业银行</v>
          </cell>
          <cell r="F6135" t="str">
            <v>湖南隆回农村商业银行股份有限公司</v>
          </cell>
          <cell r="G6135" t="str">
            <v>50000</v>
          </cell>
          <cell r="H6135" t="str">
            <v>20170401</v>
          </cell>
          <cell r="I6135" t="str">
            <v>20190401</v>
          </cell>
          <cell r="J6135" t="str">
            <v>第一产业</v>
          </cell>
        </row>
        <row r="6136">
          <cell r="B6136" t="str">
            <v>85041110135000890015</v>
          </cell>
          <cell r="C6136" t="str">
            <v>奉锡错</v>
          </cell>
          <cell r="D6136" t="str">
            <v>432622196005050577</v>
          </cell>
          <cell r="E6136" t="str">
            <v>农村商业银行</v>
          </cell>
          <cell r="F6136" t="str">
            <v>湖南隆回农村商业银行股份有限公司</v>
          </cell>
          <cell r="G6136" t="str">
            <v>50000</v>
          </cell>
          <cell r="H6136" t="str">
            <v>20170418</v>
          </cell>
          <cell r="I6136" t="str">
            <v>20190418</v>
          </cell>
          <cell r="J6136" t="str">
            <v>第一产业</v>
          </cell>
        </row>
        <row r="6137">
          <cell r="B6137" t="str">
            <v>31011750050361879</v>
          </cell>
          <cell r="C6137" t="str">
            <v>邹同日</v>
          </cell>
          <cell r="D6137" t="str">
            <v>432622196112130572</v>
          </cell>
          <cell r="E6137" t="str">
            <v>农村商业银行</v>
          </cell>
          <cell r="F6137" t="str">
            <v>湖南隆回农村商业银行股份有限公司</v>
          </cell>
          <cell r="G6137" t="str">
            <v>50000</v>
          </cell>
          <cell r="H6137" t="str">
            <v>20171120</v>
          </cell>
          <cell r="I6137" t="str">
            <v>20191120</v>
          </cell>
          <cell r="J6137" t="str">
            <v>第一产业</v>
          </cell>
        </row>
        <row r="6138">
          <cell r="B6138" t="str">
            <v>430220170164003</v>
          </cell>
          <cell r="C6138" t="str">
            <v>陈雪云</v>
          </cell>
          <cell r="D6138" t="str">
            <v>430524198112120520</v>
          </cell>
          <cell r="E6138" t="str">
            <v>农业银行</v>
          </cell>
          <cell r="F6138" t="str">
            <v>中国农业银行隆回县支行</v>
          </cell>
          <cell r="G6138" t="str">
            <v>40000</v>
          </cell>
          <cell r="H6138" t="str">
            <v>20171229</v>
          </cell>
          <cell r="I6138" t="str">
            <v>20321228</v>
          </cell>
          <cell r="J6138" t="str">
            <v>第二产业</v>
          </cell>
        </row>
        <row r="6139">
          <cell r="B6139" t="str">
            <v>430220170164018</v>
          </cell>
          <cell r="C6139" t="str">
            <v>谭飞平</v>
          </cell>
          <cell r="D6139" t="str">
            <v>432622197002200570</v>
          </cell>
          <cell r="E6139" t="str">
            <v>农业银行</v>
          </cell>
          <cell r="F6139" t="str">
            <v>中国农业银行隆回县支行</v>
          </cell>
          <cell r="G6139" t="str">
            <v>40000</v>
          </cell>
          <cell r="H6139" t="str">
            <v>20171229</v>
          </cell>
          <cell r="I6139" t="str">
            <v>20321228</v>
          </cell>
          <cell r="J6139" t="str">
            <v>第二产业</v>
          </cell>
        </row>
        <row r="6140">
          <cell r="B6140" t="str">
            <v>430220170160132</v>
          </cell>
          <cell r="C6140" t="str">
            <v>蒋中图</v>
          </cell>
          <cell r="D6140" t="str">
            <v>430524196912280531</v>
          </cell>
          <cell r="E6140" t="str">
            <v>农业银行</v>
          </cell>
          <cell r="F6140" t="str">
            <v>中国农业银行股份有限公司隆回县支行</v>
          </cell>
          <cell r="G6140" t="str">
            <v>40000</v>
          </cell>
          <cell r="H6140" t="str">
            <v>20171224</v>
          </cell>
          <cell r="I6140" t="str">
            <v>20321223</v>
          </cell>
          <cell r="J6140" t="str">
            <v>第二产业</v>
          </cell>
        </row>
        <row r="6141">
          <cell r="B6141" t="str">
            <v>430220170160131</v>
          </cell>
          <cell r="C6141" t="str">
            <v>胡碧兰</v>
          </cell>
          <cell r="D6141" t="str">
            <v>430524196912210541</v>
          </cell>
          <cell r="E6141" t="str">
            <v>农业银行</v>
          </cell>
          <cell r="F6141" t="str">
            <v>中国农业银行股份有限公司隆回县支行</v>
          </cell>
          <cell r="G6141" t="str">
            <v>40000</v>
          </cell>
          <cell r="H6141" t="str">
            <v>20171224</v>
          </cell>
          <cell r="I6141" t="str">
            <v>20321223</v>
          </cell>
          <cell r="J6141" t="str">
            <v>第二产业</v>
          </cell>
        </row>
        <row r="6142">
          <cell r="B6142" t="str">
            <v>430220170160130</v>
          </cell>
          <cell r="C6142" t="str">
            <v>奉族晚</v>
          </cell>
          <cell r="D6142" t="str">
            <v>430524198505170553</v>
          </cell>
          <cell r="E6142" t="str">
            <v>农业银行</v>
          </cell>
          <cell r="F6142" t="str">
            <v>中国农业银行股份有限公司隆回县支行</v>
          </cell>
          <cell r="G6142" t="str">
            <v>40000</v>
          </cell>
          <cell r="H6142" t="str">
            <v>20171224</v>
          </cell>
          <cell r="I6142" t="str">
            <v>20321223</v>
          </cell>
          <cell r="J6142" t="str">
            <v>第二产业</v>
          </cell>
        </row>
        <row r="6143">
          <cell r="B6143" t="str">
            <v>430220170160127</v>
          </cell>
          <cell r="C6143" t="str">
            <v>贺爱清</v>
          </cell>
          <cell r="D6143" t="str">
            <v>43052419740512052X</v>
          </cell>
          <cell r="E6143" t="str">
            <v>农业银行</v>
          </cell>
          <cell r="F6143" t="str">
            <v>中国农业银行股份有限公司隆回县支行</v>
          </cell>
          <cell r="G6143" t="str">
            <v>40000</v>
          </cell>
          <cell r="H6143" t="str">
            <v>20171224</v>
          </cell>
          <cell r="I6143" t="str">
            <v>20321223</v>
          </cell>
          <cell r="J6143" t="str">
            <v>第二产业</v>
          </cell>
        </row>
        <row r="6144">
          <cell r="B6144" t="str">
            <v>430220170160124</v>
          </cell>
          <cell r="C6144" t="str">
            <v>谭杰</v>
          </cell>
          <cell r="D6144" t="str">
            <v>430524198308010534</v>
          </cell>
          <cell r="E6144" t="str">
            <v>农业银行</v>
          </cell>
          <cell r="F6144" t="str">
            <v>中国农业银行股份有限公司隆回县支行</v>
          </cell>
          <cell r="G6144" t="str">
            <v>40000</v>
          </cell>
          <cell r="H6144" t="str">
            <v>20171224</v>
          </cell>
          <cell r="I6144" t="str">
            <v>20321223</v>
          </cell>
          <cell r="J6144" t="str">
            <v>第二产业</v>
          </cell>
        </row>
        <row r="6145">
          <cell r="B6145" t="str">
            <v>31011750118115753</v>
          </cell>
          <cell r="C6145" t="str">
            <v>奉锡余</v>
          </cell>
          <cell r="D6145" t="str">
            <v>432622197104010575</v>
          </cell>
          <cell r="E6145" t="str">
            <v>农村商业银行</v>
          </cell>
          <cell r="F6145" t="str">
            <v>隆回农村商业银行股份有限公司</v>
          </cell>
          <cell r="G6145" t="str">
            <v>40000</v>
          </cell>
          <cell r="H6145" t="str">
            <v>20191214</v>
          </cell>
          <cell r="I6145" t="str">
            <v>20221213</v>
          </cell>
          <cell r="J6145" t="str">
            <v>第一产业</v>
          </cell>
        </row>
        <row r="6146">
          <cell r="B6146" t="str">
            <v>31011750118531400</v>
          </cell>
          <cell r="C6146" t="str">
            <v>李仁凤</v>
          </cell>
          <cell r="D6146" t="str">
            <v>430524197505220528</v>
          </cell>
          <cell r="E6146" t="str">
            <v>农村商业银行</v>
          </cell>
          <cell r="F6146" t="str">
            <v>隆回农村商业银行股份有限公司</v>
          </cell>
          <cell r="G6146" t="str">
            <v>50000</v>
          </cell>
          <cell r="H6146" t="str">
            <v>20191217</v>
          </cell>
          <cell r="I6146" t="str">
            <v>20221216</v>
          </cell>
          <cell r="J6146" t="str">
            <v>第一产业</v>
          </cell>
        </row>
        <row r="6147">
          <cell r="B6147" t="str">
            <v>31011750126292109</v>
          </cell>
          <cell r="C6147" t="str">
            <v>张南斯</v>
          </cell>
          <cell r="D6147" t="str">
            <v>430524198209270533</v>
          </cell>
          <cell r="E6147" t="str">
            <v>农村商业银行</v>
          </cell>
          <cell r="F6147" t="str">
            <v>隆回农村商业银行股份有限公司</v>
          </cell>
          <cell r="G6147" t="str">
            <v>50000</v>
          </cell>
          <cell r="H6147" t="str">
            <v>20200221</v>
          </cell>
          <cell r="I6147" t="str">
            <v>20230220</v>
          </cell>
          <cell r="J6147" t="str">
            <v>第一产业</v>
          </cell>
        </row>
        <row r="6148">
          <cell r="B6148" t="str">
            <v>85041110135000800015</v>
          </cell>
          <cell r="C6148" t="str">
            <v>杨楚葵</v>
          </cell>
          <cell r="D6148" t="str">
            <v>430524197202070534</v>
          </cell>
          <cell r="E6148" t="str">
            <v>农村商业银行</v>
          </cell>
          <cell r="F6148" t="str">
            <v>湖南隆回农村商业银行股份有限公司</v>
          </cell>
          <cell r="G6148" t="str">
            <v>50000</v>
          </cell>
          <cell r="H6148" t="str">
            <v>20161107</v>
          </cell>
          <cell r="I6148" t="str">
            <v>20191107</v>
          </cell>
          <cell r="J6148" t="str">
            <v>第一产业</v>
          </cell>
        </row>
        <row r="6149">
          <cell r="B6149" t="str">
            <v>85041110135000808015</v>
          </cell>
          <cell r="C6149" t="str">
            <v>李仁凤</v>
          </cell>
          <cell r="D6149" t="str">
            <v>430524197505220528</v>
          </cell>
          <cell r="E6149" t="str">
            <v>农村商业银行</v>
          </cell>
          <cell r="F6149" t="str">
            <v>湖南隆回农村商业银行股份有限公司</v>
          </cell>
          <cell r="G6149" t="str">
            <v>50000</v>
          </cell>
          <cell r="H6149" t="str">
            <v>20161215</v>
          </cell>
          <cell r="I6149" t="str">
            <v>20191215</v>
          </cell>
          <cell r="J6149" t="str">
            <v>第一产业</v>
          </cell>
        </row>
        <row r="6150">
          <cell r="B6150" t="str">
            <v>85041110135000814015</v>
          </cell>
          <cell r="C6150" t="str">
            <v>奉锡余</v>
          </cell>
          <cell r="D6150" t="str">
            <v>432622197104010575</v>
          </cell>
          <cell r="E6150" t="str">
            <v>农村商业银行</v>
          </cell>
          <cell r="F6150" t="str">
            <v>湖南隆回农村商业银行股份有限公司虎形山支行</v>
          </cell>
          <cell r="G6150" t="str">
            <v>50000</v>
          </cell>
          <cell r="H6150" t="str">
            <v>20161220</v>
          </cell>
          <cell r="I6150" t="str">
            <v>20191220</v>
          </cell>
          <cell r="J6150" t="str">
            <v>第一产业</v>
          </cell>
        </row>
        <row r="6151">
          <cell r="B6151" t="str">
            <v>85041110135000820015</v>
          </cell>
          <cell r="C6151" t="str">
            <v>刘雨娥</v>
          </cell>
          <cell r="D6151" t="str">
            <v>430524197109180528</v>
          </cell>
          <cell r="E6151" t="str">
            <v>农村商业银行</v>
          </cell>
          <cell r="F6151" t="str">
            <v>湖南隆回农村商业银行股份有限公司</v>
          </cell>
          <cell r="G6151" t="str">
            <v>45000</v>
          </cell>
          <cell r="H6151" t="str">
            <v>20161225</v>
          </cell>
          <cell r="I6151" t="str">
            <v>20191225</v>
          </cell>
          <cell r="J6151" t="str">
            <v>第一产业</v>
          </cell>
        </row>
        <row r="6152">
          <cell r="B6152" t="str">
            <v>85041110135000862015</v>
          </cell>
          <cell r="C6152" t="str">
            <v>张南斯</v>
          </cell>
          <cell r="D6152" t="str">
            <v>430524198209270533</v>
          </cell>
          <cell r="E6152" t="str">
            <v>农村商业银行</v>
          </cell>
          <cell r="F6152" t="str">
            <v>湖南隆回农村商业银行股份有限公司</v>
          </cell>
          <cell r="G6152" t="str">
            <v>50000</v>
          </cell>
          <cell r="H6152" t="str">
            <v>20170305</v>
          </cell>
          <cell r="I6152" t="str">
            <v>20200305</v>
          </cell>
          <cell r="J6152" t="str">
            <v>第一产业</v>
          </cell>
        </row>
        <row r="6153">
          <cell r="B6153" t="str">
            <v>85041110135000882015</v>
          </cell>
          <cell r="C6153" t="str">
            <v>赵存姣</v>
          </cell>
          <cell r="D6153" t="str">
            <v>430524197408240527</v>
          </cell>
          <cell r="E6153" t="str">
            <v>农村商业银行</v>
          </cell>
          <cell r="F6153" t="str">
            <v>湖南隆回农村商业银行股份有限公司</v>
          </cell>
          <cell r="G6153" t="str">
            <v>50000</v>
          </cell>
          <cell r="H6153" t="str">
            <v>20170410</v>
          </cell>
          <cell r="I6153" t="str">
            <v>20190410</v>
          </cell>
          <cell r="J6153" t="str">
            <v>第一产业</v>
          </cell>
        </row>
        <row r="6154">
          <cell r="B6154" t="str">
            <v>85041110135000895015</v>
          </cell>
          <cell r="C6154" t="str">
            <v>谭福宝</v>
          </cell>
          <cell r="D6154" t="str">
            <v>430524196906210553</v>
          </cell>
          <cell r="E6154" t="str">
            <v>农村商业银行</v>
          </cell>
          <cell r="F6154" t="str">
            <v>湖南隆回农村商业银行股份有限公司</v>
          </cell>
          <cell r="G6154" t="str">
            <v>20000</v>
          </cell>
          <cell r="H6154" t="str">
            <v>20170419</v>
          </cell>
          <cell r="I6154" t="str">
            <v>20190419</v>
          </cell>
          <cell r="J6154" t="str">
            <v>第一产业</v>
          </cell>
        </row>
        <row r="6155">
          <cell r="B6155" t="str">
            <v>85041110135000917015</v>
          </cell>
          <cell r="C6155" t="str">
            <v>刘太平</v>
          </cell>
          <cell r="D6155" t="str">
            <v>430524198511120552</v>
          </cell>
          <cell r="E6155" t="str">
            <v>农村商业银行</v>
          </cell>
          <cell r="F6155" t="str">
            <v>湖南隆回农村商业银行股份有限公司</v>
          </cell>
          <cell r="G6155" t="str">
            <v>50000</v>
          </cell>
          <cell r="H6155" t="str">
            <v>20170608</v>
          </cell>
          <cell r="I6155" t="str">
            <v>20190608</v>
          </cell>
          <cell r="J6155" t="str">
            <v>第一产业</v>
          </cell>
        </row>
        <row r="6156">
          <cell r="B6156" t="str">
            <v>31011750079285217</v>
          </cell>
          <cell r="C6156" t="str">
            <v>魏仁礼</v>
          </cell>
          <cell r="D6156" t="str">
            <v>432622196807092795</v>
          </cell>
          <cell r="E6156" t="str">
            <v>农村商业银行</v>
          </cell>
          <cell r="F6156" t="str">
            <v>湖南隆回农村商业银行股份有限公司</v>
          </cell>
          <cell r="G6156" t="str">
            <v>50000</v>
          </cell>
          <cell r="H6156" t="str">
            <v>20190109</v>
          </cell>
          <cell r="I6156" t="str">
            <v>20200108</v>
          </cell>
          <cell r="J6156" t="str">
            <v>第一产业</v>
          </cell>
        </row>
        <row r="6157">
          <cell r="B6157" t="str">
            <v>85040810135000709015</v>
          </cell>
          <cell r="C6157" t="str">
            <v>魏仁礼</v>
          </cell>
          <cell r="D6157" t="str">
            <v>432622196807092795</v>
          </cell>
          <cell r="E6157" t="str">
            <v>农村商业银行</v>
          </cell>
          <cell r="F6157" t="str">
            <v>湖南隆回农村商业银行股份有限公司</v>
          </cell>
          <cell r="G6157" t="str">
            <v>50000</v>
          </cell>
          <cell r="H6157" t="str">
            <v>20170110</v>
          </cell>
          <cell r="I6157" t="str">
            <v>20190110</v>
          </cell>
          <cell r="J6157" t="str">
            <v>第一产业</v>
          </cell>
        </row>
        <row r="6158">
          <cell r="B6158" t="str">
            <v>85040810135000798015</v>
          </cell>
          <cell r="C6158" t="str">
            <v>魏来喜</v>
          </cell>
          <cell r="D6158" t="str">
            <v>430524196512152776</v>
          </cell>
          <cell r="E6158" t="str">
            <v>农村商业银行</v>
          </cell>
          <cell r="F6158" t="str">
            <v>湖南隆回农村商业银行股份有限公司</v>
          </cell>
          <cell r="G6158" t="str">
            <v>50000</v>
          </cell>
          <cell r="H6158" t="str">
            <v>20170822</v>
          </cell>
          <cell r="I6158" t="str">
            <v>20200822</v>
          </cell>
          <cell r="J6158" t="str">
            <v>第一产业</v>
          </cell>
        </row>
        <row r="6159">
          <cell r="B6159" t="str">
            <v>85040810135000799015</v>
          </cell>
          <cell r="C6159" t="str">
            <v>廖小林</v>
          </cell>
          <cell r="D6159" t="str">
            <v>432622197409042770</v>
          </cell>
          <cell r="E6159" t="str">
            <v>农村商业银行</v>
          </cell>
          <cell r="F6159" t="str">
            <v>湖南隆回农村商业银行股份有限公司</v>
          </cell>
          <cell r="G6159" t="str">
            <v>50000</v>
          </cell>
          <cell r="H6159" t="str">
            <v>20170822</v>
          </cell>
          <cell r="I6159" t="str">
            <v>20200822</v>
          </cell>
          <cell r="J6159" t="str">
            <v>第一产业</v>
          </cell>
        </row>
        <row r="6160">
          <cell r="B6160" t="str">
            <v>85040810135000823015</v>
          </cell>
          <cell r="C6160" t="str">
            <v>廖国云</v>
          </cell>
          <cell r="D6160" t="str">
            <v>430524196908102775</v>
          </cell>
          <cell r="E6160" t="str">
            <v>农村商业银行</v>
          </cell>
          <cell r="F6160" t="str">
            <v>湖南隆回农村商业银行股份有限公司</v>
          </cell>
          <cell r="G6160" t="str">
            <v>50000</v>
          </cell>
          <cell r="H6160" t="str">
            <v>20171025</v>
          </cell>
          <cell r="I6160" t="str">
            <v>20201025</v>
          </cell>
          <cell r="J6160" t="str">
            <v>第一产业</v>
          </cell>
        </row>
        <row r="6161">
          <cell r="B6161" t="str">
            <v>85040810135000703015</v>
          </cell>
          <cell r="C6161" t="str">
            <v>廖荣雄</v>
          </cell>
          <cell r="D6161" t="str">
            <v>430524198212112771</v>
          </cell>
          <cell r="E6161" t="str">
            <v>农村商业银行</v>
          </cell>
          <cell r="F6161" t="str">
            <v>湖南隆回农村商业银行股份有限公司</v>
          </cell>
          <cell r="G6161" t="str">
            <v>50000</v>
          </cell>
          <cell r="H6161" t="str">
            <v>20170108</v>
          </cell>
          <cell r="I6161" t="str">
            <v>20190108</v>
          </cell>
          <cell r="J6161" t="str">
            <v>第一产业</v>
          </cell>
        </row>
        <row r="6162">
          <cell r="B6162" t="str">
            <v>85040810135000719015</v>
          </cell>
          <cell r="C6162" t="str">
            <v>廖德长</v>
          </cell>
          <cell r="D6162" t="str">
            <v>430524198011062771</v>
          </cell>
          <cell r="E6162" t="str">
            <v>农村商业银行</v>
          </cell>
          <cell r="F6162" t="str">
            <v>湖南隆回农村商业银行股份有限公司</v>
          </cell>
          <cell r="G6162" t="str">
            <v>50000</v>
          </cell>
          <cell r="H6162" t="str">
            <v>20170125</v>
          </cell>
          <cell r="I6162" t="str">
            <v>20200125</v>
          </cell>
          <cell r="J6162" t="str">
            <v>第一产业</v>
          </cell>
        </row>
        <row r="6163">
          <cell r="B6163" t="str">
            <v>85040810135000718015</v>
          </cell>
          <cell r="C6163" t="str">
            <v>章喜生</v>
          </cell>
          <cell r="D6163" t="str">
            <v>430524197201022776</v>
          </cell>
          <cell r="E6163" t="str">
            <v>农村商业银行</v>
          </cell>
          <cell r="F6163" t="str">
            <v>湖南隆回农村商业银行股份有限公司</v>
          </cell>
          <cell r="G6163" t="str">
            <v>50000</v>
          </cell>
          <cell r="H6163" t="str">
            <v>20170125</v>
          </cell>
          <cell r="I6163" t="str">
            <v>20200125</v>
          </cell>
          <cell r="J6163" t="str">
            <v>第一产业</v>
          </cell>
        </row>
        <row r="6164">
          <cell r="B6164" t="str">
            <v>85040810135000726015</v>
          </cell>
          <cell r="C6164" t="str">
            <v>曾愿芳</v>
          </cell>
          <cell r="D6164" t="str">
            <v>43048119841022694X</v>
          </cell>
          <cell r="E6164" t="str">
            <v>农村商业银行</v>
          </cell>
          <cell r="F6164" t="str">
            <v>湖南隆回农村商业银行股份有限公司</v>
          </cell>
          <cell r="G6164" t="str">
            <v>50000</v>
          </cell>
          <cell r="H6164" t="str">
            <v>20170212</v>
          </cell>
          <cell r="I6164" t="str">
            <v>20200212</v>
          </cell>
          <cell r="J6164" t="str">
            <v>第一产业</v>
          </cell>
        </row>
        <row r="6165">
          <cell r="B6165" t="str">
            <v>85040810135000801015</v>
          </cell>
          <cell r="C6165" t="str">
            <v>廖国作</v>
          </cell>
          <cell r="D6165" t="str">
            <v>432622197005012794</v>
          </cell>
          <cell r="E6165" t="str">
            <v>农村商业银行</v>
          </cell>
          <cell r="F6165" t="str">
            <v>湖南隆回农村商业银行股份有限公司</v>
          </cell>
          <cell r="G6165" t="str">
            <v>50000</v>
          </cell>
          <cell r="H6165" t="str">
            <v>20170828</v>
          </cell>
          <cell r="I6165" t="str">
            <v>20200828</v>
          </cell>
          <cell r="J6165" t="str">
            <v>第一产业</v>
          </cell>
        </row>
        <row r="6166">
          <cell r="B6166" t="str">
            <v>85040810135000802015</v>
          </cell>
          <cell r="C6166" t="str">
            <v>刘光龙</v>
          </cell>
          <cell r="D6166" t="str">
            <v>432622197207202799</v>
          </cell>
          <cell r="E6166" t="str">
            <v>农村商业银行</v>
          </cell>
          <cell r="F6166" t="str">
            <v>湖南隆回农村商业银行股份有限公司</v>
          </cell>
          <cell r="G6166" t="str">
            <v>50000</v>
          </cell>
          <cell r="H6166" t="str">
            <v>20170828</v>
          </cell>
          <cell r="I6166" t="str">
            <v>20200828</v>
          </cell>
          <cell r="J6166" t="str">
            <v>第一产业</v>
          </cell>
        </row>
        <row r="6167">
          <cell r="B6167" t="str">
            <v>85040810135000810015</v>
          </cell>
          <cell r="C6167" t="str">
            <v>廖述迟</v>
          </cell>
          <cell r="D6167" t="str">
            <v>430524197011062777</v>
          </cell>
          <cell r="E6167" t="str">
            <v>农村商业银行</v>
          </cell>
          <cell r="F6167" t="str">
            <v>湖南隆回农村商业银行股份有限公司</v>
          </cell>
          <cell r="G6167" t="str">
            <v>50000</v>
          </cell>
          <cell r="H6167" t="str">
            <v>20170914</v>
          </cell>
          <cell r="I6167" t="str">
            <v>20200914</v>
          </cell>
          <cell r="J6167" t="str">
            <v>第一产业</v>
          </cell>
        </row>
        <row r="6168">
          <cell r="B6168" t="str">
            <v>31011750049994498</v>
          </cell>
          <cell r="C6168" t="str">
            <v>刘礼英</v>
          </cell>
          <cell r="D6168" t="str">
            <v>430524196102152765</v>
          </cell>
          <cell r="E6168" t="str">
            <v>农村商业银行</v>
          </cell>
          <cell r="F6168" t="str">
            <v>湖南隆回农村商业银行股份有限公司</v>
          </cell>
          <cell r="G6168" t="str">
            <v>50000</v>
          </cell>
          <cell r="H6168" t="str">
            <v>20171114</v>
          </cell>
          <cell r="I6168" t="str">
            <v>20201114</v>
          </cell>
          <cell r="J6168" t="str">
            <v>第一产业</v>
          </cell>
        </row>
        <row r="6169">
          <cell r="B6169" t="str">
            <v>31011750050544105</v>
          </cell>
          <cell r="C6169" t="str">
            <v>廖绿平</v>
          </cell>
          <cell r="D6169" t="str">
            <v>432622196808262776</v>
          </cell>
          <cell r="E6169" t="str">
            <v>农村商业银行</v>
          </cell>
          <cell r="F6169" t="str">
            <v>湖南隆回农村商业银行股份有限公司</v>
          </cell>
          <cell r="G6169" t="str">
            <v>50000</v>
          </cell>
          <cell r="H6169" t="str">
            <v>20171122</v>
          </cell>
          <cell r="I6169" t="str">
            <v>20201122</v>
          </cell>
          <cell r="J6169" t="str">
            <v>第一产业</v>
          </cell>
        </row>
        <row r="6170">
          <cell r="B6170" t="str">
            <v>430220170160827</v>
          </cell>
          <cell r="C6170" t="str">
            <v>彭升松</v>
          </cell>
          <cell r="D6170" t="str">
            <v>432622196305172779</v>
          </cell>
          <cell r="E6170" t="str">
            <v>农业银行</v>
          </cell>
          <cell r="F6170" t="str">
            <v>中国农业银行隆回县支行</v>
          </cell>
          <cell r="G6170" t="str">
            <v>40000</v>
          </cell>
          <cell r="H6170" t="str">
            <v>20171225</v>
          </cell>
          <cell r="I6170" t="str">
            <v>20321224</v>
          </cell>
          <cell r="J6170" t="str">
            <v>第二产业</v>
          </cell>
        </row>
        <row r="6171">
          <cell r="B6171" t="str">
            <v>430220170160824</v>
          </cell>
          <cell r="C6171" t="str">
            <v>廖满秀</v>
          </cell>
          <cell r="D6171" t="str">
            <v>43052419640421276X</v>
          </cell>
          <cell r="E6171" t="str">
            <v>农业银行</v>
          </cell>
          <cell r="F6171" t="str">
            <v>中国农业银行隆回县支行</v>
          </cell>
          <cell r="G6171" t="str">
            <v>40000</v>
          </cell>
          <cell r="H6171" t="str">
            <v>20171225</v>
          </cell>
          <cell r="I6171" t="str">
            <v>20321224</v>
          </cell>
          <cell r="J6171" t="str">
            <v>第二产业</v>
          </cell>
        </row>
        <row r="6172">
          <cell r="B6172" t="str">
            <v>430220170160812</v>
          </cell>
          <cell r="C6172" t="str">
            <v>胡柳秀</v>
          </cell>
          <cell r="D6172" t="str">
            <v>430524197012172767</v>
          </cell>
          <cell r="E6172" t="str">
            <v>农业银行</v>
          </cell>
          <cell r="F6172" t="str">
            <v>中国农业银行隆回县支行</v>
          </cell>
          <cell r="G6172" t="str">
            <v>40000</v>
          </cell>
          <cell r="H6172" t="str">
            <v>20171225</v>
          </cell>
          <cell r="I6172" t="str">
            <v>20321224</v>
          </cell>
          <cell r="J6172" t="str">
            <v>第二产业</v>
          </cell>
        </row>
        <row r="6173">
          <cell r="B6173" t="str">
            <v>430220170160816</v>
          </cell>
          <cell r="C6173" t="str">
            <v>廖国升</v>
          </cell>
          <cell r="D6173" t="str">
            <v>430524198001212772</v>
          </cell>
          <cell r="E6173" t="str">
            <v>农业银行</v>
          </cell>
          <cell r="F6173" t="str">
            <v>中国农业银行隆回县支行</v>
          </cell>
          <cell r="G6173" t="str">
            <v>40000</v>
          </cell>
          <cell r="H6173" t="str">
            <v>20171225</v>
          </cell>
          <cell r="I6173" t="str">
            <v>20321224</v>
          </cell>
          <cell r="J6173" t="str">
            <v>第二产业</v>
          </cell>
        </row>
        <row r="6174">
          <cell r="B6174" t="str">
            <v>430220170160825</v>
          </cell>
          <cell r="C6174" t="str">
            <v>王威</v>
          </cell>
          <cell r="D6174" t="str">
            <v>430524199507202795</v>
          </cell>
          <cell r="E6174" t="str">
            <v>农业银行</v>
          </cell>
          <cell r="F6174" t="str">
            <v>中国农业银行隆回县支行</v>
          </cell>
          <cell r="G6174" t="str">
            <v>40000</v>
          </cell>
          <cell r="H6174" t="str">
            <v>20171225</v>
          </cell>
          <cell r="I6174" t="str">
            <v>20321224</v>
          </cell>
          <cell r="J6174" t="str">
            <v>第二产业</v>
          </cell>
        </row>
        <row r="6175">
          <cell r="B6175" t="str">
            <v>430220180004999</v>
          </cell>
          <cell r="C6175" t="str">
            <v>廖小文</v>
          </cell>
          <cell r="D6175" t="str">
            <v>430524196212012771</v>
          </cell>
          <cell r="E6175" t="str">
            <v>农业银行</v>
          </cell>
          <cell r="F6175" t="str">
            <v>中国农业银行隆回县支行</v>
          </cell>
          <cell r="G6175" t="str">
            <v>40000</v>
          </cell>
          <cell r="H6175" t="str">
            <v>20180108</v>
          </cell>
          <cell r="I6175" t="str">
            <v>20330107</v>
          </cell>
          <cell r="J6175" t="str">
            <v>第一产业</v>
          </cell>
        </row>
        <row r="6176">
          <cell r="B6176" t="str">
            <v>430220170162506</v>
          </cell>
          <cell r="C6176" t="str">
            <v>蔡早娥</v>
          </cell>
          <cell r="D6176" t="str">
            <v>430524197205162784</v>
          </cell>
          <cell r="E6176" t="str">
            <v>农业银行</v>
          </cell>
          <cell r="F6176" t="str">
            <v>中国农业银行隆回县支行</v>
          </cell>
          <cell r="G6176" t="str">
            <v>40000</v>
          </cell>
          <cell r="H6176" t="str">
            <v>20171227</v>
          </cell>
          <cell r="I6176" t="str">
            <v>20321226</v>
          </cell>
          <cell r="J6176" t="str">
            <v>第二产业</v>
          </cell>
        </row>
        <row r="6177">
          <cell r="B6177" t="str">
            <v>85040810135000616015</v>
          </cell>
          <cell r="C6177" t="str">
            <v>廖芙蓉</v>
          </cell>
          <cell r="D6177" t="str">
            <v>430524198008232768</v>
          </cell>
          <cell r="E6177" t="str">
            <v>农村商业银行</v>
          </cell>
          <cell r="F6177" t="str">
            <v>湖南隆回农村商业银行股份有限公司</v>
          </cell>
          <cell r="G6177" t="str">
            <v>50000</v>
          </cell>
          <cell r="H6177" t="str">
            <v>20160809</v>
          </cell>
          <cell r="I6177" t="str">
            <v>20180809</v>
          </cell>
          <cell r="J6177" t="str">
            <v>第一产业</v>
          </cell>
        </row>
        <row r="6178">
          <cell r="B6178" t="str">
            <v>85040810135000619015</v>
          </cell>
          <cell r="C6178" t="str">
            <v>蔡安江</v>
          </cell>
          <cell r="D6178" t="str">
            <v>43052419630710277X</v>
          </cell>
          <cell r="E6178" t="str">
            <v>农村商业银行</v>
          </cell>
          <cell r="F6178" t="str">
            <v>湖南隆回农村商业银行股份有限公司</v>
          </cell>
          <cell r="G6178" t="str">
            <v>50000</v>
          </cell>
          <cell r="H6178" t="str">
            <v>20160810</v>
          </cell>
          <cell r="I6178" t="str">
            <v>20180810</v>
          </cell>
          <cell r="J6178" t="str">
            <v>第一产业</v>
          </cell>
        </row>
        <row r="6179">
          <cell r="B6179" t="str">
            <v>85040810135000621015</v>
          </cell>
          <cell r="C6179" t="str">
            <v>廖新又</v>
          </cell>
          <cell r="D6179" t="str">
            <v>430524196609112770</v>
          </cell>
          <cell r="E6179" t="str">
            <v>农村商业银行</v>
          </cell>
          <cell r="F6179" t="str">
            <v>湖南隆回农村商业银行股份有限公司</v>
          </cell>
          <cell r="G6179" t="str">
            <v>50000</v>
          </cell>
          <cell r="H6179" t="str">
            <v>20160818</v>
          </cell>
          <cell r="I6179" t="str">
            <v>20180818</v>
          </cell>
          <cell r="J6179" t="str">
            <v>第一产业</v>
          </cell>
        </row>
        <row r="6180">
          <cell r="B6180" t="str">
            <v>85040810135000625015</v>
          </cell>
          <cell r="C6180" t="str">
            <v>曹长湘</v>
          </cell>
          <cell r="D6180" t="str">
            <v>430524196110042777</v>
          </cell>
          <cell r="E6180" t="str">
            <v>农村商业银行</v>
          </cell>
          <cell r="F6180" t="str">
            <v>湖南隆回农村商业银行股份有限公司</v>
          </cell>
          <cell r="G6180" t="str">
            <v>50000</v>
          </cell>
          <cell r="H6180" t="str">
            <v>20160822</v>
          </cell>
          <cell r="I6180" t="str">
            <v>20180822</v>
          </cell>
          <cell r="J6180" t="str">
            <v>第一产业</v>
          </cell>
        </row>
        <row r="6181">
          <cell r="B6181" t="str">
            <v>85040810135000670015</v>
          </cell>
          <cell r="C6181" t="str">
            <v>刘开先</v>
          </cell>
          <cell r="D6181" t="str">
            <v>430524197212022771</v>
          </cell>
          <cell r="E6181" t="str">
            <v>农村商业银行</v>
          </cell>
          <cell r="F6181" t="str">
            <v>湖南隆回农村商业银行股份有限公司</v>
          </cell>
          <cell r="G6181" t="str">
            <v>50000</v>
          </cell>
          <cell r="H6181" t="str">
            <v>20161022</v>
          </cell>
          <cell r="I6181" t="str">
            <v>20181022</v>
          </cell>
          <cell r="J6181" t="str">
            <v>第一产业</v>
          </cell>
        </row>
        <row r="6182">
          <cell r="B6182" t="str">
            <v>85040810135000710015</v>
          </cell>
          <cell r="C6182" t="str">
            <v>蔡昌容</v>
          </cell>
          <cell r="D6182" t="str">
            <v>43262219610622277X</v>
          </cell>
          <cell r="E6182" t="str">
            <v>农村商业银行</v>
          </cell>
          <cell r="F6182" t="str">
            <v>湖南隆回农村商业银行股份有限公司</v>
          </cell>
          <cell r="G6182" t="str">
            <v>50000</v>
          </cell>
          <cell r="H6182" t="str">
            <v>20170111</v>
          </cell>
          <cell r="I6182" t="str">
            <v>20200111</v>
          </cell>
          <cell r="J6182" t="str">
            <v>第一产业</v>
          </cell>
        </row>
        <row r="6183">
          <cell r="B6183" t="str">
            <v>85040810135000772015</v>
          </cell>
          <cell r="C6183" t="str">
            <v>廖和平</v>
          </cell>
          <cell r="D6183" t="str">
            <v>432622196208082771</v>
          </cell>
          <cell r="E6183" t="str">
            <v>农村商业银行</v>
          </cell>
          <cell r="F6183" t="str">
            <v>湖南隆回农村商业银行股份有限公司</v>
          </cell>
          <cell r="G6183" t="str">
            <v>50000</v>
          </cell>
          <cell r="H6183" t="str">
            <v>20170523</v>
          </cell>
          <cell r="I6183" t="str">
            <v>20200523</v>
          </cell>
          <cell r="J6183" t="str">
            <v>第一产业</v>
          </cell>
        </row>
        <row r="6184">
          <cell r="B6184" t="str">
            <v>85040810135000773015</v>
          </cell>
          <cell r="C6184" t="str">
            <v>蔡昌庆</v>
          </cell>
          <cell r="D6184" t="str">
            <v>432622196205192772</v>
          </cell>
          <cell r="E6184" t="str">
            <v>农村商业银行</v>
          </cell>
          <cell r="F6184" t="str">
            <v>湖南隆回农村商业银行股份有限公司</v>
          </cell>
          <cell r="G6184" t="str">
            <v>50000</v>
          </cell>
          <cell r="H6184" t="str">
            <v>20170523</v>
          </cell>
          <cell r="I6184" t="str">
            <v>20200523</v>
          </cell>
          <cell r="J6184" t="str">
            <v>第一产业</v>
          </cell>
        </row>
        <row r="6185">
          <cell r="B6185" t="str">
            <v>85040810135000775015</v>
          </cell>
          <cell r="C6185" t="str">
            <v>廖龙武</v>
          </cell>
          <cell r="D6185" t="str">
            <v>430524198701142795</v>
          </cell>
          <cell r="E6185" t="str">
            <v>农村商业银行</v>
          </cell>
          <cell r="F6185" t="str">
            <v>湖南隆回农村商业银行股份有限公司</v>
          </cell>
          <cell r="G6185" t="str">
            <v>50000</v>
          </cell>
          <cell r="H6185" t="str">
            <v>20170523</v>
          </cell>
          <cell r="I6185" t="str">
            <v>20200523</v>
          </cell>
          <cell r="J6185" t="str">
            <v>第一产业</v>
          </cell>
        </row>
        <row r="6186">
          <cell r="B6186" t="str">
            <v>85040810135000776015</v>
          </cell>
          <cell r="C6186" t="str">
            <v>曾金木</v>
          </cell>
          <cell r="D6186" t="str">
            <v>430524196412132778</v>
          </cell>
          <cell r="E6186" t="str">
            <v>农村商业银行</v>
          </cell>
          <cell r="F6186" t="str">
            <v>湖南隆回农村商业银行股份有限公司</v>
          </cell>
          <cell r="G6186" t="str">
            <v>50000</v>
          </cell>
          <cell r="H6186" t="str">
            <v>20170523</v>
          </cell>
          <cell r="I6186" t="str">
            <v>20200523</v>
          </cell>
          <cell r="J6186" t="str">
            <v>第一产业</v>
          </cell>
        </row>
        <row r="6187">
          <cell r="B6187" t="str">
            <v>85040810135000774015</v>
          </cell>
          <cell r="C6187" t="str">
            <v>廖国金</v>
          </cell>
          <cell r="D6187" t="str">
            <v>430524197502222771</v>
          </cell>
          <cell r="E6187" t="str">
            <v>农村商业银行</v>
          </cell>
          <cell r="F6187" t="str">
            <v>湖南隆回农村商业银行股份有限公司</v>
          </cell>
          <cell r="G6187" t="str">
            <v>50000</v>
          </cell>
          <cell r="H6187" t="str">
            <v>20170523</v>
          </cell>
          <cell r="I6187" t="str">
            <v>20200523</v>
          </cell>
          <cell r="J6187" t="str">
            <v>第一产业</v>
          </cell>
        </row>
        <row r="6188">
          <cell r="B6188" t="str">
            <v>85040810135000797015</v>
          </cell>
          <cell r="C6188" t="str">
            <v>蔡子红</v>
          </cell>
          <cell r="D6188" t="str">
            <v>430524196512182799</v>
          </cell>
          <cell r="E6188" t="str">
            <v>农村商业银行</v>
          </cell>
          <cell r="F6188" t="str">
            <v>湖南隆回农村商业银行股份有限公司</v>
          </cell>
          <cell r="G6188" t="str">
            <v>49000</v>
          </cell>
          <cell r="H6188" t="str">
            <v>20170822</v>
          </cell>
          <cell r="I6188" t="str">
            <v>20200822</v>
          </cell>
          <cell r="J6188" t="str">
            <v>第一产业</v>
          </cell>
        </row>
        <row r="6189">
          <cell r="B6189" t="str">
            <v>85040810135000796015</v>
          </cell>
          <cell r="C6189" t="str">
            <v>蔡子红</v>
          </cell>
          <cell r="D6189" t="str">
            <v>430524196512182799</v>
          </cell>
          <cell r="E6189" t="str">
            <v>农村商业银行</v>
          </cell>
          <cell r="F6189" t="str">
            <v>湖南隆回农村商业银行股份有限公司</v>
          </cell>
          <cell r="G6189" t="str">
            <v>36</v>
          </cell>
          <cell r="H6189" t="str">
            <v>20170822</v>
          </cell>
          <cell r="I6189" t="str">
            <v>20200822</v>
          </cell>
          <cell r="J6189" t="str">
            <v>第一产业</v>
          </cell>
        </row>
        <row r="6190">
          <cell r="B6190" t="str">
            <v>85040810135000795015</v>
          </cell>
          <cell r="C6190" t="str">
            <v>蔡小成</v>
          </cell>
          <cell r="D6190" t="str">
            <v>432622197001112771</v>
          </cell>
          <cell r="E6190" t="str">
            <v>农村商业银行</v>
          </cell>
          <cell r="F6190" t="str">
            <v>湖南隆回农村商业银行股份有限公司</v>
          </cell>
          <cell r="G6190" t="str">
            <v>50000</v>
          </cell>
          <cell r="H6190" t="str">
            <v>20170822</v>
          </cell>
          <cell r="I6190" t="str">
            <v>20200822</v>
          </cell>
          <cell r="J6190" t="str">
            <v>第一产业</v>
          </cell>
        </row>
        <row r="6191">
          <cell r="B6191" t="str">
            <v>85040810135000827015</v>
          </cell>
          <cell r="C6191" t="str">
            <v>蔡岳峰</v>
          </cell>
          <cell r="D6191" t="str">
            <v>430524196401102776</v>
          </cell>
          <cell r="E6191" t="str">
            <v>农村商业银行</v>
          </cell>
          <cell r="F6191" t="str">
            <v>湖南隆回农村商业银行股份有限公司</v>
          </cell>
          <cell r="G6191" t="str">
            <v>50000</v>
          </cell>
          <cell r="H6191" t="str">
            <v>20171031</v>
          </cell>
          <cell r="I6191" t="str">
            <v>20201031</v>
          </cell>
          <cell r="J6191" t="str">
            <v>第一产业</v>
          </cell>
        </row>
        <row r="6192">
          <cell r="B6192" t="str">
            <v>31011750064300822</v>
          </cell>
          <cell r="C6192" t="str">
            <v>廖和姑</v>
          </cell>
          <cell r="D6192" t="str">
            <v>430524199210082761</v>
          </cell>
          <cell r="E6192" t="str">
            <v>农村商业银行</v>
          </cell>
          <cell r="F6192" t="str">
            <v>湖南隆回农村商业银行股份有限公司</v>
          </cell>
          <cell r="G6192" t="str">
            <v>10000</v>
          </cell>
          <cell r="H6192" t="str">
            <v>20180704</v>
          </cell>
          <cell r="I6192" t="str">
            <v>20190704</v>
          </cell>
          <cell r="J6192" t="str">
            <v>第一产业</v>
          </cell>
        </row>
        <row r="6193">
          <cell r="B6193" t="str">
            <v>430220170160934</v>
          </cell>
          <cell r="C6193" t="str">
            <v>廖昌存</v>
          </cell>
          <cell r="D6193" t="str">
            <v>432622196404272775</v>
          </cell>
          <cell r="E6193" t="str">
            <v>农业银行</v>
          </cell>
          <cell r="F6193" t="str">
            <v>中国农业银行隆回县支行</v>
          </cell>
          <cell r="G6193" t="str">
            <v>40000</v>
          </cell>
          <cell r="H6193" t="str">
            <v>20171225</v>
          </cell>
          <cell r="I6193" t="str">
            <v>20321224</v>
          </cell>
          <cell r="J6193" t="str">
            <v>第二产业</v>
          </cell>
        </row>
        <row r="6194">
          <cell r="B6194" t="str">
            <v>430220170160938</v>
          </cell>
          <cell r="C6194" t="str">
            <v>廖桂华</v>
          </cell>
          <cell r="D6194" t="str">
            <v>430524196911212772</v>
          </cell>
          <cell r="E6194" t="str">
            <v>农业银行</v>
          </cell>
          <cell r="F6194" t="str">
            <v>中国农业银行隆回县支行</v>
          </cell>
          <cell r="G6194" t="str">
            <v>40000</v>
          </cell>
          <cell r="H6194" t="str">
            <v>20171225</v>
          </cell>
          <cell r="I6194" t="str">
            <v>20321224</v>
          </cell>
          <cell r="J6194" t="str">
            <v>第二产业</v>
          </cell>
        </row>
        <row r="6195">
          <cell r="B6195" t="str">
            <v>430220170160926</v>
          </cell>
          <cell r="C6195" t="str">
            <v>胡志</v>
          </cell>
          <cell r="D6195" t="str">
            <v>430524198909062778</v>
          </cell>
          <cell r="E6195" t="str">
            <v>农业银行</v>
          </cell>
          <cell r="F6195" t="str">
            <v>中国农业银行隆回县支行</v>
          </cell>
          <cell r="G6195" t="str">
            <v>40000</v>
          </cell>
          <cell r="H6195" t="str">
            <v>20171225</v>
          </cell>
          <cell r="I6195" t="str">
            <v>20321224</v>
          </cell>
          <cell r="J6195" t="str">
            <v>第二产业</v>
          </cell>
        </row>
        <row r="6196">
          <cell r="B6196" t="str">
            <v>430220170160929</v>
          </cell>
          <cell r="C6196" t="str">
            <v>赵田娥</v>
          </cell>
          <cell r="D6196" t="str">
            <v>432622196304072768</v>
          </cell>
          <cell r="E6196" t="str">
            <v>农业银行</v>
          </cell>
          <cell r="F6196" t="str">
            <v>中国农业银行隆回县支行</v>
          </cell>
          <cell r="G6196" t="str">
            <v>40000</v>
          </cell>
          <cell r="H6196" t="str">
            <v>20171225</v>
          </cell>
          <cell r="I6196" t="str">
            <v>20321224</v>
          </cell>
          <cell r="J6196" t="str">
            <v>第二产业</v>
          </cell>
        </row>
        <row r="6197">
          <cell r="B6197" t="str">
            <v>430220170160924</v>
          </cell>
          <cell r="C6197" t="str">
            <v>阳彪</v>
          </cell>
          <cell r="D6197" t="str">
            <v>430524199010132779</v>
          </cell>
          <cell r="E6197" t="str">
            <v>农业银行</v>
          </cell>
          <cell r="F6197" t="str">
            <v>中国农业银行隆回县支行</v>
          </cell>
          <cell r="G6197" t="str">
            <v>40000</v>
          </cell>
          <cell r="H6197" t="str">
            <v>20171225</v>
          </cell>
          <cell r="I6197" t="str">
            <v>20321224</v>
          </cell>
          <cell r="J6197" t="str">
            <v>第二产业</v>
          </cell>
        </row>
        <row r="6198">
          <cell r="B6198" t="str">
            <v>430220170161212</v>
          </cell>
          <cell r="C6198" t="str">
            <v>陈阳淼</v>
          </cell>
          <cell r="D6198" t="str">
            <v>432622196209162773</v>
          </cell>
          <cell r="E6198" t="str">
            <v>农业银行</v>
          </cell>
          <cell r="F6198" t="str">
            <v>中国农业银行隆回县支行</v>
          </cell>
          <cell r="G6198" t="str">
            <v>40000</v>
          </cell>
          <cell r="H6198" t="str">
            <v>20171225</v>
          </cell>
          <cell r="I6198" t="str">
            <v>20321224</v>
          </cell>
          <cell r="J6198" t="str">
            <v>第二产业</v>
          </cell>
        </row>
        <row r="6199">
          <cell r="B6199" t="str">
            <v>430220180004285</v>
          </cell>
          <cell r="C6199" t="str">
            <v>李金秀</v>
          </cell>
          <cell r="D6199" t="str">
            <v>452325197903132727</v>
          </cell>
          <cell r="E6199" t="str">
            <v>农业银行</v>
          </cell>
          <cell r="F6199" t="str">
            <v>中国农业银行隆回县支行</v>
          </cell>
          <cell r="G6199" t="str">
            <v>40000</v>
          </cell>
          <cell r="H6199" t="str">
            <v>20180104</v>
          </cell>
          <cell r="I6199" t="str">
            <v>20330103</v>
          </cell>
          <cell r="J6199" t="str">
            <v>第一产业</v>
          </cell>
        </row>
        <row r="6200">
          <cell r="B6200" t="str">
            <v>85040810135000622015</v>
          </cell>
          <cell r="C6200" t="str">
            <v>陈绿章</v>
          </cell>
          <cell r="D6200" t="str">
            <v>430524196704162792</v>
          </cell>
          <cell r="E6200" t="str">
            <v>农村商业银行</v>
          </cell>
          <cell r="F6200" t="str">
            <v>湖南隆回农村商业银行股份有限公司</v>
          </cell>
          <cell r="G6200" t="str">
            <v>50000</v>
          </cell>
          <cell r="H6200" t="str">
            <v>20160822</v>
          </cell>
          <cell r="I6200" t="str">
            <v>20180822</v>
          </cell>
          <cell r="J6200" t="str">
            <v>第一产业</v>
          </cell>
        </row>
        <row r="6201">
          <cell r="B6201" t="str">
            <v>85040810135000624015</v>
          </cell>
          <cell r="C6201" t="str">
            <v>陈阳奉</v>
          </cell>
          <cell r="D6201" t="str">
            <v>432622196508262774</v>
          </cell>
          <cell r="E6201" t="str">
            <v>农村商业银行</v>
          </cell>
          <cell r="F6201" t="str">
            <v>湖南隆回农村商业银行股份有限公司</v>
          </cell>
          <cell r="G6201" t="str">
            <v>50000</v>
          </cell>
          <cell r="H6201" t="str">
            <v>20160822</v>
          </cell>
          <cell r="I6201" t="str">
            <v>20180822</v>
          </cell>
          <cell r="J6201" t="str">
            <v>第一产业</v>
          </cell>
        </row>
        <row r="6202">
          <cell r="B6202" t="str">
            <v>85040810135000708015</v>
          </cell>
          <cell r="C6202" t="str">
            <v>廖淑贞</v>
          </cell>
          <cell r="D6202" t="str">
            <v>430524198403052783</v>
          </cell>
          <cell r="E6202" t="str">
            <v>农村商业银行</v>
          </cell>
          <cell r="F6202" t="str">
            <v>湖南隆回农村商业银行股份有限公司</v>
          </cell>
          <cell r="G6202" t="str">
            <v>50000</v>
          </cell>
          <cell r="H6202" t="str">
            <v>20170110</v>
          </cell>
          <cell r="I6202" t="str">
            <v>20190110</v>
          </cell>
          <cell r="J6202" t="str">
            <v>第一产业</v>
          </cell>
        </row>
        <row r="6203">
          <cell r="B6203" t="str">
            <v>85040810135000778015</v>
          </cell>
          <cell r="C6203" t="str">
            <v>陈立洪</v>
          </cell>
          <cell r="D6203" t="str">
            <v>430524198707272777</v>
          </cell>
          <cell r="E6203" t="str">
            <v>农村商业银行</v>
          </cell>
          <cell r="F6203" t="str">
            <v>湖南隆回农村商业银行股份有限公司</v>
          </cell>
          <cell r="G6203" t="str">
            <v>50000</v>
          </cell>
          <cell r="H6203" t="str">
            <v>20170531</v>
          </cell>
          <cell r="I6203" t="str">
            <v>20200531</v>
          </cell>
          <cell r="J6203" t="str">
            <v>第一产业</v>
          </cell>
        </row>
        <row r="6204">
          <cell r="B6204" t="str">
            <v>85040810135000819015</v>
          </cell>
          <cell r="C6204" t="str">
            <v>欧阳锡</v>
          </cell>
          <cell r="D6204" t="str">
            <v>430524198405192771</v>
          </cell>
          <cell r="E6204" t="str">
            <v>农村商业银行</v>
          </cell>
          <cell r="F6204" t="str">
            <v>湖南隆回农村商业银行股份有限公司</v>
          </cell>
          <cell r="G6204" t="str">
            <v>50000</v>
          </cell>
          <cell r="H6204" t="str">
            <v>20171009</v>
          </cell>
          <cell r="I6204" t="str">
            <v>20201009</v>
          </cell>
          <cell r="J6204" t="str">
            <v>第一产业</v>
          </cell>
        </row>
        <row r="6205">
          <cell r="B6205" t="str">
            <v>31011750107420871</v>
          </cell>
          <cell r="C6205" t="str">
            <v>宁建国</v>
          </cell>
          <cell r="D6205" t="str">
            <v>430524197509062790</v>
          </cell>
          <cell r="E6205" t="str">
            <v>农村商业银行</v>
          </cell>
          <cell r="F6205" t="str">
            <v>隆回农村商业银行股份有限公司</v>
          </cell>
          <cell r="G6205" t="str">
            <v>50000</v>
          </cell>
          <cell r="H6205" t="str">
            <v>20190924</v>
          </cell>
          <cell r="I6205" t="str">
            <v>20200923</v>
          </cell>
          <cell r="J6205" t="str">
            <v>第一产业</v>
          </cell>
        </row>
        <row r="6206">
          <cell r="B6206" t="str">
            <v>85040810135000671015</v>
          </cell>
          <cell r="C6206" t="str">
            <v>周乐丰</v>
          </cell>
          <cell r="D6206" t="str">
            <v>430524197512062775</v>
          </cell>
          <cell r="E6206" t="str">
            <v>农村商业银行</v>
          </cell>
          <cell r="F6206" t="str">
            <v>湖南隆回农村商业银行股份有限公司</v>
          </cell>
          <cell r="G6206" t="str">
            <v>50000</v>
          </cell>
          <cell r="H6206" t="str">
            <v>20161023</v>
          </cell>
          <cell r="I6206" t="str">
            <v>20181023</v>
          </cell>
          <cell r="J6206" t="str">
            <v>第一产业</v>
          </cell>
        </row>
        <row r="6207">
          <cell r="B6207" t="str">
            <v>85040810135000754015</v>
          </cell>
          <cell r="C6207" t="str">
            <v>周金花</v>
          </cell>
          <cell r="D6207" t="str">
            <v>432622196304022760</v>
          </cell>
          <cell r="E6207" t="str">
            <v>农村商业银行</v>
          </cell>
          <cell r="F6207" t="str">
            <v>湖南隆回农村商业银行股份有限公司</v>
          </cell>
          <cell r="G6207" t="str">
            <v>50000</v>
          </cell>
          <cell r="H6207" t="str">
            <v>20170330</v>
          </cell>
          <cell r="I6207" t="str">
            <v>20200330</v>
          </cell>
          <cell r="J6207" t="str">
            <v>第一产业</v>
          </cell>
        </row>
        <row r="6208">
          <cell r="B6208" t="str">
            <v>430220170160965</v>
          </cell>
          <cell r="C6208" t="str">
            <v>唐啟青</v>
          </cell>
          <cell r="D6208" t="str">
            <v>432622197108272775</v>
          </cell>
          <cell r="E6208" t="str">
            <v>农业银行</v>
          </cell>
          <cell r="F6208" t="str">
            <v>中国农业银行隆回县支行</v>
          </cell>
          <cell r="G6208" t="str">
            <v>40000</v>
          </cell>
          <cell r="H6208" t="str">
            <v>20171225</v>
          </cell>
          <cell r="I6208" t="str">
            <v>20321224</v>
          </cell>
          <cell r="J6208" t="str">
            <v>第二产业</v>
          </cell>
        </row>
        <row r="6209">
          <cell r="B6209" t="str">
            <v>430220170160960</v>
          </cell>
          <cell r="C6209" t="str">
            <v>宁芙蓉</v>
          </cell>
          <cell r="D6209" t="str">
            <v>43262219631008276X</v>
          </cell>
          <cell r="E6209" t="str">
            <v>农业银行</v>
          </cell>
          <cell r="F6209" t="str">
            <v>中国农业银行隆回县支行</v>
          </cell>
          <cell r="G6209" t="str">
            <v>40000</v>
          </cell>
          <cell r="H6209" t="str">
            <v>20171225</v>
          </cell>
          <cell r="I6209" t="str">
            <v>20321224</v>
          </cell>
          <cell r="J6209" t="str">
            <v>第二产业</v>
          </cell>
        </row>
        <row r="6210">
          <cell r="B6210" t="str">
            <v>430220170160962</v>
          </cell>
          <cell r="C6210" t="str">
            <v>奉习平</v>
          </cell>
          <cell r="D6210" t="str">
            <v>432622197505082772</v>
          </cell>
          <cell r="E6210" t="str">
            <v>农业银行</v>
          </cell>
          <cell r="F6210" t="str">
            <v>中国农业银行隆回县支行</v>
          </cell>
          <cell r="G6210" t="str">
            <v>40000</v>
          </cell>
          <cell r="H6210" t="str">
            <v>20171225</v>
          </cell>
          <cell r="I6210" t="str">
            <v>20321224</v>
          </cell>
          <cell r="J6210" t="str">
            <v>第二产业</v>
          </cell>
        </row>
        <row r="6211">
          <cell r="B6211" t="str">
            <v>430220170160968</v>
          </cell>
          <cell r="C6211" t="str">
            <v>罗杰</v>
          </cell>
          <cell r="D6211" t="str">
            <v>430524199001222772</v>
          </cell>
          <cell r="E6211" t="str">
            <v>农业银行</v>
          </cell>
          <cell r="F6211" t="str">
            <v>中国农业银行隆回县支行</v>
          </cell>
          <cell r="G6211" t="str">
            <v>40000</v>
          </cell>
          <cell r="H6211" t="str">
            <v>20171225</v>
          </cell>
          <cell r="I6211" t="str">
            <v>20321224</v>
          </cell>
          <cell r="J6211" t="str">
            <v>第二产业</v>
          </cell>
        </row>
        <row r="6212">
          <cell r="B6212" t="str">
            <v>430220170160966</v>
          </cell>
          <cell r="C6212" t="str">
            <v>胡佐权</v>
          </cell>
          <cell r="D6212" t="str">
            <v>432622196110302772</v>
          </cell>
          <cell r="E6212" t="str">
            <v>农业银行</v>
          </cell>
          <cell r="F6212" t="str">
            <v>中国农业银行隆回县支行</v>
          </cell>
          <cell r="G6212" t="str">
            <v>40000</v>
          </cell>
          <cell r="H6212" t="str">
            <v>20171225</v>
          </cell>
          <cell r="I6212" t="str">
            <v>20321224</v>
          </cell>
          <cell r="J6212" t="str">
            <v>第二产业</v>
          </cell>
        </row>
        <row r="6213">
          <cell r="B6213" t="str">
            <v>430220170160970</v>
          </cell>
          <cell r="C6213" t="str">
            <v>李正文</v>
          </cell>
          <cell r="D6213" t="str">
            <v>432622197212062778</v>
          </cell>
          <cell r="E6213" t="str">
            <v>农业银行</v>
          </cell>
          <cell r="F6213" t="str">
            <v>中国农业银行隆回县支行</v>
          </cell>
          <cell r="G6213" t="str">
            <v>40000</v>
          </cell>
          <cell r="H6213" t="str">
            <v>20171225</v>
          </cell>
          <cell r="I6213" t="str">
            <v>20321224</v>
          </cell>
          <cell r="J6213" t="str">
            <v>第二产业</v>
          </cell>
        </row>
        <row r="6214">
          <cell r="B6214" t="str">
            <v>430220170162524</v>
          </cell>
          <cell r="C6214" t="str">
            <v>回云贤</v>
          </cell>
          <cell r="D6214" t="str">
            <v>43052419820717277X</v>
          </cell>
          <cell r="E6214" t="str">
            <v>农业银行</v>
          </cell>
          <cell r="F6214" t="str">
            <v>中国农业银行隆回县支行</v>
          </cell>
          <cell r="G6214" t="str">
            <v>40000</v>
          </cell>
          <cell r="H6214" t="str">
            <v>20171227</v>
          </cell>
          <cell r="I6214" t="str">
            <v>20321226</v>
          </cell>
          <cell r="J6214" t="str">
            <v>第二产业</v>
          </cell>
        </row>
        <row r="6215">
          <cell r="B6215" t="str">
            <v>31011750126794856</v>
          </cell>
          <cell r="C6215" t="str">
            <v>回楚为</v>
          </cell>
          <cell r="D6215" t="str">
            <v>430524196603042775</v>
          </cell>
          <cell r="E6215" t="str">
            <v>农村商业银行</v>
          </cell>
          <cell r="F6215" t="str">
            <v>隆回农村商业银行股份有限公司</v>
          </cell>
          <cell r="G6215" t="str">
            <v>25000</v>
          </cell>
          <cell r="H6215" t="str">
            <v>20200226</v>
          </cell>
          <cell r="I6215" t="str">
            <v>20210226</v>
          </cell>
          <cell r="J6215" t="str">
            <v>第一产业</v>
          </cell>
        </row>
        <row r="6216">
          <cell r="B6216" t="str">
            <v>85040810135000614015</v>
          </cell>
          <cell r="C6216" t="str">
            <v>廖国佳</v>
          </cell>
          <cell r="D6216" t="str">
            <v>430524196001152790</v>
          </cell>
          <cell r="E6216" t="str">
            <v>农村商业银行</v>
          </cell>
          <cell r="F6216" t="str">
            <v>湖南隆回农村商业银行股份有限公司</v>
          </cell>
          <cell r="G6216" t="str">
            <v>50000</v>
          </cell>
          <cell r="H6216" t="str">
            <v>20160808</v>
          </cell>
          <cell r="I6216" t="str">
            <v>20180808</v>
          </cell>
          <cell r="J6216" t="str">
            <v>第一产业</v>
          </cell>
        </row>
        <row r="6217">
          <cell r="B6217" t="str">
            <v>85040810135000613015</v>
          </cell>
          <cell r="C6217" t="str">
            <v>廖志洪</v>
          </cell>
          <cell r="D6217" t="str">
            <v>430524198001272775</v>
          </cell>
          <cell r="E6217" t="str">
            <v>农村商业银行</v>
          </cell>
          <cell r="F6217" t="str">
            <v>湖南隆回农村商业银行股份有限公司</v>
          </cell>
          <cell r="G6217" t="str">
            <v>50000</v>
          </cell>
          <cell r="H6217" t="str">
            <v>20160808</v>
          </cell>
          <cell r="I6217" t="str">
            <v>20180808</v>
          </cell>
          <cell r="J6217" t="str">
            <v>第一产业</v>
          </cell>
        </row>
        <row r="6218">
          <cell r="B6218" t="str">
            <v>85040810135000673015</v>
          </cell>
          <cell r="C6218" t="str">
            <v>张爱英</v>
          </cell>
          <cell r="D6218" t="str">
            <v>430524196810192768</v>
          </cell>
          <cell r="E6218" t="str">
            <v>农村商业银行</v>
          </cell>
          <cell r="F6218" t="str">
            <v>湖南隆回农村商业银行股份有限公司</v>
          </cell>
          <cell r="G6218" t="str">
            <v>50000</v>
          </cell>
          <cell r="H6218" t="str">
            <v>20161024</v>
          </cell>
          <cell r="I6218" t="str">
            <v>20181024</v>
          </cell>
          <cell r="J6218" t="str">
            <v>第一产业</v>
          </cell>
        </row>
        <row r="6219">
          <cell r="B6219" t="str">
            <v>85040810135000706015</v>
          </cell>
          <cell r="C6219" t="str">
            <v>唐晓舟</v>
          </cell>
          <cell r="D6219" t="str">
            <v>432622196804292775</v>
          </cell>
          <cell r="E6219" t="str">
            <v>农村商业银行</v>
          </cell>
          <cell r="F6219" t="str">
            <v>湖南隆回农村商业银行股份有限公司</v>
          </cell>
          <cell r="G6219" t="str">
            <v>50000</v>
          </cell>
          <cell r="H6219" t="str">
            <v>20170110</v>
          </cell>
          <cell r="I6219" t="str">
            <v>20190110</v>
          </cell>
          <cell r="J6219" t="str">
            <v>第一产业</v>
          </cell>
        </row>
        <row r="6220">
          <cell r="B6220" t="str">
            <v>85040810135000740015</v>
          </cell>
          <cell r="C6220" t="str">
            <v>回楚为</v>
          </cell>
          <cell r="D6220" t="str">
            <v>430524196603042775</v>
          </cell>
          <cell r="E6220" t="str">
            <v>农村商业银行</v>
          </cell>
          <cell r="F6220" t="str">
            <v>湖南隆回农村商业银行股份有限公司</v>
          </cell>
          <cell r="G6220" t="str">
            <v>50000</v>
          </cell>
          <cell r="H6220" t="str">
            <v>20170227</v>
          </cell>
          <cell r="I6220" t="str">
            <v>20200227</v>
          </cell>
          <cell r="J6220" t="str">
            <v>第一产业</v>
          </cell>
        </row>
        <row r="6221">
          <cell r="B6221" t="str">
            <v>85040810135000739015</v>
          </cell>
          <cell r="C6221" t="str">
            <v>回楚光</v>
          </cell>
          <cell r="D6221" t="str">
            <v>432622195810272776</v>
          </cell>
          <cell r="E6221" t="str">
            <v>农村商业银行</v>
          </cell>
          <cell r="F6221" t="str">
            <v>湖南隆回农村商业银行股份有限公司</v>
          </cell>
          <cell r="G6221" t="str">
            <v>50000</v>
          </cell>
          <cell r="H6221" t="str">
            <v>20170227</v>
          </cell>
          <cell r="I6221" t="str">
            <v>20200227</v>
          </cell>
          <cell r="J6221" t="str">
            <v>第一产业</v>
          </cell>
        </row>
        <row r="6222">
          <cell r="B6222" t="str">
            <v>31011750050129337</v>
          </cell>
          <cell r="C6222" t="str">
            <v>文松堂</v>
          </cell>
          <cell r="D6222" t="str">
            <v>430524196602062790</v>
          </cell>
          <cell r="E6222" t="str">
            <v>农村商业银行</v>
          </cell>
          <cell r="F6222" t="str">
            <v>湖南隆回农村商业银行股份有限公司</v>
          </cell>
          <cell r="G6222" t="str">
            <v>50000</v>
          </cell>
          <cell r="H6222" t="str">
            <v>20171116</v>
          </cell>
          <cell r="I6222" t="str">
            <v>20201116</v>
          </cell>
          <cell r="J6222" t="str">
            <v>第一产业</v>
          </cell>
        </row>
        <row r="6223">
          <cell r="B6223" t="str">
            <v>31011750069062279</v>
          </cell>
          <cell r="C6223" t="str">
            <v>廖志洪</v>
          </cell>
          <cell r="D6223" t="str">
            <v>430524198001272775</v>
          </cell>
          <cell r="E6223" t="str">
            <v>农村商业银行</v>
          </cell>
          <cell r="F6223" t="str">
            <v>湖南隆回农村商业银行股份有限公司</v>
          </cell>
          <cell r="G6223" t="str">
            <v>50000</v>
          </cell>
          <cell r="H6223" t="str">
            <v>20180907</v>
          </cell>
          <cell r="I6223" t="str">
            <v>20190901</v>
          </cell>
          <cell r="J6223" t="str">
            <v>第一产业</v>
          </cell>
        </row>
        <row r="6224">
          <cell r="B6224" t="str">
            <v>430220170160885</v>
          </cell>
          <cell r="C6224" t="str">
            <v>廖昌利</v>
          </cell>
          <cell r="D6224" t="str">
            <v>432622196208172793</v>
          </cell>
          <cell r="E6224" t="str">
            <v>农业银行</v>
          </cell>
          <cell r="F6224" t="str">
            <v>中国农业银行隆回县支行</v>
          </cell>
          <cell r="G6224" t="str">
            <v>40000</v>
          </cell>
          <cell r="H6224" t="str">
            <v>20171225</v>
          </cell>
          <cell r="I6224" t="str">
            <v>20321224</v>
          </cell>
          <cell r="J6224" t="str">
            <v>第二产业</v>
          </cell>
        </row>
        <row r="6225">
          <cell r="B6225" t="str">
            <v>430220170161190</v>
          </cell>
          <cell r="C6225" t="str">
            <v>廖享甲</v>
          </cell>
          <cell r="D6225" t="str">
            <v>432622196903022279</v>
          </cell>
          <cell r="E6225" t="str">
            <v>农业银行</v>
          </cell>
          <cell r="F6225" t="str">
            <v>中国农业银行隆回县支行</v>
          </cell>
          <cell r="G6225" t="str">
            <v>40000</v>
          </cell>
          <cell r="H6225" t="str">
            <v>20171225</v>
          </cell>
          <cell r="I6225" t="str">
            <v>20321224</v>
          </cell>
          <cell r="J6225" t="str">
            <v>第二产业</v>
          </cell>
        </row>
        <row r="6226">
          <cell r="B6226" t="str">
            <v>430220170160911</v>
          </cell>
          <cell r="C6226" t="str">
            <v>廖敦飞</v>
          </cell>
          <cell r="D6226" t="str">
            <v>430524198404022770</v>
          </cell>
          <cell r="E6226" t="str">
            <v>农业银行</v>
          </cell>
          <cell r="F6226" t="str">
            <v>中国农业银行隆回县支行</v>
          </cell>
          <cell r="G6226" t="str">
            <v>40000</v>
          </cell>
          <cell r="H6226" t="str">
            <v>20171225</v>
          </cell>
          <cell r="I6226" t="str">
            <v>20321224</v>
          </cell>
          <cell r="J6226" t="str">
            <v>第二产业</v>
          </cell>
        </row>
        <row r="6227">
          <cell r="B6227" t="str">
            <v>430220170160891</v>
          </cell>
          <cell r="C6227" t="str">
            <v>廖承佳</v>
          </cell>
          <cell r="D6227" t="str">
            <v>432622197007272776</v>
          </cell>
          <cell r="E6227" t="str">
            <v>农业银行</v>
          </cell>
          <cell r="F6227" t="str">
            <v>中国农业银行隆回县支行</v>
          </cell>
          <cell r="G6227" t="str">
            <v>40000</v>
          </cell>
          <cell r="H6227" t="str">
            <v>20171225</v>
          </cell>
          <cell r="I6227" t="str">
            <v>20321224</v>
          </cell>
          <cell r="J6227" t="str">
            <v>第二产业</v>
          </cell>
        </row>
        <row r="6228">
          <cell r="B6228" t="str">
            <v>430220170160898</v>
          </cell>
          <cell r="C6228" t="str">
            <v>廖国战</v>
          </cell>
          <cell r="D6228" t="str">
            <v>430524196202282778</v>
          </cell>
          <cell r="E6228" t="str">
            <v>农业银行</v>
          </cell>
          <cell r="F6228" t="str">
            <v>中国农业银行隆回县支行</v>
          </cell>
          <cell r="G6228" t="str">
            <v>40000</v>
          </cell>
          <cell r="H6228" t="str">
            <v>20171225</v>
          </cell>
          <cell r="I6228" t="str">
            <v>20321224</v>
          </cell>
          <cell r="J6228" t="str">
            <v>第二产业</v>
          </cell>
        </row>
        <row r="6229">
          <cell r="B6229" t="str">
            <v>430220170160903</v>
          </cell>
          <cell r="C6229" t="str">
            <v>廖承陆</v>
          </cell>
          <cell r="D6229" t="str">
            <v>430524196904292778</v>
          </cell>
          <cell r="E6229" t="str">
            <v>农业银行</v>
          </cell>
          <cell r="F6229" t="str">
            <v>中国农业银行隆回县支行</v>
          </cell>
          <cell r="G6229" t="str">
            <v>40000</v>
          </cell>
          <cell r="H6229" t="str">
            <v>20171225</v>
          </cell>
          <cell r="I6229" t="str">
            <v>20321224</v>
          </cell>
          <cell r="J6229" t="str">
            <v>第二产业</v>
          </cell>
        </row>
        <row r="6230">
          <cell r="B6230" t="str">
            <v>430220170163856</v>
          </cell>
          <cell r="C6230" t="str">
            <v>廖华莲</v>
          </cell>
          <cell r="D6230" t="str">
            <v>430524196306152767</v>
          </cell>
          <cell r="E6230" t="str">
            <v>农业银行</v>
          </cell>
          <cell r="F6230" t="str">
            <v>中国农业银行隆回县支行</v>
          </cell>
          <cell r="G6230" t="str">
            <v>40000</v>
          </cell>
          <cell r="H6230" t="str">
            <v>20171229</v>
          </cell>
          <cell r="I6230" t="str">
            <v>20321228</v>
          </cell>
          <cell r="J6230" t="str">
            <v>第二产业</v>
          </cell>
        </row>
        <row r="6231">
          <cell r="B6231" t="str">
            <v>85040810135000803015</v>
          </cell>
          <cell r="C6231" t="str">
            <v>廖怡林</v>
          </cell>
          <cell r="D6231" t="str">
            <v>432622196304012773</v>
          </cell>
          <cell r="E6231" t="str">
            <v>农村商业银行</v>
          </cell>
          <cell r="F6231" t="str">
            <v>湖南隆回农村商业银行股份有限公司</v>
          </cell>
          <cell r="G6231" t="str">
            <v>50000</v>
          </cell>
          <cell r="H6231" t="str">
            <v>20170828</v>
          </cell>
          <cell r="I6231" t="str">
            <v>20200828</v>
          </cell>
          <cell r="J6231" t="str">
            <v>第一产业</v>
          </cell>
        </row>
        <row r="6232">
          <cell r="B6232" t="str">
            <v>85040810135000826015</v>
          </cell>
          <cell r="C6232" t="str">
            <v>廖建成</v>
          </cell>
          <cell r="D6232" t="str">
            <v>430524198902172798</v>
          </cell>
          <cell r="E6232" t="str">
            <v>农村商业银行</v>
          </cell>
          <cell r="F6232" t="str">
            <v>湖南隆回农村商业银行股份有限公司</v>
          </cell>
          <cell r="G6232" t="str">
            <v>50000</v>
          </cell>
          <cell r="H6232" t="str">
            <v>20171025</v>
          </cell>
          <cell r="I6232" t="str">
            <v>20201025</v>
          </cell>
          <cell r="J6232" t="str">
            <v>第一产业</v>
          </cell>
        </row>
        <row r="6233">
          <cell r="B6233" t="str">
            <v>31011750126698290</v>
          </cell>
          <cell r="C6233" t="str">
            <v>廖从学</v>
          </cell>
          <cell r="D6233" t="str">
            <v>432622196412192791</v>
          </cell>
          <cell r="E6233" t="str">
            <v>农村商业银行</v>
          </cell>
          <cell r="F6233" t="str">
            <v>隆回农村商业银行股份有限公司</v>
          </cell>
          <cell r="G6233" t="str">
            <v>40000</v>
          </cell>
          <cell r="H6233" t="str">
            <v>20200225</v>
          </cell>
          <cell r="I6233" t="str">
            <v>20210225</v>
          </cell>
          <cell r="J6233" t="str">
            <v>第一产业</v>
          </cell>
        </row>
        <row r="6234">
          <cell r="B6234" t="str">
            <v>85040810135000741015</v>
          </cell>
          <cell r="C6234" t="str">
            <v>廖从学</v>
          </cell>
          <cell r="D6234" t="str">
            <v>432622196412192791</v>
          </cell>
          <cell r="E6234" t="str">
            <v>农村商业银行</v>
          </cell>
          <cell r="F6234" t="str">
            <v>湖南隆回农村商业银行股份有限公司</v>
          </cell>
          <cell r="G6234" t="str">
            <v>50000</v>
          </cell>
          <cell r="H6234" t="str">
            <v>20170227</v>
          </cell>
          <cell r="I6234" t="str">
            <v>20200227</v>
          </cell>
          <cell r="J6234" t="str">
            <v>第一产业</v>
          </cell>
        </row>
        <row r="6235">
          <cell r="B6235" t="str">
            <v>85040810135000744015</v>
          </cell>
          <cell r="C6235" t="str">
            <v>廖国典</v>
          </cell>
          <cell r="D6235" t="str">
            <v>432622197304112779</v>
          </cell>
          <cell r="E6235" t="str">
            <v>农村商业银行</v>
          </cell>
          <cell r="F6235" t="str">
            <v>湖南隆回农村商业银行股份有限公司</v>
          </cell>
          <cell r="G6235" t="str">
            <v>50000</v>
          </cell>
          <cell r="H6235" t="str">
            <v>20170307</v>
          </cell>
          <cell r="I6235" t="str">
            <v>20200307</v>
          </cell>
          <cell r="J6235" t="str">
            <v>第一产业</v>
          </cell>
        </row>
        <row r="6236">
          <cell r="B6236" t="str">
            <v>430220170160994</v>
          </cell>
          <cell r="C6236" t="str">
            <v>欧阳木来</v>
          </cell>
          <cell r="D6236" t="str">
            <v>430524197011172773</v>
          </cell>
          <cell r="E6236" t="str">
            <v>农业银行</v>
          </cell>
          <cell r="F6236" t="str">
            <v>中国农业银行隆回县支行</v>
          </cell>
          <cell r="G6236" t="str">
            <v>40000</v>
          </cell>
          <cell r="H6236" t="str">
            <v>20171225</v>
          </cell>
          <cell r="I6236" t="str">
            <v>20321224</v>
          </cell>
          <cell r="J6236" t="str">
            <v>第二产业</v>
          </cell>
        </row>
        <row r="6237">
          <cell r="B6237" t="str">
            <v>430220170160997</v>
          </cell>
          <cell r="C6237" t="str">
            <v>廖敦权</v>
          </cell>
          <cell r="D6237" t="str">
            <v>432622197710182772</v>
          </cell>
          <cell r="E6237" t="str">
            <v>农业银行</v>
          </cell>
          <cell r="F6237" t="str">
            <v>中国农业银行隆回县支行</v>
          </cell>
          <cell r="G6237" t="str">
            <v>40000</v>
          </cell>
          <cell r="H6237" t="str">
            <v>20171225</v>
          </cell>
          <cell r="I6237" t="str">
            <v>20321224</v>
          </cell>
          <cell r="J6237" t="str">
            <v>第二产业</v>
          </cell>
        </row>
        <row r="6238">
          <cell r="B6238" t="str">
            <v>430220170160999</v>
          </cell>
          <cell r="C6238" t="str">
            <v>廖国求</v>
          </cell>
          <cell r="D6238" t="str">
            <v>432622196304282773</v>
          </cell>
          <cell r="E6238" t="str">
            <v>农业银行</v>
          </cell>
          <cell r="F6238" t="str">
            <v>中国农业银行隆回县支行</v>
          </cell>
          <cell r="G6238" t="str">
            <v>40000</v>
          </cell>
          <cell r="H6238" t="str">
            <v>20171225</v>
          </cell>
          <cell r="I6238" t="str">
            <v>20321224</v>
          </cell>
          <cell r="J6238" t="str">
            <v>第二产业</v>
          </cell>
        </row>
        <row r="6239">
          <cell r="B6239" t="str">
            <v>430220170160992</v>
          </cell>
          <cell r="C6239" t="str">
            <v>曾陆军</v>
          </cell>
          <cell r="D6239" t="str">
            <v>43052419780823277X</v>
          </cell>
          <cell r="E6239" t="str">
            <v>农业银行</v>
          </cell>
          <cell r="F6239" t="str">
            <v>中国农业银行隆回县支行</v>
          </cell>
          <cell r="G6239" t="str">
            <v>40000</v>
          </cell>
          <cell r="H6239" t="str">
            <v>20171225</v>
          </cell>
          <cell r="I6239" t="str">
            <v>20321224</v>
          </cell>
          <cell r="J6239" t="str">
            <v>第二产业</v>
          </cell>
        </row>
        <row r="6240">
          <cell r="B6240" t="str">
            <v>430220180004288</v>
          </cell>
          <cell r="C6240" t="str">
            <v>廖期廷</v>
          </cell>
          <cell r="D6240" t="str">
            <v>432622196908232777</v>
          </cell>
          <cell r="E6240" t="str">
            <v>农业银行</v>
          </cell>
          <cell r="F6240" t="str">
            <v>中国农业银行隆回县支行</v>
          </cell>
          <cell r="G6240" t="str">
            <v>40000</v>
          </cell>
          <cell r="H6240" t="str">
            <v>20180104</v>
          </cell>
          <cell r="I6240" t="str">
            <v>20330103</v>
          </cell>
          <cell r="J6240" t="str">
            <v>第一产业</v>
          </cell>
        </row>
        <row r="6241">
          <cell r="B6241" t="str">
            <v>430220180005004</v>
          </cell>
          <cell r="C6241" t="str">
            <v>彭超</v>
          </cell>
          <cell r="D6241" t="str">
            <v>430524198109302817</v>
          </cell>
          <cell r="E6241" t="str">
            <v>农业银行</v>
          </cell>
          <cell r="F6241" t="str">
            <v>中国农业银行隆回县支行</v>
          </cell>
          <cell r="G6241" t="str">
            <v>40000</v>
          </cell>
          <cell r="H6241" t="str">
            <v>20180108</v>
          </cell>
          <cell r="I6241" t="str">
            <v>20330107</v>
          </cell>
          <cell r="J6241" t="str">
            <v>第一产业</v>
          </cell>
        </row>
        <row r="6242">
          <cell r="B6242" t="str">
            <v>430220170161885</v>
          </cell>
          <cell r="C6242" t="str">
            <v>易桂连</v>
          </cell>
          <cell r="D6242" t="str">
            <v>430524196808112765</v>
          </cell>
          <cell r="E6242" t="str">
            <v>农业银行</v>
          </cell>
          <cell r="F6242" t="str">
            <v>中国农业银行隆回县支行</v>
          </cell>
          <cell r="G6242" t="str">
            <v>40000</v>
          </cell>
          <cell r="H6242" t="str">
            <v>20171226</v>
          </cell>
          <cell r="I6242" t="str">
            <v>20321225</v>
          </cell>
          <cell r="J6242" t="str">
            <v>第二产业</v>
          </cell>
        </row>
        <row r="6243">
          <cell r="B6243" t="str">
            <v>85040810135000629015</v>
          </cell>
          <cell r="C6243" t="str">
            <v>廖伟</v>
          </cell>
          <cell r="D6243" t="str">
            <v>430524198212202814</v>
          </cell>
          <cell r="E6243" t="str">
            <v>农村商业银行</v>
          </cell>
          <cell r="F6243" t="str">
            <v>湖南隆回农村商业银行股份有限公司</v>
          </cell>
          <cell r="G6243" t="str">
            <v>50000</v>
          </cell>
          <cell r="H6243" t="str">
            <v>20160825</v>
          </cell>
          <cell r="I6243" t="str">
            <v>20180825</v>
          </cell>
          <cell r="J6243" t="str">
            <v>第一产业</v>
          </cell>
        </row>
        <row r="6244">
          <cell r="B6244" t="str">
            <v>85040810135000637015</v>
          </cell>
          <cell r="C6244" t="str">
            <v>肖才成</v>
          </cell>
          <cell r="D6244" t="str">
            <v>430524195909132795</v>
          </cell>
          <cell r="E6244" t="str">
            <v>农村商业银行</v>
          </cell>
          <cell r="F6244" t="str">
            <v>湖南隆回农村商业银行股份有限公司</v>
          </cell>
          <cell r="G6244" t="str">
            <v>50000</v>
          </cell>
          <cell r="H6244" t="str">
            <v>20160912</v>
          </cell>
          <cell r="I6244" t="str">
            <v>20180912</v>
          </cell>
          <cell r="J6244" t="str">
            <v>第一产业</v>
          </cell>
        </row>
        <row r="6245">
          <cell r="B6245" t="str">
            <v>85040810135000638015</v>
          </cell>
          <cell r="C6245" t="str">
            <v>陆艳芳</v>
          </cell>
          <cell r="D6245" t="str">
            <v>430524197511102763</v>
          </cell>
          <cell r="E6245" t="str">
            <v>农村商业银行</v>
          </cell>
          <cell r="F6245" t="str">
            <v>湖南隆回农村商业银行股份有限公司</v>
          </cell>
          <cell r="G6245" t="str">
            <v>50000</v>
          </cell>
          <cell r="H6245" t="str">
            <v>20160912</v>
          </cell>
          <cell r="I6245" t="str">
            <v>20180912</v>
          </cell>
          <cell r="J6245" t="str">
            <v>第一产业</v>
          </cell>
        </row>
        <row r="6246">
          <cell r="B6246" t="str">
            <v>85040810135000644015</v>
          </cell>
          <cell r="C6246" t="str">
            <v>廖晓平</v>
          </cell>
          <cell r="D6246" t="str">
            <v>432622196811292773</v>
          </cell>
          <cell r="E6246" t="str">
            <v>农村商业银行</v>
          </cell>
          <cell r="F6246" t="str">
            <v>湖南隆回农村商业银行股份有限公司</v>
          </cell>
          <cell r="G6246" t="str">
            <v>50000</v>
          </cell>
          <cell r="H6246" t="str">
            <v>20160917</v>
          </cell>
          <cell r="I6246" t="str">
            <v>20180917</v>
          </cell>
          <cell r="J6246" t="str">
            <v>第一产业</v>
          </cell>
        </row>
        <row r="6247">
          <cell r="B6247" t="str">
            <v>85040810135000672015</v>
          </cell>
          <cell r="C6247" t="str">
            <v>廖承胜</v>
          </cell>
          <cell r="D6247" t="str">
            <v>43262219661224279X</v>
          </cell>
          <cell r="E6247" t="str">
            <v>农村商业银行</v>
          </cell>
          <cell r="F6247" t="str">
            <v>湖南隆回农村商业银行股份有限公司</v>
          </cell>
          <cell r="G6247" t="str">
            <v>50000</v>
          </cell>
          <cell r="H6247" t="str">
            <v>20161023</v>
          </cell>
          <cell r="I6247" t="str">
            <v>20181023</v>
          </cell>
          <cell r="J6247" t="str">
            <v>第一产业</v>
          </cell>
        </row>
        <row r="6248">
          <cell r="B6248" t="str">
            <v>85040810135000675015</v>
          </cell>
          <cell r="C6248" t="str">
            <v>廖敦彪</v>
          </cell>
          <cell r="D6248" t="str">
            <v>430524196501142775</v>
          </cell>
          <cell r="E6248" t="str">
            <v>农村商业银行</v>
          </cell>
          <cell r="F6248" t="str">
            <v>湖南隆回农村商业银行股份有限公司</v>
          </cell>
          <cell r="G6248" t="str">
            <v>50000</v>
          </cell>
          <cell r="H6248" t="str">
            <v>20161024</v>
          </cell>
          <cell r="I6248" t="str">
            <v>20181024</v>
          </cell>
          <cell r="J6248" t="str">
            <v>第一产业</v>
          </cell>
        </row>
        <row r="6249">
          <cell r="B6249" t="str">
            <v>85040810135000807015</v>
          </cell>
          <cell r="C6249" t="str">
            <v>廖昌淼</v>
          </cell>
          <cell r="D6249" t="str">
            <v>430524197009232773</v>
          </cell>
          <cell r="E6249" t="str">
            <v>农村商业银行</v>
          </cell>
          <cell r="F6249" t="str">
            <v>湖南隆回农村商业银行股份有限公司</v>
          </cell>
          <cell r="G6249" t="str">
            <v>30000</v>
          </cell>
          <cell r="H6249" t="str">
            <v>20170912</v>
          </cell>
          <cell r="I6249" t="str">
            <v>20200912</v>
          </cell>
          <cell r="J6249" t="str">
            <v>第一产业</v>
          </cell>
        </row>
        <row r="6250">
          <cell r="B6250" t="str">
            <v>85040810135000815015</v>
          </cell>
          <cell r="C6250" t="str">
            <v>廖小成</v>
          </cell>
          <cell r="D6250" t="str">
            <v>43262219691012277X</v>
          </cell>
          <cell r="E6250" t="str">
            <v>农村商业银行</v>
          </cell>
          <cell r="F6250" t="str">
            <v>湖南隆回农村商业银行股份有限公司</v>
          </cell>
          <cell r="G6250" t="str">
            <v>50000</v>
          </cell>
          <cell r="H6250" t="str">
            <v>20170928</v>
          </cell>
          <cell r="I6250" t="str">
            <v>20200928</v>
          </cell>
          <cell r="J6250" t="str">
            <v>第一产业</v>
          </cell>
        </row>
        <row r="6251">
          <cell r="B6251" t="str">
            <v>85040810135000824015</v>
          </cell>
          <cell r="C6251" t="str">
            <v>廖志兵</v>
          </cell>
          <cell r="D6251" t="str">
            <v>430524197710262778</v>
          </cell>
          <cell r="E6251" t="str">
            <v>农村商业银行</v>
          </cell>
          <cell r="F6251" t="str">
            <v>湖南隆回农村商业银行股份有限公司</v>
          </cell>
          <cell r="G6251" t="str">
            <v>22000</v>
          </cell>
          <cell r="H6251" t="str">
            <v>20171025</v>
          </cell>
          <cell r="I6251" t="str">
            <v>20201025</v>
          </cell>
          <cell r="J6251" t="str">
            <v>第一产业</v>
          </cell>
        </row>
        <row r="6252">
          <cell r="B6252" t="str">
            <v>85040810135000825015</v>
          </cell>
          <cell r="C6252" t="str">
            <v>廖米生</v>
          </cell>
          <cell r="D6252" t="str">
            <v>432622196909042772</v>
          </cell>
          <cell r="E6252" t="str">
            <v>农村商业银行</v>
          </cell>
          <cell r="F6252" t="str">
            <v>湖南隆回农村商业银行股份有限公司</v>
          </cell>
          <cell r="G6252" t="str">
            <v>50000</v>
          </cell>
          <cell r="H6252" t="str">
            <v>20171025</v>
          </cell>
          <cell r="I6252" t="str">
            <v>20201025</v>
          </cell>
          <cell r="J6252" t="str">
            <v>第一产业</v>
          </cell>
        </row>
        <row r="6253">
          <cell r="B6253" t="str">
            <v>31011750049991000</v>
          </cell>
          <cell r="C6253" t="str">
            <v>廖益生</v>
          </cell>
          <cell r="D6253" t="str">
            <v>432622196502212776</v>
          </cell>
          <cell r="E6253" t="str">
            <v>农村商业银行</v>
          </cell>
          <cell r="F6253" t="str">
            <v>湖南隆回农村商业银行股份有限公司</v>
          </cell>
          <cell r="G6253" t="str">
            <v>50000</v>
          </cell>
          <cell r="H6253" t="str">
            <v>20171114</v>
          </cell>
          <cell r="I6253" t="str">
            <v>20201114</v>
          </cell>
          <cell r="J6253" t="str">
            <v>第一产业</v>
          </cell>
        </row>
        <row r="6254">
          <cell r="B6254" t="str">
            <v>31011750065095436</v>
          </cell>
          <cell r="C6254" t="str">
            <v>廖炜红</v>
          </cell>
          <cell r="D6254" t="str">
            <v>430524198909092774</v>
          </cell>
          <cell r="E6254" t="str">
            <v>农村商业银行</v>
          </cell>
          <cell r="F6254" t="str">
            <v>湖南隆回农村商业银行股份有限公司</v>
          </cell>
          <cell r="G6254" t="str">
            <v>20000</v>
          </cell>
          <cell r="H6254" t="str">
            <v>20180717</v>
          </cell>
          <cell r="I6254" t="str">
            <v>20190716</v>
          </cell>
          <cell r="J6254" t="str">
            <v>第一产业</v>
          </cell>
        </row>
        <row r="6255">
          <cell r="B6255" t="str">
            <v>31011750073487683</v>
          </cell>
          <cell r="C6255" t="str">
            <v>廖敦彪</v>
          </cell>
          <cell r="D6255" t="str">
            <v>430524196501142775</v>
          </cell>
          <cell r="E6255" t="str">
            <v>农村商业银行</v>
          </cell>
          <cell r="F6255" t="str">
            <v>湖南隆回农村商业银行股份有限公司</v>
          </cell>
          <cell r="G6255" t="str">
            <v>50000</v>
          </cell>
          <cell r="H6255" t="str">
            <v>20181101</v>
          </cell>
          <cell r="I6255" t="str">
            <v>20191030</v>
          </cell>
          <cell r="J6255" t="str">
            <v>第一产业</v>
          </cell>
        </row>
        <row r="6256">
          <cell r="B6256" t="str">
            <v>430220170160949</v>
          </cell>
          <cell r="C6256" t="str">
            <v>赵云平</v>
          </cell>
          <cell r="D6256" t="str">
            <v>43262219640119277X</v>
          </cell>
          <cell r="E6256" t="str">
            <v>农业银行</v>
          </cell>
          <cell r="F6256" t="str">
            <v>中国农业银行隆回县支行</v>
          </cell>
          <cell r="G6256" t="str">
            <v>40000</v>
          </cell>
          <cell r="H6256" t="str">
            <v>20171225</v>
          </cell>
          <cell r="I6256" t="str">
            <v>20321224</v>
          </cell>
          <cell r="J6256" t="str">
            <v>第二产业</v>
          </cell>
        </row>
        <row r="6257">
          <cell r="B6257" t="str">
            <v>430220170160946</v>
          </cell>
          <cell r="C6257" t="str">
            <v>张初成</v>
          </cell>
          <cell r="D6257" t="str">
            <v>432622196603102779</v>
          </cell>
          <cell r="E6257" t="str">
            <v>农业银行</v>
          </cell>
          <cell r="F6257" t="str">
            <v>中国农业银行隆回县支行</v>
          </cell>
          <cell r="G6257" t="str">
            <v>40000</v>
          </cell>
          <cell r="H6257" t="str">
            <v>20171225</v>
          </cell>
          <cell r="I6257" t="str">
            <v>20321224</v>
          </cell>
          <cell r="J6257" t="str">
            <v>第二产业</v>
          </cell>
        </row>
        <row r="6258">
          <cell r="B6258" t="str">
            <v>430220170160958</v>
          </cell>
          <cell r="C6258" t="str">
            <v>廖冬梅</v>
          </cell>
          <cell r="D6258" t="str">
            <v>432622196411252764</v>
          </cell>
          <cell r="E6258" t="str">
            <v>农业银行</v>
          </cell>
          <cell r="F6258" t="str">
            <v>中国农业银行隆回县支行</v>
          </cell>
          <cell r="G6258" t="str">
            <v>40000</v>
          </cell>
          <cell r="H6258" t="str">
            <v>20171225</v>
          </cell>
          <cell r="I6258" t="str">
            <v>20321224</v>
          </cell>
          <cell r="J6258" t="str">
            <v>第二产业</v>
          </cell>
        </row>
        <row r="6259">
          <cell r="B6259" t="str">
            <v>430220170160952</v>
          </cell>
          <cell r="C6259" t="str">
            <v>杨春梅</v>
          </cell>
          <cell r="D6259" t="str">
            <v>430524196903072781</v>
          </cell>
          <cell r="E6259" t="str">
            <v>农业银行</v>
          </cell>
          <cell r="F6259" t="str">
            <v>中国农业银行隆回县支行</v>
          </cell>
          <cell r="G6259" t="str">
            <v>40000</v>
          </cell>
          <cell r="H6259" t="str">
            <v>20171225</v>
          </cell>
          <cell r="I6259" t="str">
            <v>20321224</v>
          </cell>
          <cell r="J6259" t="str">
            <v>第二产业</v>
          </cell>
        </row>
        <row r="6260">
          <cell r="B6260" t="str">
            <v>430220170160954</v>
          </cell>
          <cell r="C6260" t="str">
            <v>廖小会</v>
          </cell>
          <cell r="D6260" t="str">
            <v>432622196906212772</v>
          </cell>
          <cell r="E6260" t="str">
            <v>农业银行</v>
          </cell>
          <cell r="F6260" t="str">
            <v>中国农业银行隆回县支行</v>
          </cell>
          <cell r="G6260" t="str">
            <v>40000</v>
          </cell>
          <cell r="H6260" t="str">
            <v>20171225</v>
          </cell>
          <cell r="I6260" t="str">
            <v>20321224</v>
          </cell>
          <cell r="J6260" t="str">
            <v>第二产业</v>
          </cell>
        </row>
        <row r="6261">
          <cell r="B6261" t="str">
            <v>430220170160943</v>
          </cell>
          <cell r="C6261" t="str">
            <v>胡佐华</v>
          </cell>
          <cell r="D6261" t="str">
            <v>430524196911112798</v>
          </cell>
          <cell r="E6261" t="str">
            <v>农业银行</v>
          </cell>
          <cell r="F6261" t="str">
            <v>中国农业银行隆回县支行</v>
          </cell>
          <cell r="G6261" t="str">
            <v>40000</v>
          </cell>
          <cell r="H6261" t="str">
            <v>20171225</v>
          </cell>
          <cell r="I6261" t="str">
            <v>20321224</v>
          </cell>
          <cell r="J6261" t="str">
            <v>第二产业</v>
          </cell>
        </row>
        <row r="6262">
          <cell r="B6262" t="str">
            <v>430220170163863</v>
          </cell>
          <cell r="C6262" t="str">
            <v>廖国美</v>
          </cell>
          <cell r="D6262" t="str">
            <v>432622196902092777</v>
          </cell>
          <cell r="E6262" t="str">
            <v>农业银行</v>
          </cell>
          <cell r="F6262" t="str">
            <v>中国农业银行隆回县支行</v>
          </cell>
          <cell r="G6262" t="str">
            <v>40000</v>
          </cell>
          <cell r="H6262" t="str">
            <v>20171229</v>
          </cell>
          <cell r="I6262" t="str">
            <v>20321228</v>
          </cell>
          <cell r="J6262" t="str">
            <v>第二产业</v>
          </cell>
        </row>
        <row r="6263">
          <cell r="B6263" t="str">
            <v>85040810135000681015</v>
          </cell>
          <cell r="C6263" t="str">
            <v>廖国平</v>
          </cell>
          <cell r="D6263" t="str">
            <v>432622196709092791</v>
          </cell>
          <cell r="E6263" t="str">
            <v>农村商业银行</v>
          </cell>
          <cell r="F6263" t="str">
            <v>湖南隆回农村商业银行股份有限公司</v>
          </cell>
          <cell r="G6263" t="str">
            <v>50000</v>
          </cell>
          <cell r="H6263" t="str">
            <v>20161103</v>
          </cell>
          <cell r="I6263" t="str">
            <v>20181103</v>
          </cell>
          <cell r="J6263" t="str">
            <v>第一产业</v>
          </cell>
        </row>
        <row r="6264">
          <cell r="B6264" t="str">
            <v>85040810135000680015</v>
          </cell>
          <cell r="C6264" t="str">
            <v>廖国维</v>
          </cell>
          <cell r="D6264" t="str">
            <v>432622195704082776</v>
          </cell>
          <cell r="E6264" t="str">
            <v>农村商业银行</v>
          </cell>
          <cell r="F6264" t="str">
            <v>湖南隆回农村商业银行股份有限公司</v>
          </cell>
          <cell r="G6264" t="str">
            <v>50000</v>
          </cell>
          <cell r="H6264" t="str">
            <v>20161103</v>
          </cell>
          <cell r="I6264" t="str">
            <v>20181103</v>
          </cell>
          <cell r="J6264" t="str">
            <v>第一产业</v>
          </cell>
        </row>
        <row r="6265">
          <cell r="B6265" t="str">
            <v>85040810135000684015</v>
          </cell>
          <cell r="C6265" t="str">
            <v>胡佐富</v>
          </cell>
          <cell r="D6265" t="str">
            <v>430524197301232770</v>
          </cell>
          <cell r="E6265" t="str">
            <v>农村商业银行</v>
          </cell>
          <cell r="F6265" t="str">
            <v>湖南隆回农村商业银行股份有限公司</v>
          </cell>
          <cell r="G6265" t="str">
            <v>50000</v>
          </cell>
          <cell r="H6265" t="str">
            <v>20161110</v>
          </cell>
          <cell r="I6265" t="str">
            <v>20181110</v>
          </cell>
          <cell r="J6265" t="str">
            <v>第一产业</v>
          </cell>
        </row>
        <row r="6266">
          <cell r="B6266" t="str">
            <v>85040810135000694015</v>
          </cell>
          <cell r="C6266" t="str">
            <v>曾游超</v>
          </cell>
          <cell r="D6266" t="str">
            <v>430524199210122778</v>
          </cell>
          <cell r="E6266" t="str">
            <v>农村商业银行</v>
          </cell>
          <cell r="F6266" t="str">
            <v>湖南隆回农村商业银行股份有限公司</v>
          </cell>
          <cell r="G6266" t="str">
            <v>50000</v>
          </cell>
          <cell r="H6266" t="str">
            <v>20161125</v>
          </cell>
          <cell r="I6266" t="str">
            <v>20181125</v>
          </cell>
          <cell r="J6266" t="str">
            <v>第一产业</v>
          </cell>
        </row>
        <row r="6267">
          <cell r="B6267" t="str">
            <v>85040810135000771015</v>
          </cell>
          <cell r="C6267" t="str">
            <v>廖国京</v>
          </cell>
          <cell r="D6267" t="str">
            <v>430524197702152771</v>
          </cell>
          <cell r="E6267" t="str">
            <v>农村商业银行</v>
          </cell>
          <cell r="F6267" t="str">
            <v>湖南隆回农村商业银行股份有限公司</v>
          </cell>
          <cell r="G6267" t="str">
            <v>50000</v>
          </cell>
          <cell r="H6267" t="str">
            <v>20170522</v>
          </cell>
          <cell r="I6267" t="str">
            <v>20200522</v>
          </cell>
          <cell r="J6267" t="str">
            <v>第一产业</v>
          </cell>
        </row>
        <row r="6268">
          <cell r="B6268" t="str">
            <v>31011750127056238</v>
          </cell>
          <cell r="C6268" t="str">
            <v>李翠</v>
          </cell>
          <cell r="D6268" t="str">
            <v>430524197305124064</v>
          </cell>
          <cell r="E6268" t="str">
            <v>农村商业银行</v>
          </cell>
          <cell r="F6268" t="str">
            <v>隆回农村商业银行股份有限公司</v>
          </cell>
          <cell r="G6268" t="str">
            <v>50000</v>
          </cell>
          <cell r="H6268" t="str">
            <v>20200228</v>
          </cell>
          <cell r="I6268" t="str">
            <v>20220227</v>
          </cell>
          <cell r="J6268" t="str">
            <v>第一产业</v>
          </cell>
        </row>
        <row r="6269">
          <cell r="B6269" t="str">
            <v>85040750135000314015</v>
          </cell>
          <cell r="C6269" t="str">
            <v>罗木友</v>
          </cell>
          <cell r="D6269" t="str">
            <v>432622196302243877</v>
          </cell>
          <cell r="E6269" t="str">
            <v>农村商业银行</v>
          </cell>
          <cell r="F6269" t="str">
            <v>湖南隆回农村商业银行股份有限公司</v>
          </cell>
          <cell r="G6269" t="str">
            <v>30000</v>
          </cell>
          <cell r="H6269" t="str">
            <v>20161219</v>
          </cell>
          <cell r="I6269" t="str">
            <v>20181219</v>
          </cell>
          <cell r="J6269" t="str">
            <v>第一产业</v>
          </cell>
        </row>
        <row r="6270">
          <cell r="B6270" t="str">
            <v>85040750135000338015</v>
          </cell>
          <cell r="C6270" t="str">
            <v>王叶明</v>
          </cell>
          <cell r="D6270" t="str">
            <v>432622195904033872</v>
          </cell>
          <cell r="E6270" t="str">
            <v>农村商业银行</v>
          </cell>
          <cell r="F6270" t="str">
            <v>湖南隆回农村商业银行股份有限公司</v>
          </cell>
          <cell r="G6270" t="str">
            <v>30000</v>
          </cell>
          <cell r="H6270" t="str">
            <v>20170218</v>
          </cell>
          <cell r="I6270" t="str">
            <v>20200218</v>
          </cell>
          <cell r="J6270" t="str">
            <v>第一产业</v>
          </cell>
        </row>
        <row r="6271">
          <cell r="B6271" t="str">
            <v>85040750135000358015</v>
          </cell>
          <cell r="C6271" t="str">
            <v>李翠</v>
          </cell>
          <cell r="D6271" t="str">
            <v>430524197305124064</v>
          </cell>
          <cell r="E6271" t="str">
            <v>农村商业银行</v>
          </cell>
          <cell r="F6271" t="str">
            <v>湖南隆回农村商业银行股份有限公司</v>
          </cell>
          <cell r="G6271" t="str">
            <v>50000</v>
          </cell>
          <cell r="H6271" t="str">
            <v>20170330</v>
          </cell>
          <cell r="I6271" t="str">
            <v>20200330</v>
          </cell>
          <cell r="J6271" t="str">
            <v>第一产业</v>
          </cell>
        </row>
        <row r="6272">
          <cell r="B6272" t="str">
            <v>31011750050416967</v>
          </cell>
          <cell r="C6272" t="str">
            <v>王志锋</v>
          </cell>
          <cell r="D6272" t="str">
            <v>430524197604153877</v>
          </cell>
          <cell r="E6272" t="str">
            <v>农村商业银行</v>
          </cell>
          <cell r="F6272" t="str">
            <v>湖南隆回农村商业银行股份有限公司</v>
          </cell>
          <cell r="G6272" t="str">
            <v>50000</v>
          </cell>
          <cell r="H6272" t="str">
            <v>20171121</v>
          </cell>
          <cell r="I6272" t="str">
            <v>20201121</v>
          </cell>
          <cell r="J6272" t="str">
            <v>第一产业</v>
          </cell>
        </row>
        <row r="6273">
          <cell r="B6273" t="str">
            <v>31011750050404452</v>
          </cell>
          <cell r="C6273" t="str">
            <v>刘期义</v>
          </cell>
          <cell r="D6273" t="str">
            <v>432622196406263872</v>
          </cell>
          <cell r="E6273" t="str">
            <v>农村商业银行</v>
          </cell>
          <cell r="F6273" t="str">
            <v>湖南隆回农村商业银行股份有限公司</v>
          </cell>
          <cell r="G6273" t="str">
            <v>50000</v>
          </cell>
          <cell r="H6273" t="str">
            <v>20171121</v>
          </cell>
          <cell r="I6273" t="str">
            <v>20201121</v>
          </cell>
          <cell r="J6273" t="str">
            <v>第一产业</v>
          </cell>
        </row>
        <row r="6274">
          <cell r="B6274" t="str">
            <v>31011750050524869</v>
          </cell>
          <cell r="C6274" t="str">
            <v>王云美</v>
          </cell>
          <cell r="D6274" t="str">
            <v>432622197003113874</v>
          </cell>
          <cell r="E6274" t="str">
            <v>农村商业银行</v>
          </cell>
          <cell r="F6274" t="str">
            <v>湖南隆回农村商业银行股份有限公司</v>
          </cell>
          <cell r="G6274" t="str">
            <v>50000</v>
          </cell>
          <cell r="H6274" t="str">
            <v>20171122</v>
          </cell>
          <cell r="I6274" t="str">
            <v>20201122</v>
          </cell>
          <cell r="J6274" t="str">
            <v>第一产业</v>
          </cell>
        </row>
        <row r="6275">
          <cell r="B6275" t="str">
            <v>31011750050929026</v>
          </cell>
          <cell r="C6275" t="str">
            <v>贺桂林</v>
          </cell>
          <cell r="D6275" t="str">
            <v>430524198208084093</v>
          </cell>
          <cell r="E6275" t="str">
            <v>农村商业银行</v>
          </cell>
          <cell r="F6275" t="str">
            <v>湖南隆回农村商业银行股份有限公司</v>
          </cell>
          <cell r="G6275" t="str">
            <v>20000</v>
          </cell>
          <cell r="H6275" t="str">
            <v>20171128</v>
          </cell>
          <cell r="I6275" t="str">
            <v>20201128</v>
          </cell>
          <cell r="J6275" t="str">
            <v>第一产业</v>
          </cell>
        </row>
        <row r="6276">
          <cell r="B6276" t="str">
            <v>31011750064478169</v>
          </cell>
          <cell r="C6276" t="str">
            <v>王政伟</v>
          </cell>
          <cell r="D6276" t="str">
            <v>430524197601174074</v>
          </cell>
          <cell r="E6276" t="str">
            <v>农村商业银行</v>
          </cell>
          <cell r="F6276" t="str">
            <v>湖南隆回农村商业银行股份有限公司</v>
          </cell>
          <cell r="G6276" t="str">
            <v>50000</v>
          </cell>
          <cell r="H6276" t="str">
            <v>20180707</v>
          </cell>
          <cell r="I6276" t="str">
            <v>20200707</v>
          </cell>
          <cell r="J6276" t="str">
            <v>第一产业</v>
          </cell>
        </row>
        <row r="6277">
          <cell r="B6277" t="str">
            <v>31011750074614656</v>
          </cell>
          <cell r="C6277" t="str">
            <v>罗木友</v>
          </cell>
          <cell r="D6277" t="str">
            <v>432622196302243877</v>
          </cell>
          <cell r="E6277" t="str">
            <v>农村商业银行</v>
          </cell>
          <cell r="F6277" t="str">
            <v>湖南隆回农村商业银行股份有限公司</v>
          </cell>
          <cell r="G6277" t="str">
            <v>30000</v>
          </cell>
          <cell r="H6277" t="str">
            <v>20181115</v>
          </cell>
          <cell r="I6277" t="str">
            <v>20191115</v>
          </cell>
          <cell r="J6277" t="str">
            <v>第一产业</v>
          </cell>
        </row>
        <row r="6278">
          <cell r="B6278" t="str">
            <v>430220170161151</v>
          </cell>
          <cell r="C6278" t="str">
            <v>阳玉香</v>
          </cell>
          <cell r="D6278" t="str">
            <v>430524196207134061</v>
          </cell>
          <cell r="E6278" t="str">
            <v>农业银行</v>
          </cell>
          <cell r="F6278" t="str">
            <v>中国农业银行隆回县支行</v>
          </cell>
          <cell r="G6278" t="str">
            <v>40000</v>
          </cell>
          <cell r="H6278" t="str">
            <v>20171225</v>
          </cell>
          <cell r="I6278" t="str">
            <v>20321224</v>
          </cell>
          <cell r="J6278" t="str">
            <v>第二产业</v>
          </cell>
        </row>
        <row r="6279">
          <cell r="B6279" t="str">
            <v>430220170161174</v>
          </cell>
          <cell r="C6279" t="str">
            <v>阳姣姑</v>
          </cell>
          <cell r="D6279" t="str">
            <v>430524196306074068</v>
          </cell>
          <cell r="E6279" t="str">
            <v>农业银行</v>
          </cell>
          <cell r="F6279" t="str">
            <v>中国农业银行隆回县支行</v>
          </cell>
          <cell r="G6279" t="str">
            <v>40000</v>
          </cell>
          <cell r="H6279" t="str">
            <v>20171225</v>
          </cell>
          <cell r="I6279" t="str">
            <v>20321224</v>
          </cell>
          <cell r="J6279" t="str">
            <v>第二产业</v>
          </cell>
        </row>
        <row r="6280">
          <cell r="B6280" t="str">
            <v>430220170161102</v>
          </cell>
          <cell r="C6280" t="str">
            <v>刘光良</v>
          </cell>
          <cell r="D6280" t="str">
            <v>430524196606184074</v>
          </cell>
          <cell r="E6280" t="str">
            <v>农业银行</v>
          </cell>
          <cell r="F6280" t="str">
            <v>中国农业银行隆回县支行</v>
          </cell>
          <cell r="G6280" t="str">
            <v>40000</v>
          </cell>
          <cell r="H6280" t="str">
            <v>20171225</v>
          </cell>
          <cell r="I6280" t="str">
            <v>20321224</v>
          </cell>
          <cell r="J6280" t="str">
            <v>第二产业</v>
          </cell>
        </row>
        <row r="6281">
          <cell r="B6281" t="str">
            <v>430220170161129</v>
          </cell>
          <cell r="C6281" t="str">
            <v>阳仕梅</v>
          </cell>
          <cell r="D6281" t="str">
            <v>430524197304064063</v>
          </cell>
          <cell r="E6281" t="str">
            <v>农业银行</v>
          </cell>
          <cell r="F6281" t="str">
            <v>中国农业银行隆回县支行</v>
          </cell>
          <cell r="G6281" t="str">
            <v>40000</v>
          </cell>
          <cell r="H6281" t="str">
            <v>20171225</v>
          </cell>
          <cell r="I6281" t="str">
            <v>20321224</v>
          </cell>
          <cell r="J6281" t="str">
            <v>第二产业</v>
          </cell>
        </row>
        <row r="6282">
          <cell r="B6282" t="str">
            <v>430220170161089</v>
          </cell>
          <cell r="C6282" t="str">
            <v>龙加英</v>
          </cell>
          <cell r="D6282" t="str">
            <v>430524196903024069</v>
          </cell>
          <cell r="E6282" t="str">
            <v>农业银行</v>
          </cell>
          <cell r="F6282" t="str">
            <v>中国农业银行隆回县支行</v>
          </cell>
          <cell r="G6282" t="str">
            <v>40000</v>
          </cell>
          <cell r="H6282" t="str">
            <v>20171225</v>
          </cell>
          <cell r="I6282" t="str">
            <v>20321224</v>
          </cell>
          <cell r="J6282" t="str">
            <v>第二产业</v>
          </cell>
        </row>
        <row r="6283">
          <cell r="B6283" t="str">
            <v>430220170161084</v>
          </cell>
          <cell r="C6283" t="str">
            <v>谭显芬</v>
          </cell>
          <cell r="D6283" t="str">
            <v>432622196102264016</v>
          </cell>
          <cell r="E6283" t="str">
            <v>农业银行</v>
          </cell>
          <cell r="F6283" t="str">
            <v>中国农业银行隆回县支行</v>
          </cell>
          <cell r="G6283" t="str">
            <v>40000</v>
          </cell>
          <cell r="H6283" t="str">
            <v>20171225</v>
          </cell>
          <cell r="I6283" t="str">
            <v>20321224</v>
          </cell>
          <cell r="J6283" t="str">
            <v>第二产业</v>
          </cell>
        </row>
        <row r="6284">
          <cell r="B6284" t="str">
            <v>31011750114721869</v>
          </cell>
          <cell r="C6284" t="str">
            <v>谭元斌</v>
          </cell>
          <cell r="D6284" t="str">
            <v>432622197105174010</v>
          </cell>
          <cell r="E6284" t="str">
            <v>农村商业银行</v>
          </cell>
          <cell r="F6284" t="str">
            <v>隆回农村商业银行股份有限公司</v>
          </cell>
          <cell r="G6284" t="str">
            <v>20000</v>
          </cell>
          <cell r="H6284" t="str">
            <v>20191120</v>
          </cell>
          <cell r="I6284" t="str">
            <v>20201120</v>
          </cell>
          <cell r="J6284" t="str">
            <v>第一产业</v>
          </cell>
        </row>
        <row r="6285">
          <cell r="B6285" t="str">
            <v>85040760135000928015</v>
          </cell>
          <cell r="C6285" t="str">
            <v>龙启亮</v>
          </cell>
          <cell r="D6285" t="str">
            <v>432622197512134016</v>
          </cell>
          <cell r="E6285" t="str">
            <v>农村商业银行</v>
          </cell>
          <cell r="F6285" t="str">
            <v>湖南隆回农村商业银行股份有限公司</v>
          </cell>
          <cell r="G6285" t="str">
            <v>50000</v>
          </cell>
          <cell r="H6285" t="str">
            <v>20161212</v>
          </cell>
          <cell r="I6285" t="str">
            <v>20191212</v>
          </cell>
          <cell r="J6285" t="str">
            <v>第一产业</v>
          </cell>
        </row>
        <row r="6286">
          <cell r="B6286" t="str">
            <v>31011750050895461</v>
          </cell>
          <cell r="C6286" t="str">
            <v>谭元斌</v>
          </cell>
          <cell r="D6286" t="str">
            <v>432622197105174010</v>
          </cell>
          <cell r="E6286" t="str">
            <v>农村商业银行</v>
          </cell>
          <cell r="F6286" t="str">
            <v>湖南隆回农村商业银行股份有限公司</v>
          </cell>
          <cell r="G6286" t="str">
            <v>40000</v>
          </cell>
          <cell r="H6286" t="str">
            <v>20171128</v>
          </cell>
          <cell r="I6286" t="str">
            <v>20191128</v>
          </cell>
          <cell r="J6286" t="str">
            <v>第一产业</v>
          </cell>
        </row>
        <row r="6287">
          <cell r="B6287" t="str">
            <v>4399976Q11711880352001</v>
          </cell>
          <cell r="C6287" t="str">
            <v>刘松树</v>
          </cell>
          <cell r="D6287" t="str">
            <v>430524198407304079</v>
          </cell>
          <cell r="E6287" t="str">
            <v>邮储银行</v>
          </cell>
          <cell r="F6287" t="str">
            <v>中国邮政储蓄银行股份有限公司隆回县支行</v>
          </cell>
          <cell r="G6287" t="str">
            <v>50000</v>
          </cell>
          <cell r="H6287" t="str">
            <v>20171124</v>
          </cell>
          <cell r="I6287" t="str">
            <v>20201124</v>
          </cell>
          <cell r="J6287" t="str">
            <v>第一产业</v>
          </cell>
        </row>
        <row r="6288">
          <cell r="B6288" t="str">
            <v>4399976Q11711880372601</v>
          </cell>
          <cell r="C6288" t="str">
            <v>彭胜华</v>
          </cell>
          <cell r="D6288" t="str">
            <v>432622196503064015</v>
          </cell>
          <cell r="E6288" t="str">
            <v>邮储银行</v>
          </cell>
          <cell r="F6288" t="str">
            <v>中国邮政储蓄银行股份有限公司隆回县支行</v>
          </cell>
          <cell r="G6288" t="str">
            <v>50000</v>
          </cell>
          <cell r="H6288" t="str">
            <v>20171124</v>
          </cell>
          <cell r="I6288" t="str">
            <v>20201124</v>
          </cell>
          <cell r="J6288" t="str">
            <v>第一产业</v>
          </cell>
        </row>
        <row r="6289">
          <cell r="B6289" t="str">
            <v>4399976Q11711879945101</v>
          </cell>
          <cell r="C6289" t="str">
            <v>刘应奎</v>
          </cell>
          <cell r="D6289" t="str">
            <v>430524197012234016</v>
          </cell>
          <cell r="E6289" t="str">
            <v>邮储银行</v>
          </cell>
          <cell r="F6289" t="str">
            <v>中国邮政储蓄银行股份有限公司隆回县支行</v>
          </cell>
          <cell r="G6289" t="str">
            <v>50000</v>
          </cell>
          <cell r="H6289" t="str">
            <v>20171124</v>
          </cell>
          <cell r="I6289" t="str">
            <v>20201124</v>
          </cell>
          <cell r="J6289" t="str">
            <v>第一产业</v>
          </cell>
        </row>
        <row r="6290">
          <cell r="B6290" t="str">
            <v>4399976Q11711880051301</v>
          </cell>
          <cell r="C6290" t="str">
            <v>刘孔权</v>
          </cell>
          <cell r="D6290" t="str">
            <v>432622196510014016</v>
          </cell>
          <cell r="E6290" t="str">
            <v>邮储银行</v>
          </cell>
          <cell r="F6290" t="str">
            <v>中国邮政储蓄银行股份有限公司隆回县支行</v>
          </cell>
          <cell r="G6290" t="str">
            <v>50000</v>
          </cell>
          <cell r="H6290" t="str">
            <v>20171124</v>
          </cell>
          <cell r="I6290" t="str">
            <v>20201124</v>
          </cell>
          <cell r="J6290" t="str">
            <v>第一产业</v>
          </cell>
        </row>
        <row r="6291">
          <cell r="B6291" t="str">
            <v>4399976Q11711879967801</v>
          </cell>
          <cell r="C6291" t="str">
            <v>刘日亮</v>
          </cell>
          <cell r="D6291" t="str">
            <v>432622196907134016</v>
          </cell>
          <cell r="E6291" t="str">
            <v>邮储银行</v>
          </cell>
          <cell r="F6291" t="str">
            <v>中国邮政储蓄银行股份有限公司隆回县支行</v>
          </cell>
          <cell r="G6291" t="str">
            <v>50000</v>
          </cell>
          <cell r="H6291" t="str">
            <v>20171124</v>
          </cell>
          <cell r="I6291" t="str">
            <v>20201124</v>
          </cell>
          <cell r="J6291" t="str">
            <v>第一产业</v>
          </cell>
        </row>
        <row r="6292">
          <cell r="B6292" t="str">
            <v>4399976Q11711882402501</v>
          </cell>
          <cell r="C6292" t="str">
            <v>刘文权</v>
          </cell>
          <cell r="D6292" t="str">
            <v>432622196301174013</v>
          </cell>
          <cell r="E6292" t="str">
            <v>邮储银行</v>
          </cell>
          <cell r="F6292" t="str">
            <v>中国邮政储蓄银行隆回县支行</v>
          </cell>
          <cell r="G6292" t="str">
            <v>50000</v>
          </cell>
          <cell r="H6292" t="str">
            <v>20171127</v>
          </cell>
          <cell r="I6292" t="str">
            <v>20201127</v>
          </cell>
          <cell r="J6292" t="str">
            <v>第一产业</v>
          </cell>
        </row>
        <row r="6293">
          <cell r="B6293" t="str">
            <v>4399976Q11711881647201</v>
          </cell>
          <cell r="C6293" t="str">
            <v>刘期焕</v>
          </cell>
          <cell r="D6293" t="str">
            <v>43262219651009401X</v>
          </cell>
          <cell r="E6293" t="str">
            <v>邮储银行</v>
          </cell>
          <cell r="F6293" t="str">
            <v>中国邮政储蓄银行隆回县支行</v>
          </cell>
          <cell r="G6293" t="str">
            <v>50000</v>
          </cell>
          <cell r="H6293" t="str">
            <v>20171127</v>
          </cell>
          <cell r="I6293" t="str">
            <v>20201127</v>
          </cell>
          <cell r="J6293" t="str">
            <v>第一产业</v>
          </cell>
        </row>
        <row r="6294">
          <cell r="B6294" t="str">
            <v>4399976Q11711881761201</v>
          </cell>
          <cell r="C6294" t="str">
            <v>阳若秀</v>
          </cell>
          <cell r="D6294" t="str">
            <v>432622196001074029</v>
          </cell>
          <cell r="E6294" t="str">
            <v>邮储银行</v>
          </cell>
          <cell r="F6294" t="str">
            <v>中国邮政储蓄银行隆回县支行</v>
          </cell>
          <cell r="G6294" t="str">
            <v>50000</v>
          </cell>
          <cell r="H6294" t="str">
            <v>20171127</v>
          </cell>
          <cell r="I6294" t="str">
            <v>20201127</v>
          </cell>
          <cell r="J6294" t="str">
            <v>第一产业</v>
          </cell>
        </row>
        <row r="6295">
          <cell r="B6295" t="str">
            <v>4399976Q11711881805201</v>
          </cell>
          <cell r="C6295" t="str">
            <v>刘述报</v>
          </cell>
          <cell r="D6295" t="str">
            <v>432622195910214012</v>
          </cell>
          <cell r="E6295" t="str">
            <v>邮储银行</v>
          </cell>
          <cell r="F6295" t="str">
            <v>中国邮政储蓄银行隆回县支行</v>
          </cell>
          <cell r="G6295" t="str">
            <v>50000</v>
          </cell>
          <cell r="H6295" t="str">
            <v>20171127</v>
          </cell>
          <cell r="I6295" t="str">
            <v>20201127</v>
          </cell>
          <cell r="J6295" t="str">
            <v>第一产业</v>
          </cell>
        </row>
        <row r="6296">
          <cell r="B6296" t="str">
            <v>4399976Q11712892478601</v>
          </cell>
          <cell r="C6296" t="str">
            <v>刘合涛</v>
          </cell>
          <cell r="D6296" t="str">
            <v>432622196507124011</v>
          </cell>
          <cell r="E6296" t="str">
            <v>邮储银行</v>
          </cell>
          <cell r="F6296" t="str">
            <v>中国邮政储蓄银行隆回县支行</v>
          </cell>
          <cell r="G6296" t="str">
            <v>50000</v>
          </cell>
          <cell r="H6296" t="str">
            <v>20171205</v>
          </cell>
          <cell r="I6296" t="str">
            <v>20201205</v>
          </cell>
          <cell r="J6296" t="str">
            <v>第一产业</v>
          </cell>
        </row>
        <row r="6297">
          <cell r="B6297" t="str">
            <v>4399976Q11712892501701</v>
          </cell>
          <cell r="C6297" t="str">
            <v>刘坚生</v>
          </cell>
          <cell r="D6297" t="str">
            <v>432622196806234018</v>
          </cell>
          <cell r="E6297" t="str">
            <v>邮储银行</v>
          </cell>
          <cell r="F6297" t="str">
            <v>中国邮政储蓄银行隆回县支行</v>
          </cell>
          <cell r="G6297" t="str">
            <v>50000</v>
          </cell>
          <cell r="H6297" t="str">
            <v>20171205</v>
          </cell>
          <cell r="I6297" t="str">
            <v>20201205</v>
          </cell>
          <cell r="J6297" t="str">
            <v>第一产业</v>
          </cell>
        </row>
        <row r="6298">
          <cell r="B6298" t="str">
            <v>4399976Q11712892522001</v>
          </cell>
          <cell r="C6298" t="str">
            <v>袁雪姑</v>
          </cell>
          <cell r="D6298" t="str">
            <v>430524197011104068</v>
          </cell>
          <cell r="E6298" t="str">
            <v>邮储银行</v>
          </cell>
          <cell r="F6298" t="str">
            <v>中国邮政储蓄银行隆回县支行</v>
          </cell>
          <cell r="G6298" t="str">
            <v>50000</v>
          </cell>
          <cell r="H6298" t="str">
            <v>20171205</v>
          </cell>
          <cell r="I6298" t="str">
            <v>20201205</v>
          </cell>
          <cell r="J6298" t="str">
            <v>第一产业</v>
          </cell>
        </row>
        <row r="6299">
          <cell r="B6299" t="str">
            <v>31011750112686393</v>
          </cell>
          <cell r="C6299" t="str">
            <v>刘当美</v>
          </cell>
          <cell r="D6299" t="str">
            <v>430524197009154090</v>
          </cell>
          <cell r="E6299" t="str">
            <v>农村商业银行</v>
          </cell>
          <cell r="F6299" t="str">
            <v>隆回农村商业银行股份有限公司</v>
          </cell>
          <cell r="G6299" t="str">
            <v>30000</v>
          </cell>
          <cell r="H6299" t="str">
            <v>20191105</v>
          </cell>
          <cell r="I6299" t="str">
            <v>20201105</v>
          </cell>
          <cell r="J6299" t="str">
            <v>第一产业</v>
          </cell>
        </row>
        <row r="6300">
          <cell r="B6300" t="str">
            <v>31011750113222294</v>
          </cell>
          <cell r="C6300" t="str">
            <v>肖国文</v>
          </cell>
          <cell r="D6300" t="str">
            <v>432622196410184018</v>
          </cell>
          <cell r="E6300" t="str">
            <v>农村商业银行</v>
          </cell>
          <cell r="F6300" t="str">
            <v>隆回农村商业银行股份有限公司</v>
          </cell>
          <cell r="G6300" t="str">
            <v>30000</v>
          </cell>
          <cell r="H6300" t="str">
            <v>20191109</v>
          </cell>
          <cell r="I6300" t="str">
            <v>20201109</v>
          </cell>
          <cell r="J6300" t="str">
            <v>第一产业</v>
          </cell>
        </row>
        <row r="6301">
          <cell r="B6301" t="str">
            <v>31011750118399925</v>
          </cell>
          <cell r="C6301" t="str">
            <v>王汉秀</v>
          </cell>
          <cell r="D6301" t="str">
            <v>432622196609064021</v>
          </cell>
          <cell r="E6301" t="str">
            <v>农村商业银行</v>
          </cell>
          <cell r="F6301" t="str">
            <v>隆回农村商业银行股份有限公司</v>
          </cell>
          <cell r="G6301" t="str">
            <v>30000</v>
          </cell>
          <cell r="H6301" t="str">
            <v>20191216</v>
          </cell>
          <cell r="I6301" t="str">
            <v>20221216</v>
          </cell>
          <cell r="J6301" t="str">
            <v>第一产业</v>
          </cell>
        </row>
        <row r="6302">
          <cell r="B6302" t="str">
            <v>85040760135000895015</v>
          </cell>
          <cell r="C6302" t="str">
            <v>刘映聪</v>
          </cell>
          <cell r="D6302" t="str">
            <v>430524197211044071</v>
          </cell>
          <cell r="E6302" t="str">
            <v>农村商业银行</v>
          </cell>
          <cell r="F6302" t="str">
            <v>湖南隆回农村商业银行股份有限公司</v>
          </cell>
          <cell r="G6302" t="str">
            <v>50000</v>
          </cell>
          <cell r="H6302" t="str">
            <v>20161104</v>
          </cell>
          <cell r="I6302" t="str">
            <v>20191104</v>
          </cell>
          <cell r="J6302" t="str">
            <v>第一产业</v>
          </cell>
        </row>
        <row r="6303">
          <cell r="B6303" t="str">
            <v>85040760135000938015</v>
          </cell>
          <cell r="C6303" t="str">
            <v>刘跃轩</v>
          </cell>
          <cell r="D6303" t="str">
            <v>432622196508294012</v>
          </cell>
          <cell r="E6303" t="str">
            <v>农村商业银行</v>
          </cell>
          <cell r="F6303" t="str">
            <v>湖南隆回农村商业银行股份有限公司</v>
          </cell>
          <cell r="G6303" t="str">
            <v>50000</v>
          </cell>
          <cell r="H6303" t="str">
            <v>20161220</v>
          </cell>
          <cell r="I6303" t="str">
            <v>20191220</v>
          </cell>
          <cell r="J6303" t="str">
            <v>第一产业</v>
          </cell>
        </row>
        <row r="6304">
          <cell r="B6304" t="str">
            <v>31011750049822009</v>
          </cell>
          <cell r="C6304" t="str">
            <v>刘少民</v>
          </cell>
          <cell r="D6304" t="str">
            <v>43262219630320401X</v>
          </cell>
          <cell r="E6304" t="str">
            <v>农村商业银行</v>
          </cell>
          <cell r="F6304" t="str">
            <v>湖南隆回农村商业银行股份有限公司</v>
          </cell>
          <cell r="G6304" t="str">
            <v>50000</v>
          </cell>
          <cell r="H6304" t="str">
            <v>20171110</v>
          </cell>
          <cell r="I6304" t="str">
            <v>20191110</v>
          </cell>
          <cell r="J6304" t="str">
            <v>第一产业</v>
          </cell>
        </row>
        <row r="6305">
          <cell r="B6305" t="str">
            <v>31011750049830008</v>
          </cell>
          <cell r="C6305" t="str">
            <v>肖国文</v>
          </cell>
          <cell r="D6305" t="str">
            <v>432622196410184018</v>
          </cell>
          <cell r="E6305" t="str">
            <v>农村商业银行</v>
          </cell>
          <cell r="F6305" t="str">
            <v>湖南隆回农村商业银行股份有限公司</v>
          </cell>
          <cell r="G6305" t="str">
            <v>50000</v>
          </cell>
          <cell r="H6305" t="str">
            <v>20171110</v>
          </cell>
          <cell r="I6305" t="str">
            <v>20191110</v>
          </cell>
          <cell r="J6305" t="str">
            <v>第一产业</v>
          </cell>
        </row>
        <row r="6306">
          <cell r="B6306" t="str">
            <v>31011750049813617</v>
          </cell>
          <cell r="C6306" t="str">
            <v>刘当美</v>
          </cell>
          <cell r="D6306" t="str">
            <v>430524197009154090</v>
          </cell>
          <cell r="E6306" t="str">
            <v>农村商业银行</v>
          </cell>
          <cell r="F6306" t="str">
            <v>湖南隆回农村商业银行股份有限公司</v>
          </cell>
          <cell r="G6306" t="str">
            <v>50000</v>
          </cell>
          <cell r="H6306" t="str">
            <v>20171110</v>
          </cell>
          <cell r="I6306" t="str">
            <v>20191110</v>
          </cell>
          <cell r="J6306" t="str">
            <v>第一产业</v>
          </cell>
        </row>
        <row r="6307">
          <cell r="B6307" t="str">
            <v>85040760135000950015</v>
          </cell>
          <cell r="C6307" t="str">
            <v>魏杨</v>
          </cell>
          <cell r="D6307" t="str">
            <v>430524198109094077</v>
          </cell>
          <cell r="E6307" t="str">
            <v>农村商业银行</v>
          </cell>
          <cell r="F6307" t="str">
            <v>湖南隆回农村商业银行股份有限公司</v>
          </cell>
          <cell r="G6307" t="str">
            <v>50000</v>
          </cell>
          <cell r="H6307" t="str">
            <v>20170205</v>
          </cell>
          <cell r="I6307" t="str">
            <v>20200205</v>
          </cell>
          <cell r="J6307" t="str">
            <v>第一产业</v>
          </cell>
        </row>
        <row r="6308">
          <cell r="B6308" t="str">
            <v>85040760135000997015</v>
          </cell>
          <cell r="C6308" t="str">
            <v>阳锡来</v>
          </cell>
          <cell r="D6308" t="str">
            <v>432622196409204157</v>
          </cell>
          <cell r="E6308" t="str">
            <v>农村商业银行</v>
          </cell>
          <cell r="F6308" t="str">
            <v>湖南隆回农村商业银行股份有限公司</v>
          </cell>
          <cell r="G6308" t="str">
            <v>30000</v>
          </cell>
          <cell r="H6308" t="str">
            <v>20171030</v>
          </cell>
          <cell r="I6308" t="str">
            <v>20191030</v>
          </cell>
          <cell r="J6308" t="str">
            <v>第一产业</v>
          </cell>
        </row>
        <row r="6309">
          <cell r="B6309" t="str">
            <v>31011750049976274</v>
          </cell>
          <cell r="C6309" t="str">
            <v>阳范从</v>
          </cell>
          <cell r="D6309" t="str">
            <v>430524196609094074</v>
          </cell>
          <cell r="E6309" t="str">
            <v>农村商业银行</v>
          </cell>
          <cell r="F6309" t="str">
            <v>湖南隆回农村商业银行股份有限公司</v>
          </cell>
          <cell r="G6309" t="str">
            <v>50000</v>
          </cell>
          <cell r="H6309" t="str">
            <v>20171113</v>
          </cell>
          <cell r="I6309" t="str">
            <v>20191113</v>
          </cell>
          <cell r="J6309" t="str">
            <v>第一产业</v>
          </cell>
        </row>
        <row r="6310">
          <cell r="B6310" t="str">
            <v>31011750050021004</v>
          </cell>
          <cell r="C6310" t="str">
            <v>魏华信</v>
          </cell>
          <cell r="D6310" t="str">
            <v>432622196301194153</v>
          </cell>
          <cell r="E6310" t="str">
            <v>农村商业银行</v>
          </cell>
          <cell r="F6310" t="str">
            <v>湖南隆回农村商业银行股份有限公司</v>
          </cell>
          <cell r="G6310" t="str">
            <v>50000</v>
          </cell>
          <cell r="H6310" t="str">
            <v>20171114</v>
          </cell>
          <cell r="I6310" t="str">
            <v>20191114</v>
          </cell>
          <cell r="J6310" t="str">
            <v>第一产业</v>
          </cell>
        </row>
        <row r="6311">
          <cell r="B6311" t="str">
            <v>31011750050093137</v>
          </cell>
          <cell r="C6311" t="str">
            <v>谭素娥</v>
          </cell>
          <cell r="D6311" t="str">
            <v>432622196003254162</v>
          </cell>
          <cell r="E6311" t="str">
            <v>农村商业银行</v>
          </cell>
          <cell r="F6311" t="str">
            <v>湖南隆回农村商业银行股份有限公司</v>
          </cell>
          <cell r="G6311" t="str">
            <v>50000</v>
          </cell>
          <cell r="H6311" t="str">
            <v>20171115</v>
          </cell>
          <cell r="I6311" t="str">
            <v>20191115</v>
          </cell>
          <cell r="J6311" t="str">
            <v>第一产业</v>
          </cell>
        </row>
        <row r="6312">
          <cell r="B6312" t="str">
            <v>31011750050065451</v>
          </cell>
          <cell r="C6312" t="str">
            <v>刘江贤</v>
          </cell>
          <cell r="D6312" t="str">
            <v>430524196101024075</v>
          </cell>
          <cell r="E6312" t="str">
            <v>农村商业银行</v>
          </cell>
          <cell r="F6312" t="str">
            <v>湖南隆回农村商业银行股份有限公司</v>
          </cell>
          <cell r="G6312" t="str">
            <v>50000</v>
          </cell>
          <cell r="H6312" t="str">
            <v>20171115</v>
          </cell>
          <cell r="I6312" t="str">
            <v>20191115</v>
          </cell>
          <cell r="J6312" t="str">
            <v>第一产业</v>
          </cell>
        </row>
        <row r="6313">
          <cell r="B6313" t="str">
            <v>31011750050760806</v>
          </cell>
          <cell r="C6313" t="str">
            <v>刘海燕</v>
          </cell>
          <cell r="D6313" t="str">
            <v>43052419810206406X</v>
          </cell>
          <cell r="E6313" t="str">
            <v>农村商业银行</v>
          </cell>
          <cell r="F6313" t="str">
            <v>湖南隆回农村商业银行股份有限公司</v>
          </cell>
          <cell r="G6313" t="str">
            <v>50000</v>
          </cell>
          <cell r="H6313" t="str">
            <v>20171125</v>
          </cell>
          <cell r="I6313" t="str">
            <v>20191125</v>
          </cell>
          <cell r="J6313" t="str">
            <v>第一产业</v>
          </cell>
        </row>
        <row r="6314">
          <cell r="B6314" t="str">
            <v>430220170160893</v>
          </cell>
          <cell r="C6314" t="str">
            <v>庞汉青</v>
          </cell>
          <cell r="D6314" t="str">
            <v>430524198409194096</v>
          </cell>
          <cell r="E6314" t="str">
            <v>农业银行</v>
          </cell>
          <cell r="F6314" t="str">
            <v>中国农业银行隆回县支行</v>
          </cell>
          <cell r="G6314" t="str">
            <v>40000</v>
          </cell>
          <cell r="H6314" t="str">
            <v>20171225</v>
          </cell>
          <cell r="I6314" t="str">
            <v>20321224</v>
          </cell>
          <cell r="J6314" t="str">
            <v>第二产业</v>
          </cell>
        </row>
        <row r="6315">
          <cell r="B6315" t="str">
            <v>430220170160852</v>
          </cell>
          <cell r="C6315" t="str">
            <v>王在毅</v>
          </cell>
          <cell r="D6315" t="str">
            <v>430524199106194077</v>
          </cell>
          <cell r="E6315" t="str">
            <v>农业银行</v>
          </cell>
          <cell r="F6315" t="str">
            <v>中国农业银行隆回县支行</v>
          </cell>
          <cell r="G6315" t="str">
            <v>40000</v>
          </cell>
          <cell r="H6315" t="str">
            <v>20171225</v>
          </cell>
          <cell r="I6315" t="str">
            <v>20321224</v>
          </cell>
          <cell r="J6315" t="str">
            <v>第二产业</v>
          </cell>
        </row>
        <row r="6316">
          <cell r="B6316" t="str">
            <v>430220170160866</v>
          </cell>
          <cell r="C6316" t="str">
            <v>胡小忠</v>
          </cell>
          <cell r="D6316" t="str">
            <v>430524198610284157</v>
          </cell>
          <cell r="E6316" t="str">
            <v>农业银行</v>
          </cell>
          <cell r="F6316" t="str">
            <v>中国农业银行隆回县支行</v>
          </cell>
          <cell r="G6316" t="str">
            <v>40000</v>
          </cell>
          <cell r="H6316" t="str">
            <v>20171225</v>
          </cell>
          <cell r="I6316" t="str">
            <v>20321224</v>
          </cell>
          <cell r="J6316" t="str">
            <v>第二产业</v>
          </cell>
        </row>
        <row r="6317">
          <cell r="B6317" t="str">
            <v>430220170160908</v>
          </cell>
          <cell r="C6317" t="str">
            <v>魏太龙</v>
          </cell>
          <cell r="D6317" t="str">
            <v>432622197601273878</v>
          </cell>
          <cell r="E6317" t="str">
            <v>农业银行</v>
          </cell>
          <cell r="F6317" t="str">
            <v>中国农业银行隆回县支行</v>
          </cell>
          <cell r="G6317" t="str">
            <v>40000</v>
          </cell>
          <cell r="H6317" t="str">
            <v>20171225</v>
          </cell>
          <cell r="I6317" t="str">
            <v>20321224</v>
          </cell>
          <cell r="J6317" t="str">
            <v>第二产业</v>
          </cell>
        </row>
        <row r="6318">
          <cell r="B6318" t="str">
            <v>430220170160877</v>
          </cell>
          <cell r="C6318" t="str">
            <v>胡昌虎</v>
          </cell>
          <cell r="D6318" t="str">
            <v>430524196912064070</v>
          </cell>
          <cell r="E6318" t="str">
            <v>农业银行</v>
          </cell>
          <cell r="F6318" t="str">
            <v>中国农业银行隆回县支行</v>
          </cell>
          <cell r="G6318" t="str">
            <v>40000</v>
          </cell>
          <cell r="H6318" t="str">
            <v>20171225</v>
          </cell>
          <cell r="I6318" t="str">
            <v>20321224</v>
          </cell>
          <cell r="J6318" t="str">
            <v>第二产业</v>
          </cell>
        </row>
        <row r="6319">
          <cell r="B6319" t="str">
            <v>430220170161878</v>
          </cell>
          <cell r="C6319" t="str">
            <v>庞仕华</v>
          </cell>
          <cell r="D6319" t="str">
            <v>43052419821002409X</v>
          </cell>
          <cell r="E6319" t="str">
            <v>农业银行</v>
          </cell>
          <cell r="F6319" t="str">
            <v>中国农业银行隆回县支行</v>
          </cell>
          <cell r="G6319" t="str">
            <v>40000</v>
          </cell>
          <cell r="H6319" t="str">
            <v>20171226</v>
          </cell>
          <cell r="I6319" t="str">
            <v>20321225</v>
          </cell>
          <cell r="J6319" t="str">
            <v>第二产业</v>
          </cell>
        </row>
        <row r="6320">
          <cell r="B6320" t="str">
            <v>31011750079216424</v>
          </cell>
          <cell r="C6320" t="str">
            <v>刘丽华</v>
          </cell>
          <cell r="D6320" t="str">
            <v>430524196209024069</v>
          </cell>
          <cell r="E6320" t="str">
            <v>农村商业银行</v>
          </cell>
          <cell r="F6320" t="str">
            <v>湖南隆回农村商业银行股份有限公司</v>
          </cell>
          <cell r="G6320" t="str">
            <v>50000</v>
          </cell>
          <cell r="H6320" t="str">
            <v>20190108</v>
          </cell>
          <cell r="I6320" t="str">
            <v>20200108</v>
          </cell>
          <cell r="J6320" t="str">
            <v>第一产业</v>
          </cell>
        </row>
        <row r="6321">
          <cell r="B6321" t="str">
            <v>31011750080213474</v>
          </cell>
          <cell r="C6321" t="str">
            <v>胡昌忠</v>
          </cell>
          <cell r="D6321" t="str">
            <v>432622197306293876</v>
          </cell>
          <cell r="E6321" t="str">
            <v>农村商业银行</v>
          </cell>
          <cell r="F6321" t="str">
            <v>湖南隆回农村商业银行股份有限公司</v>
          </cell>
          <cell r="G6321" t="str">
            <v>50000</v>
          </cell>
          <cell r="H6321" t="str">
            <v>20190118</v>
          </cell>
          <cell r="I6321" t="str">
            <v>20200118</v>
          </cell>
          <cell r="J6321" t="str">
            <v>第一产业</v>
          </cell>
        </row>
        <row r="6322">
          <cell r="B6322" t="str">
            <v>31011750121417318</v>
          </cell>
          <cell r="C6322" t="str">
            <v>魏其斌</v>
          </cell>
          <cell r="D6322" t="str">
            <v>432622196202253875</v>
          </cell>
          <cell r="E6322" t="str">
            <v>农村商业银行</v>
          </cell>
          <cell r="F6322" t="str">
            <v>隆回农村商业银行股份有限公司</v>
          </cell>
          <cell r="G6322" t="str">
            <v>50000</v>
          </cell>
          <cell r="H6322" t="str">
            <v>20200106</v>
          </cell>
          <cell r="I6322" t="str">
            <v>20220105</v>
          </cell>
          <cell r="J6322" t="str">
            <v>第一产业</v>
          </cell>
        </row>
        <row r="6323">
          <cell r="B6323" t="str">
            <v>31011750122657950</v>
          </cell>
          <cell r="C6323" t="str">
            <v>胡昌忠</v>
          </cell>
          <cell r="D6323" t="str">
            <v>432622197306293876</v>
          </cell>
          <cell r="E6323" t="str">
            <v>农村商业银行</v>
          </cell>
          <cell r="F6323" t="str">
            <v>隆回农村商业银行股份有限公司</v>
          </cell>
          <cell r="G6323" t="str">
            <v>50000</v>
          </cell>
          <cell r="H6323" t="str">
            <v>20200114</v>
          </cell>
          <cell r="I6323" t="str">
            <v>20220113</v>
          </cell>
          <cell r="J6323" t="str">
            <v>第一产业</v>
          </cell>
        </row>
        <row r="6324">
          <cell r="B6324" t="str">
            <v>85040750135000272015</v>
          </cell>
          <cell r="C6324" t="str">
            <v>庞伟华</v>
          </cell>
          <cell r="D6324" t="str">
            <v>432622197309043872</v>
          </cell>
          <cell r="E6324" t="str">
            <v>农村商业银行</v>
          </cell>
          <cell r="F6324" t="str">
            <v>湖南隆回农村商业银行股份有限公司</v>
          </cell>
          <cell r="G6324" t="str">
            <v>50000</v>
          </cell>
          <cell r="H6324" t="str">
            <v>20160906</v>
          </cell>
          <cell r="I6324" t="str">
            <v>20180906</v>
          </cell>
          <cell r="J6324" t="str">
            <v>第一产业</v>
          </cell>
        </row>
        <row r="6325">
          <cell r="B6325" t="str">
            <v>85040750135000285015</v>
          </cell>
          <cell r="C6325" t="str">
            <v>魏龙君</v>
          </cell>
          <cell r="D6325" t="str">
            <v>430524196609234073</v>
          </cell>
          <cell r="E6325" t="str">
            <v>农村商业银行</v>
          </cell>
          <cell r="F6325" t="str">
            <v>湖南隆回农村商业银行股份有限公司</v>
          </cell>
          <cell r="G6325" t="str">
            <v>50000</v>
          </cell>
          <cell r="H6325" t="str">
            <v>20161129</v>
          </cell>
          <cell r="I6325" t="str">
            <v>20181129</v>
          </cell>
          <cell r="J6325" t="str">
            <v>第一产业</v>
          </cell>
        </row>
        <row r="6326">
          <cell r="B6326" t="str">
            <v>85040750135000311015</v>
          </cell>
          <cell r="C6326" t="str">
            <v>袁胜华</v>
          </cell>
          <cell r="D6326" t="str">
            <v>430524197511284093</v>
          </cell>
          <cell r="E6326" t="str">
            <v>农村商业银行</v>
          </cell>
          <cell r="F6326" t="str">
            <v>湖南隆回农村商业银行股份有限公司</v>
          </cell>
          <cell r="G6326" t="str">
            <v>50000</v>
          </cell>
          <cell r="H6326" t="str">
            <v>20161216</v>
          </cell>
          <cell r="I6326" t="str">
            <v>20181216</v>
          </cell>
          <cell r="J6326" t="str">
            <v>第一产业</v>
          </cell>
        </row>
        <row r="6327">
          <cell r="B6327" t="str">
            <v>85040750135000320015</v>
          </cell>
          <cell r="C6327" t="str">
            <v>刘丽华</v>
          </cell>
          <cell r="D6327" t="str">
            <v>430524196209024069</v>
          </cell>
          <cell r="E6327" t="str">
            <v>农村商业银行</v>
          </cell>
          <cell r="F6327" t="str">
            <v>湖南隆回农村商业银行股份有限公司</v>
          </cell>
          <cell r="G6327" t="str">
            <v>50000</v>
          </cell>
          <cell r="H6327" t="str">
            <v>20170109</v>
          </cell>
          <cell r="I6327" t="str">
            <v>20190109</v>
          </cell>
          <cell r="J6327" t="str">
            <v>第一产业</v>
          </cell>
        </row>
        <row r="6328">
          <cell r="B6328" t="str">
            <v>85040750135000337015</v>
          </cell>
          <cell r="C6328" t="str">
            <v>胡昌忠</v>
          </cell>
          <cell r="D6328" t="str">
            <v>432622197306293876</v>
          </cell>
          <cell r="E6328" t="str">
            <v>农村商业银行</v>
          </cell>
          <cell r="F6328" t="str">
            <v>湖南隆回农村商业银行股份有限公司</v>
          </cell>
          <cell r="G6328" t="str">
            <v>50000</v>
          </cell>
          <cell r="H6328" t="str">
            <v>20170218</v>
          </cell>
          <cell r="I6328" t="str">
            <v>20190218</v>
          </cell>
          <cell r="J6328" t="str">
            <v>第一产业</v>
          </cell>
        </row>
        <row r="6329">
          <cell r="B6329" t="str">
            <v>85040750135000350015</v>
          </cell>
          <cell r="C6329" t="str">
            <v>胡昌伟</v>
          </cell>
          <cell r="D6329" t="str">
            <v>432622196907303895</v>
          </cell>
          <cell r="E6329" t="str">
            <v>农村商业银行</v>
          </cell>
          <cell r="F6329" t="str">
            <v>湖南隆回农村商业银行股份有限公司</v>
          </cell>
          <cell r="G6329" t="str">
            <v>50000</v>
          </cell>
          <cell r="H6329" t="str">
            <v>20170319</v>
          </cell>
          <cell r="I6329" t="str">
            <v>20200319</v>
          </cell>
          <cell r="J6329" t="str">
            <v>第一产业</v>
          </cell>
        </row>
        <row r="6330">
          <cell r="B6330" t="str">
            <v>31011750068328969</v>
          </cell>
          <cell r="C6330" t="str">
            <v>王白云</v>
          </cell>
          <cell r="D6330" t="str">
            <v>43052419750714408X</v>
          </cell>
          <cell r="E6330" t="str">
            <v>农村商业银行</v>
          </cell>
          <cell r="F6330" t="str">
            <v>湖南隆回农村商业银行股份有限公司</v>
          </cell>
          <cell r="G6330" t="str">
            <v>50000</v>
          </cell>
          <cell r="H6330" t="str">
            <v>20180829</v>
          </cell>
          <cell r="I6330" t="str">
            <v>20200828</v>
          </cell>
          <cell r="J6330" t="str">
            <v>第一产业</v>
          </cell>
        </row>
        <row r="6331">
          <cell r="B6331" t="str">
            <v>4399976Q11711880034001</v>
          </cell>
          <cell r="C6331" t="str">
            <v>杨成绍</v>
          </cell>
          <cell r="D6331" t="str">
            <v>432622196602254017</v>
          </cell>
          <cell r="E6331" t="str">
            <v>邮储银行</v>
          </cell>
          <cell r="F6331" t="str">
            <v>中国邮政储蓄银行股份有限公司隆回县支行</v>
          </cell>
          <cell r="G6331" t="str">
            <v>50000</v>
          </cell>
          <cell r="H6331" t="str">
            <v>20171124</v>
          </cell>
          <cell r="I6331" t="str">
            <v>20201124</v>
          </cell>
          <cell r="J6331" t="str">
            <v>第一产业</v>
          </cell>
        </row>
        <row r="6332">
          <cell r="B6332" t="str">
            <v>4399976Q11711880078801</v>
          </cell>
          <cell r="C6332" t="str">
            <v>刘秀云</v>
          </cell>
          <cell r="D6332" t="str">
            <v>430524196904204061</v>
          </cell>
          <cell r="E6332" t="str">
            <v>邮储银行</v>
          </cell>
          <cell r="F6332" t="str">
            <v>中国邮政储蓄银行股份有限公司隆回县支行</v>
          </cell>
          <cell r="G6332" t="str">
            <v>50000</v>
          </cell>
          <cell r="H6332" t="str">
            <v>20171124</v>
          </cell>
          <cell r="I6332" t="str">
            <v>20201124</v>
          </cell>
          <cell r="J6332" t="str">
            <v>第一产业</v>
          </cell>
        </row>
        <row r="6333">
          <cell r="B6333" t="str">
            <v>4399976Q11711881721801</v>
          </cell>
          <cell r="C6333" t="str">
            <v>贺显斌</v>
          </cell>
          <cell r="D6333" t="str">
            <v>430524198411184073</v>
          </cell>
          <cell r="E6333" t="str">
            <v>邮储银行</v>
          </cell>
          <cell r="F6333" t="str">
            <v>中国邮政储蓄银行隆回县支行</v>
          </cell>
          <cell r="G6333" t="str">
            <v>50000</v>
          </cell>
          <cell r="H6333" t="str">
            <v>20171127</v>
          </cell>
          <cell r="I6333" t="str">
            <v>20201127</v>
          </cell>
          <cell r="J6333" t="str">
            <v>第一产业</v>
          </cell>
        </row>
        <row r="6334">
          <cell r="B6334" t="str">
            <v>4399976Q11711881779201</v>
          </cell>
          <cell r="C6334" t="str">
            <v>王玉秀</v>
          </cell>
          <cell r="D6334" t="str">
            <v>43262219600205402X</v>
          </cell>
          <cell r="E6334" t="str">
            <v>邮储银行</v>
          </cell>
          <cell r="F6334" t="str">
            <v>中国邮政储蓄银行隆回县支行</v>
          </cell>
          <cell r="G6334" t="str">
            <v>50000</v>
          </cell>
          <cell r="H6334" t="str">
            <v>20171127</v>
          </cell>
          <cell r="I6334" t="str">
            <v>20201127</v>
          </cell>
          <cell r="J6334" t="str">
            <v>第一产业</v>
          </cell>
        </row>
        <row r="6335">
          <cell r="B6335" t="str">
            <v>4399976Q11711887703501</v>
          </cell>
          <cell r="C6335" t="str">
            <v>胡艳姣</v>
          </cell>
          <cell r="D6335" t="str">
            <v>430524197304104061</v>
          </cell>
          <cell r="E6335" t="str">
            <v>邮储银行</v>
          </cell>
          <cell r="F6335" t="str">
            <v>中国邮政储蓄银行隆回县支行</v>
          </cell>
          <cell r="G6335" t="str">
            <v>50000</v>
          </cell>
          <cell r="H6335" t="str">
            <v>20171201</v>
          </cell>
          <cell r="I6335" t="str">
            <v>20201201</v>
          </cell>
          <cell r="J6335" t="str">
            <v>第一产业</v>
          </cell>
        </row>
        <row r="6336">
          <cell r="B6336" t="str">
            <v>4399976Q11711887677601</v>
          </cell>
          <cell r="C6336" t="str">
            <v>胡盛叶</v>
          </cell>
          <cell r="D6336" t="str">
            <v>430524197205174072</v>
          </cell>
          <cell r="E6336" t="str">
            <v>邮储银行</v>
          </cell>
          <cell r="F6336" t="str">
            <v>中国邮政储蓄银行隆回县支行</v>
          </cell>
          <cell r="G6336" t="str">
            <v>50000</v>
          </cell>
          <cell r="H6336" t="str">
            <v>20171201</v>
          </cell>
          <cell r="I6336" t="str">
            <v>20201201</v>
          </cell>
          <cell r="J6336" t="str">
            <v>第一产业</v>
          </cell>
        </row>
        <row r="6337">
          <cell r="B6337" t="str">
            <v>4399976Q11711887654201</v>
          </cell>
          <cell r="C6337" t="str">
            <v>胡盛几</v>
          </cell>
          <cell r="D6337" t="str">
            <v>43052419741109409X</v>
          </cell>
          <cell r="E6337" t="str">
            <v>邮储银行</v>
          </cell>
          <cell r="F6337" t="str">
            <v>中国邮政储蓄银行隆回县支行</v>
          </cell>
          <cell r="G6337" t="str">
            <v>50000</v>
          </cell>
          <cell r="H6337" t="str">
            <v>20171201</v>
          </cell>
          <cell r="I6337" t="str">
            <v>20201201</v>
          </cell>
          <cell r="J6337" t="str">
            <v>第一产业</v>
          </cell>
        </row>
        <row r="6338">
          <cell r="B6338" t="str">
            <v>4399976Q11712892595001</v>
          </cell>
          <cell r="C6338" t="str">
            <v>陈小玲</v>
          </cell>
          <cell r="D6338" t="str">
            <v>432622195908074022</v>
          </cell>
          <cell r="E6338" t="str">
            <v>邮储银行</v>
          </cell>
          <cell r="F6338" t="str">
            <v>中国邮政储蓄银行隆回县支行</v>
          </cell>
          <cell r="G6338" t="str">
            <v>50000</v>
          </cell>
          <cell r="H6338" t="str">
            <v>20171205</v>
          </cell>
          <cell r="I6338" t="str">
            <v>20201205</v>
          </cell>
          <cell r="J6338" t="str">
            <v>第一产业</v>
          </cell>
        </row>
        <row r="6339">
          <cell r="B6339" t="str">
            <v>4399976Q11712892616101</v>
          </cell>
          <cell r="C6339" t="str">
            <v>胡建恕</v>
          </cell>
          <cell r="D6339" t="str">
            <v>432622196312134017</v>
          </cell>
          <cell r="E6339" t="str">
            <v>邮储银行</v>
          </cell>
          <cell r="F6339" t="str">
            <v>中国邮政储蓄银行隆回县支行</v>
          </cell>
          <cell r="G6339" t="str">
            <v>50000</v>
          </cell>
          <cell r="H6339" t="str">
            <v>20171205</v>
          </cell>
          <cell r="I6339" t="str">
            <v>20201205</v>
          </cell>
          <cell r="J6339" t="str">
            <v>第一产业</v>
          </cell>
        </row>
        <row r="6340">
          <cell r="B6340" t="str">
            <v>31011750112851959</v>
          </cell>
          <cell r="C6340" t="str">
            <v>胡青恕</v>
          </cell>
          <cell r="D6340" t="str">
            <v>430524196807184097</v>
          </cell>
          <cell r="E6340" t="str">
            <v>农村商业银行</v>
          </cell>
          <cell r="F6340" t="str">
            <v>隆回农村商业银行股份有限公司</v>
          </cell>
          <cell r="G6340" t="str">
            <v>50000</v>
          </cell>
          <cell r="H6340" t="str">
            <v>20191106</v>
          </cell>
          <cell r="I6340" t="str">
            <v>20221106</v>
          </cell>
          <cell r="J6340" t="str">
            <v>第一产业</v>
          </cell>
        </row>
        <row r="6341">
          <cell r="B6341" t="str">
            <v>31011750115661240</v>
          </cell>
          <cell r="C6341" t="str">
            <v>王力军</v>
          </cell>
          <cell r="D6341" t="str">
            <v>430524198212294077</v>
          </cell>
          <cell r="E6341" t="str">
            <v>农村商业银行</v>
          </cell>
          <cell r="F6341" t="str">
            <v>隆回农村商业银行股份有限公司</v>
          </cell>
          <cell r="G6341" t="str">
            <v>50000</v>
          </cell>
          <cell r="H6341" t="str">
            <v>20191127</v>
          </cell>
          <cell r="I6341" t="str">
            <v>20221127</v>
          </cell>
          <cell r="J6341" t="str">
            <v>第一产业</v>
          </cell>
        </row>
        <row r="6342">
          <cell r="B6342" t="str">
            <v>31011750049882183</v>
          </cell>
          <cell r="C6342" t="str">
            <v>胡青恕</v>
          </cell>
          <cell r="D6342" t="str">
            <v>430524196807184097</v>
          </cell>
          <cell r="E6342" t="str">
            <v>农村商业银行</v>
          </cell>
          <cell r="F6342" t="str">
            <v>湖南隆回农村商业银行股份有限公司</v>
          </cell>
          <cell r="G6342" t="str">
            <v>50000</v>
          </cell>
          <cell r="H6342" t="str">
            <v>20171111</v>
          </cell>
          <cell r="I6342" t="str">
            <v>20191111</v>
          </cell>
          <cell r="J6342" t="str">
            <v>第一产业</v>
          </cell>
        </row>
        <row r="6343">
          <cell r="B6343" t="str">
            <v>31011750049880640</v>
          </cell>
          <cell r="C6343" t="str">
            <v>胡旭初</v>
          </cell>
          <cell r="D6343" t="str">
            <v>430524196802094076</v>
          </cell>
          <cell r="E6343" t="str">
            <v>农村商业银行</v>
          </cell>
          <cell r="F6343" t="str">
            <v>湖南隆回农村商业银行股份有限公司</v>
          </cell>
          <cell r="G6343" t="str">
            <v>50000</v>
          </cell>
          <cell r="H6343" t="str">
            <v>20171111</v>
          </cell>
          <cell r="I6343" t="str">
            <v>20191111</v>
          </cell>
          <cell r="J6343" t="str">
            <v>第一产业</v>
          </cell>
        </row>
        <row r="6344">
          <cell r="B6344" t="str">
            <v>31011750049884714</v>
          </cell>
          <cell r="C6344" t="str">
            <v>胡小刚</v>
          </cell>
          <cell r="D6344" t="str">
            <v>432622197301224038</v>
          </cell>
          <cell r="E6344" t="str">
            <v>农村商业银行</v>
          </cell>
          <cell r="F6344" t="str">
            <v>湖南隆回农村商业银行股份有限公司</v>
          </cell>
          <cell r="G6344" t="str">
            <v>50000</v>
          </cell>
          <cell r="H6344" t="str">
            <v>20171111</v>
          </cell>
          <cell r="I6344" t="str">
            <v>20191111</v>
          </cell>
          <cell r="J6344" t="str">
            <v>第一产业</v>
          </cell>
        </row>
        <row r="6345">
          <cell r="B6345" t="str">
            <v>31011750049877490</v>
          </cell>
          <cell r="C6345" t="str">
            <v>王力军</v>
          </cell>
          <cell r="D6345" t="str">
            <v>430524198212294077</v>
          </cell>
          <cell r="E6345" t="str">
            <v>农村商业银行</v>
          </cell>
          <cell r="F6345" t="str">
            <v>湖南隆回农村商业银行股份有限公司</v>
          </cell>
          <cell r="G6345" t="str">
            <v>50000</v>
          </cell>
          <cell r="H6345" t="str">
            <v>20171111</v>
          </cell>
          <cell r="I6345" t="str">
            <v>20191111</v>
          </cell>
          <cell r="J6345" t="str">
            <v>第一产业</v>
          </cell>
        </row>
        <row r="6346">
          <cell r="B6346" t="str">
            <v>31011750049903817</v>
          </cell>
          <cell r="C6346" t="str">
            <v>贺同财</v>
          </cell>
          <cell r="D6346" t="str">
            <v>432622196112074013</v>
          </cell>
          <cell r="E6346" t="str">
            <v>农村商业银行</v>
          </cell>
          <cell r="F6346" t="str">
            <v>湖南隆回农村商业银行股份有限公司</v>
          </cell>
          <cell r="G6346" t="str">
            <v>50000</v>
          </cell>
          <cell r="H6346" t="str">
            <v>20171112</v>
          </cell>
          <cell r="I6346" t="str">
            <v>20191112</v>
          </cell>
          <cell r="J6346" t="str">
            <v>第一产业</v>
          </cell>
        </row>
        <row r="6347">
          <cell r="B6347" t="str">
            <v>31011750049901300</v>
          </cell>
          <cell r="C6347" t="str">
            <v>胡胜元</v>
          </cell>
          <cell r="D6347" t="str">
            <v>430524196201074010</v>
          </cell>
          <cell r="E6347" t="str">
            <v>农村商业银行</v>
          </cell>
          <cell r="F6347" t="str">
            <v>湖南隆回农村商业银行股份有限公司</v>
          </cell>
          <cell r="G6347" t="str">
            <v>50000</v>
          </cell>
          <cell r="H6347" t="str">
            <v>20171112</v>
          </cell>
          <cell r="I6347" t="str">
            <v>20191112</v>
          </cell>
          <cell r="J6347" t="str">
            <v>第一产业</v>
          </cell>
        </row>
        <row r="6348">
          <cell r="B6348" t="str">
            <v>31011750049905101</v>
          </cell>
          <cell r="C6348" t="str">
            <v>胡晓波</v>
          </cell>
          <cell r="D6348" t="str">
            <v>432622196703214014</v>
          </cell>
          <cell r="E6348" t="str">
            <v>农村商业银行</v>
          </cell>
          <cell r="F6348" t="str">
            <v>湖南隆回农村商业银行股份有限公司</v>
          </cell>
          <cell r="G6348" t="str">
            <v>50000</v>
          </cell>
          <cell r="H6348" t="str">
            <v>20171112</v>
          </cell>
          <cell r="I6348" t="str">
            <v>20191112</v>
          </cell>
          <cell r="J6348" t="str">
            <v>第一产业</v>
          </cell>
        </row>
        <row r="6349">
          <cell r="B6349" t="str">
            <v>31011750049902609</v>
          </cell>
          <cell r="C6349" t="str">
            <v>王佑顺</v>
          </cell>
          <cell r="D6349" t="str">
            <v>430524196209264070</v>
          </cell>
          <cell r="E6349" t="str">
            <v>农村商业银行</v>
          </cell>
          <cell r="F6349" t="str">
            <v>湖南隆回农村商业银行股份有限公司</v>
          </cell>
          <cell r="G6349" t="str">
            <v>50000</v>
          </cell>
          <cell r="H6349" t="str">
            <v>20171112</v>
          </cell>
          <cell r="I6349" t="str">
            <v>20191112</v>
          </cell>
          <cell r="J6349" t="str">
            <v>第一产业</v>
          </cell>
        </row>
        <row r="6350">
          <cell r="B6350" t="str">
            <v>31011750050028000</v>
          </cell>
          <cell r="C6350" t="str">
            <v>魏先忠</v>
          </cell>
          <cell r="D6350" t="str">
            <v>430524196809104070</v>
          </cell>
          <cell r="E6350" t="str">
            <v>农村商业银行</v>
          </cell>
          <cell r="F6350" t="str">
            <v>湖南隆回农村商业银行股份有限公司</v>
          </cell>
          <cell r="G6350" t="str">
            <v>50000</v>
          </cell>
          <cell r="H6350" t="str">
            <v>20171114</v>
          </cell>
          <cell r="I6350" t="str">
            <v>20191114</v>
          </cell>
          <cell r="J6350" t="str">
            <v>第一产业</v>
          </cell>
        </row>
        <row r="6351">
          <cell r="B6351" t="str">
            <v>31011750050156780</v>
          </cell>
          <cell r="C6351" t="str">
            <v>胡义文</v>
          </cell>
          <cell r="D6351" t="str">
            <v>430524198502034097</v>
          </cell>
          <cell r="E6351" t="str">
            <v>农村商业银行</v>
          </cell>
          <cell r="F6351" t="str">
            <v>湖南隆回农村商业银行股份有限公司</v>
          </cell>
          <cell r="G6351" t="str">
            <v>30000</v>
          </cell>
          <cell r="H6351" t="str">
            <v>20171116</v>
          </cell>
          <cell r="I6351" t="str">
            <v>20191116</v>
          </cell>
          <cell r="J6351" t="str">
            <v>第一产业</v>
          </cell>
        </row>
        <row r="6352">
          <cell r="B6352" t="str">
            <v>31011750113917900</v>
          </cell>
          <cell r="C6352" t="str">
            <v>阳金林</v>
          </cell>
          <cell r="D6352" t="str">
            <v>430524196509034074</v>
          </cell>
          <cell r="E6352" t="str">
            <v>农村商业银行</v>
          </cell>
          <cell r="F6352" t="str">
            <v>隆回农村商业银行股份有限公司</v>
          </cell>
          <cell r="G6352" t="str">
            <v>50000</v>
          </cell>
          <cell r="H6352" t="str">
            <v>20191114</v>
          </cell>
          <cell r="I6352" t="str">
            <v>20221114</v>
          </cell>
          <cell r="J6352" t="str">
            <v>第一产业</v>
          </cell>
        </row>
        <row r="6353">
          <cell r="B6353" t="str">
            <v>31011750119967207</v>
          </cell>
          <cell r="C6353" t="str">
            <v>刘桃花</v>
          </cell>
          <cell r="D6353" t="str">
            <v>430524197401034069</v>
          </cell>
          <cell r="E6353" t="str">
            <v>农村商业银行</v>
          </cell>
          <cell r="F6353" t="str">
            <v>隆回农村商业银行股份有限公司</v>
          </cell>
          <cell r="G6353" t="str">
            <v>30000</v>
          </cell>
          <cell r="H6353" t="str">
            <v>20191227</v>
          </cell>
          <cell r="I6353" t="str">
            <v>20221227</v>
          </cell>
          <cell r="J6353" t="str">
            <v>第一产业</v>
          </cell>
        </row>
        <row r="6354">
          <cell r="B6354" t="str">
            <v>85040760135000909015</v>
          </cell>
          <cell r="C6354" t="str">
            <v>尹朝晖</v>
          </cell>
          <cell r="D6354" t="str">
            <v>432622196906224159</v>
          </cell>
          <cell r="E6354" t="str">
            <v>农村商业银行</v>
          </cell>
          <cell r="F6354" t="str">
            <v>湖南隆回农村商业银行股份有限公司七江支行</v>
          </cell>
          <cell r="G6354" t="str">
            <v>50000</v>
          </cell>
          <cell r="H6354" t="str">
            <v>20161124</v>
          </cell>
          <cell r="I6354" t="str">
            <v>20191124</v>
          </cell>
          <cell r="J6354" t="str">
            <v>第一产业</v>
          </cell>
        </row>
        <row r="6355">
          <cell r="B6355" t="str">
            <v>85040760135000917015</v>
          </cell>
          <cell r="C6355" t="str">
            <v>尹华正</v>
          </cell>
          <cell r="D6355" t="str">
            <v>432622197411034155</v>
          </cell>
          <cell r="E6355" t="str">
            <v>农村商业银行</v>
          </cell>
          <cell r="F6355" t="str">
            <v>湖南隆回农村商业银行股份有限公司</v>
          </cell>
          <cell r="G6355" t="str">
            <v>30000</v>
          </cell>
          <cell r="H6355" t="str">
            <v>20161129</v>
          </cell>
          <cell r="I6355" t="str">
            <v>20181129</v>
          </cell>
          <cell r="J6355" t="str">
            <v>第一产业</v>
          </cell>
        </row>
        <row r="6356">
          <cell r="B6356" t="str">
            <v>85040760135000916015</v>
          </cell>
          <cell r="C6356" t="str">
            <v>阳健</v>
          </cell>
          <cell r="D6356" t="str">
            <v>430524199107094115</v>
          </cell>
          <cell r="E6356" t="str">
            <v>农村商业银行</v>
          </cell>
          <cell r="F6356" t="str">
            <v>湖南隆回农村商业银行股份有限公司</v>
          </cell>
          <cell r="G6356" t="str">
            <v>50000</v>
          </cell>
          <cell r="H6356" t="str">
            <v>20161129</v>
          </cell>
          <cell r="I6356" t="str">
            <v>20191129</v>
          </cell>
          <cell r="J6356" t="str">
            <v>第一产业</v>
          </cell>
        </row>
        <row r="6357">
          <cell r="B6357" t="str">
            <v>85040760135000920015</v>
          </cell>
          <cell r="C6357" t="str">
            <v>李静炉</v>
          </cell>
          <cell r="D6357" t="str">
            <v>432622197208144156</v>
          </cell>
          <cell r="E6357" t="str">
            <v>农村商业银行</v>
          </cell>
          <cell r="F6357" t="str">
            <v>湖南隆回农村商业银行股份有限公司</v>
          </cell>
          <cell r="G6357" t="str">
            <v>30000</v>
          </cell>
          <cell r="H6357" t="str">
            <v>20161202</v>
          </cell>
          <cell r="I6357" t="str">
            <v>20191202</v>
          </cell>
          <cell r="J6357" t="str">
            <v>第一产业</v>
          </cell>
        </row>
        <row r="6358">
          <cell r="B6358" t="str">
            <v>85040760135000961015</v>
          </cell>
          <cell r="C6358" t="str">
            <v>尹太日</v>
          </cell>
          <cell r="D6358" t="str">
            <v>432622196909014157</v>
          </cell>
          <cell r="E6358" t="str">
            <v>农村商业银行</v>
          </cell>
          <cell r="F6358" t="str">
            <v>湖南隆回农村商业银行股份有限公司</v>
          </cell>
          <cell r="G6358" t="str">
            <v>50000</v>
          </cell>
          <cell r="H6358" t="str">
            <v>20170214</v>
          </cell>
          <cell r="I6358" t="str">
            <v>20200214</v>
          </cell>
          <cell r="J6358" t="str">
            <v>第一产业</v>
          </cell>
        </row>
        <row r="6359">
          <cell r="B6359" t="str">
            <v>85040760135000964015</v>
          </cell>
          <cell r="C6359" t="str">
            <v>刘会年</v>
          </cell>
          <cell r="D6359" t="str">
            <v>432622197209183747</v>
          </cell>
          <cell r="E6359" t="str">
            <v>农村商业银行</v>
          </cell>
          <cell r="F6359" t="str">
            <v>湖南隆回农村商业银行股份有限公司</v>
          </cell>
          <cell r="G6359" t="str">
            <v>50000</v>
          </cell>
          <cell r="H6359" t="str">
            <v>20170216</v>
          </cell>
          <cell r="I6359" t="str">
            <v>20200216</v>
          </cell>
          <cell r="J6359" t="str">
            <v>第一产业</v>
          </cell>
        </row>
        <row r="6360">
          <cell r="B6360" t="str">
            <v>31011750049835552</v>
          </cell>
          <cell r="C6360" t="str">
            <v>肖业华</v>
          </cell>
          <cell r="D6360" t="str">
            <v>432622196209274150</v>
          </cell>
          <cell r="E6360" t="str">
            <v>农村商业银行</v>
          </cell>
          <cell r="F6360" t="str">
            <v>湖南隆回农村商业银行股份有限公司</v>
          </cell>
          <cell r="G6360" t="str">
            <v>50000</v>
          </cell>
          <cell r="H6360" t="str">
            <v>20171110</v>
          </cell>
          <cell r="I6360" t="str">
            <v>20191110</v>
          </cell>
          <cell r="J6360" t="str">
            <v>第一产业</v>
          </cell>
        </row>
        <row r="6361">
          <cell r="B6361" t="str">
            <v>31011750049963072</v>
          </cell>
          <cell r="C6361" t="str">
            <v>阳益华</v>
          </cell>
          <cell r="D6361" t="str">
            <v>430524196404184076</v>
          </cell>
          <cell r="E6361" t="str">
            <v>农村商业银行</v>
          </cell>
          <cell r="F6361" t="str">
            <v>湖南隆回农村商业银行股份有限公司</v>
          </cell>
          <cell r="G6361" t="str">
            <v>50000</v>
          </cell>
          <cell r="H6361" t="str">
            <v>20171113</v>
          </cell>
          <cell r="I6361" t="str">
            <v>20191113</v>
          </cell>
          <cell r="J6361" t="str">
            <v>第一产业</v>
          </cell>
        </row>
        <row r="6362">
          <cell r="B6362" t="str">
            <v>31011750050345836</v>
          </cell>
          <cell r="C6362" t="str">
            <v>阳金林</v>
          </cell>
          <cell r="D6362" t="str">
            <v>430524196509034074</v>
          </cell>
          <cell r="E6362" t="str">
            <v>农村商业银行</v>
          </cell>
          <cell r="F6362" t="str">
            <v>湖南隆回农村商业银行股份有限公司</v>
          </cell>
          <cell r="G6362" t="str">
            <v>50000</v>
          </cell>
          <cell r="H6362" t="str">
            <v>20171120</v>
          </cell>
          <cell r="I6362" t="str">
            <v>20191120</v>
          </cell>
          <cell r="J6362" t="str">
            <v>第一产业</v>
          </cell>
        </row>
        <row r="6363">
          <cell r="B6363" t="str">
            <v>31011750050523435</v>
          </cell>
          <cell r="C6363" t="str">
            <v>魏仁田</v>
          </cell>
          <cell r="D6363" t="str">
            <v>430524198807114119</v>
          </cell>
          <cell r="E6363" t="str">
            <v>农村商业银行</v>
          </cell>
          <cell r="F6363" t="str">
            <v>湖南隆回农村商业银行股份有限公司</v>
          </cell>
          <cell r="G6363" t="str">
            <v>50000</v>
          </cell>
          <cell r="H6363" t="str">
            <v>20171122</v>
          </cell>
          <cell r="I6363" t="str">
            <v>20191122</v>
          </cell>
          <cell r="J6363" t="str">
            <v>第一产业</v>
          </cell>
        </row>
        <row r="6364">
          <cell r="B6364" t="str">
            <v>31011750050708030</v>
          </cell>
          <cell r="C6364" t="str">
            <v>肖根长</v>
          </cell>
          <cell r="D6364" t="str">
            <v>430524199205234070</v>
          </cell>
          <cell r="E6364" t="str">
            <v>农村商业银行</v>
          </cell>
          <cell r="F6364" t="str">
            <v>湖南隆回农村商业银行股份有限公司</v>
          </cell>
          <cell r="G6364" t="str">
            <v>30000</v>
          </cell>
          <cell r="H6364" t="str">
            <v>20171124</v>
          </cell>
          <cell r="I6364" t="str">
            <v>20191124</v>
          </cell>
          <cell r="J6364" t="str">
            <v>第一产业</v>
          </cell>
        </row>
        <row r="6365">
          <cell r="B6365" t="str">
            <v>31011750063564865</v>
          </cell>
          <cell r="C6365" t="str">
            <v>阳恩奇</v>
          </cell>
          <cell r="D6365" t="str">
            <v>430524196510154073</v>
          </cell>
          <cell r="E6365" t="str">
            <v>农村商业银行</v>
          </cell>
          <cell r="F6365" t="str">
            <v>湖南隆回农村商业银行股份有限公司</v>
          </cell>
          <cell r="G6365" t="str">
            <v>30000</v>
          </cell>
          <cell r="H6365" t="str">
            <v>20180626</v>
          </cell>
          <cell r="I6365" t="str">
            <v>20200626</v>
          </cell>
          <cell r="J6365" t="str">
            <v>第一产业</v>
          </cell>
        </row>
        <row r="6366">
          <cell r="B6366" t="str">
            <v>4399976Q11712892467301</v>
          </cell>
          <cell r="C6366" t="str">
            <v>肖仁连</v>
          </cell>
          <cell r="D6366" t="str">
            <v>430524196811084064</v>
          </cell>
          <cell r="E6366" t="str">
            <v>邮储银行</v>
          </cell>
          <cell r="F6366" t="str">
            <v>中国邮政储蓄银行隆回县支行</v>
          </cell>
          <cell r="G6366" t="str">
            <v>50000</v>
          </cell>
          <cell r="H6366" t="str">
            <v>20171205</v>
          </cell>
          <cell r="I6366" t="str">
            <v>20201205</v>
          </cell>
          <cell r="J6366" t="str">
            <v>第一产业</v>
          </cell>
        </row>
        <row r="6367">
          <cell r="B6367" t="str">
            <v>4399976Q11712892668501</v>
          </cell>
          <cell r="C6367" t="str">
            <v>王朴</v>
          </cell>
          <cell r="D6367" t="str">
            <v>432622197111263896</v>
          </cell>
          <cell r="E6367" t="str">
            <v>邮储银行</v>
          </cell>
          <cell r="F6367" t="str">
            <v>中国邮政储蓄银行隆回县支行</v>
          </cell>
          <cell r="G6367" t="str">
            <v>50000</v>
          </cell>
          <cell r="H6367" t="str">
            <v>20171205</v>
          </cell>
          <cell r="I6367" t="str">
            <v>20201205</v>
          </cell>
          <cell r="J6367" t="str">
            <v>第一产业</v>
          </cell>
        </row>
        <row r="6368">
          <cell r="B6368" t="str">
            <v>4399976Q11712892287601</v>
          </cell>
          <cell r="C6368" t="str">
            <v>王昭红</v>
          </cell>
          <cell r="D6368" t="str">
            <v>430524197204174070</v>
          </cell>
          <cell r="E6368" t="str">
            <v>邮储银行</v>
          </cell>
          <cell r="F6368" t="str">
            <v>中国邮政储蓄银行隆回县支行</v>
          </cell>
          <cell r="G6368" t="str">
            <v>50000</v>
          </cell>
          <cell r="H6368" t="str">
            <v>20171205</v>
          </cell>
          <cell r="I6368" t="str">
            <v>20201205</v>
          </cell>
          <cell r="J6368" t="str">
            <v>第一产业</v>
          </cell>
        </row>
        <row r="6369">
          <cell r="B6369" t="str">
            <v>4399976Q11712892605801</v>
          </cell>
          <cell r="C6369" t="str">
            <v>王云庆</v>
          </cell>
          <cell r="D6369" t="str">
            <v>430524198002214112</v>
          </cell>
          <cell r="E6369" t="str">
            <v>邮储银行</v>
          </cell>
          <cell r="F6369" t="str">
            <v>中国邮政储蓄银行隆回县支行</v>
          </cell>
          <cell r="G6369" t="str">
            <v>50000</v>
          </cell>
          <cell r="H6369" t="str">
            <v>20171205</v>
          </cell>
          <cell r="I6369" t="str">
            <v>20201205</v>
          </cell>
          <cell r="J6369" t="str">
            <v>第一产业</v>
          </cell>
        </row>
        <row r="6370">
          <cell r="B6370" t="str">
            <v>4399976Q11712892698601</v>
          </cell>
          <cell r="C6370" t="str">
            <v>王化明</v>
          </cell>
          <cell r="D6370" t="str">
            <v>430524196808204096</v>
          </cell>
          <cell r="E6370" t="str">
            <v>邮储银行</v>
          </cell>
          <cell r="F6370" t="str">
            <v>中国邮政储蓄银行隆回县支行</v>
          </cell>
          <cell r="G6370" t="str">
            <v>50000</v>
          </cell>
          <cell r="H6370" t="str">
            <v>20171205</v>
          </cell>
          <cell r="I6370" t="str">
            <v>20201205</v>
          </cell>
          <cell r="J6370" t="str">
            <v>第一产业</v>
          </cell>
        </row>
        <row r="6371">
          <cell r="B6371" t="str">
            <v>4399976Q11712892643901</v>
          </cell>
          <cell r="C6371" t="str">
            <v>王祥淼</v>
          </cell>
          <cell r="D6371" t="str">
            <v>43262219690409387X</v>
          </cell>
          <cell r="E6371" t="str">
            <v>邮储银行</v>
          </cell>
          <cell r="F6371" t="str">
            <v>中国邮政储蓄银行隆回县支行</v>
          </cell>
          <cell r="G6371" t="str">
            <v>50000</v>
          </cell>
          <cell r="H6371" t="str">
            <v>20171205</v>
          </cell>
          <cell r="I6371" t="str">
            <v>20201205</v>
          </cell>
          <cell r="J6371" t="str">
            <v>第一产业</v>
          </cell>
        </row>
        <row r="6372">
          <cell r="B6372" t="str">
            <v>4399976Q11712894501401</v>
          </cell>
          <cell r="C6372" t="str">
            <v>肖焕保</v>
          </cell>
          <cell r="D6372" t="str">
            <v>43262219601015387X</v>
          </cell>
          <cell r="E6372" t="str">
            <v>邮储银行</v>
          </cell>
          <cell r="F6372" t="str">
            <v>中国邮政储蓄银行隆回县支行</v>
          </cell>
          <cell r="G6372" t="str">
            <v>50000</v>
          </cell>
          <cell r="H6372" t="str">
            <v>20171206</v>
          </cell>
          <cell r="I6372" t="str">
            <v>20201206</v>
          </cell>
          <cell r="J6372" t="str">
            <v>第一产业</v>
          </cell>
        </row>
        <row r="6373">
          <cell r="B6373" t="str">
            <v>31011750122550392</v>
          </cell>
          <cell r="C6373" t="str">
            <v>王育运</v>
          </cell>
          <cell r="D6373" t="str">
            <v>432622196304183935</v>
          </cell>
          <cell r="E6373" t="str">
            <v>农村商业银行</v>
          </cell>
          <cell r="F6373" t="str">
            <v>隆回农村商业银行股份有限公司</v>
          </cell>
          <cell r="G6373" t="str">
            <v>30000</v>
          </cell>
          <cell r="H6373" t="str">
            <v>20200113</v>
          </cell>
          <cell r="I6373" t="str">
            <v>20220112</v>
          </cell>
          <cell r="J6373" t="str">
            <v>第一产业</v>
          </cell>
        </row>
        <row r="6374">
          <cell r="B6374" t="str">
            <v>85040750135000295015</v>
          </cell>
          <cell r="C6374" t="str">
            <v>郑和清</v>
          </cell>
          <cell r="D6374" t="str">
            <v>432622196808163874</v>
          </cell>
          <cell r="E6374" t="str">
            <v>农村商业银行</v>
          </cell>
          <cell r="F6374" t="str">
            <v>湖南隆回农村商业银行股份有限公司</v>
          </cell>
          <cell r="G6374" t="str">
            <v>50000</v>
          </cell>
          <cell r="H6374" t="str">
            <v>20161213</v>
          </cell>
          <cell r="I6374" t="str">
            <v>20181213</v>
          </cell>
          <cell r="J6374" t="str">
            <v>第一产业</v>
          </cell>
        </row>
        <row r="6375">
          <cell r="B6375" t="str">
            <v>85040750135000313015</v>
          </cell>
          <cell r="C6375" t="str">
            <v>王育运</v>
          </cell>
          <cell r="D6375" t="str">
            <v>432622196304183935</v>
          </cell>
          <cell r="E6375" t="str">
            <v>农村商业银行</v>
          </cell>
          <cell r="F6375" t="str">
            <v>湖南隆回农村商业银行股份有限公司</v>
          </cell>
          <cell r="G6375" t="str">
            <v>50000</v>
          </cell>
          <cell r="H6375" t="str">
            <v>20161216</v>
          </cell>
          <cell r="I6375" t="str">
            <v>20181216</v>
          </cell>
          <cell r="J6375" t="str">
            <v>第一产业</v>
          </cell>
        </row>
        <row r="6376">
          <cell r="B6376" t="str">
            <v>31011750050264106</v>
          </cell>
          <cell r="C6376" t="str">
            <v>王刚洪</v>
          </cell>
          <cell r="D6376" t="str">
            <v>432622196610233873</v>
          </cell>
          <cell r="E6376" t="str">
            <v>农村商业银行</v>
          </cell>
          <cell r="F6376" t="str">
            <v>湖南隆回农村商业银行股份有限公司</v>
          </cell>
          <cell r="G6376" t="str">
            <v>50000</v>
          </cell>
          <cell r="H6376" t="str">
            <v>20171118</v>
          </cell>
          <cell r="I6376" t="str">
            <v>20201118</v>
          </cell>
          <cell r="J6376" t="str">
            <v>第一产业</v>
          </cell>
        </row>
        <row r="6377">
          <cell r="B6377" t="str">
            <v>31011750050264071</v>
          </cell>
          <cell r="C6377" t="str">
            <v>王祥纯</v>
          </cell>
          <cell r="D6377" t="str">
            <v>432622196402063873</v>
          </cell>
          <cell r="E6377" t="str">
            <v>农村商业银行</v>
          </cell>
          <cell r="F6377" t="str">
            <v>湖南隆回农村商业银行股份有限公司</v>
          </cell>
          <cell r="G6377" t="str">
            <v>50000</v>
          </cell>
          <cell r="H6377" t="str">
            <v>20171118</v>
          </cell>
          <cell r="I6377" t="str">
            <v>20201118</v>
          </cell>
          <cell r="J6377" t="str">
            <v>第一产业</v>
          </cell>
        </row>
        <row r="6378">
          <cell r="B6378" t="str">
            <v>31011750050264173</v>
          </cell>
          <cell r="C6378" t="str">
            <v>王勇军</v>
          </cell>
          <cell r="D6378" t="str">
            <v>432622197011233876</v>
          </cell>
          <cell r="E6378" t="str">
            <v>农村商业银行</v>
          </cell>
          <cell r="F6378" t="str">
            <v>湖南隆回农村商业银行股份有限公司</v>
          </cell>
          <cell r="G6378" t="str">
            <v>50000</v>
          </cell>
          <cell r="H6378" t="str">
            <v>20171118</v>
          </cell>
          <cell r="I6378" t="str">
            <v>20201118</v>
          </cell>
          <cell r="J6378" t="str">
            <v>第一产业</v>
          </cell>
        </row>
        <row r="6379">
          <cell r="B6379" t="str">
            <v>31011750050264195</v>
          </cell>
          <cell r="C6379" t="str">
            <v>郑文成</v>
          </cell>
          <cell r="D6379" t="str">
            <v>430524196611294075</v>
          </cell>
          <cell r="E6379" t="str">
            <v>农村商业银行</v>
          </cell>
          <cell r="F6379" t="str">
            <v>湖南隆回农村商业银行股份有限公司</v>
          </cell>
          <cell r="G6379" t="str">
            <v>50000</v>
          </cell>
          <cell r="H6379" t="str">
            <v>20171118</v>
          </cell>
          <cell r="I6379" t="str">
            <v>20201118</v>
          </cell>
          <cell r="J6379" t="str">
            <v>第一产业</v>
          </cell>
        </row>
        <row r="6380">
          <cell r="B6380" t="str">
            <v>31011750050901918</v>
          </cell>
          <cell r="C6380" t="str">
            <v>王强</v>
          </cell>
          <cell r="D6380" t="str">
            <v>43262219690118387X</v>
          </cell>
          <cell r="E6380" t="str">
            <v>农村商业银行</v>
          </cell>
          <cell r="F6380" t="str">
            <v>湖南隆回农村商业银行股份有限公司</v>
          </cell>
          <cell r="G6380" t="str">
            <v>50000</v>
          </cell>
          <cell r="H6380" t="str">
            <v>20171128</v>
          </cell>
          <cell r="I6380" t="str">
            <v>20201128</v>
          </cell>
          <cell r="J6380" t="str">
            <v>第一产业</v>
          </cell>
        </row>
        <row r="6381">
          <cell r="B6381" t="str">
            <v>31011750050888181</v>
          </cell>
          <cell r="C6381" t="str">
            <v>王利雄</v>
          </cell>
          <cell r="D6381" t="str">
            <v>430524197307054071</v>
          </cell>
          <cell r="E6381" t="str">
            <v>农村商业银行</v>
          </cell>
          <cell r="F6381" t="str">
            <v>湖南隆回农村商业银行股份有限公司</v>
          </cell>
          <cell r="G6381" t="str">
            <v>50000</v>
          </cell>
          <cell r="H6381" t="str">
            <v>20171128</v>
          </cell>
          <cell r="I6381" t="str">
            <v>20201127</v>
          </cell>
          <cell r="J6381" t="str">
            <v>第一产业</v>
          </cell>
        </row>
        <row r="6382">
          <cell r="B6382" t="str">
            <v>31011750050901566</v>
          </cell>
          <cell r="C6382" t="str">
            <v>王云干</v>
          </cell>
          <cell r="D6382" t="str">
            <v>43262219610624387X</v>
          </cell>
          <cell r="E6382" t="str">
            <v>农村商业银行</v>
          </cell>
          <cell r="F6382" t="str">
            <v>湖南隆回农村商业银行股份有限公司</v>
          </cell>
          <cell r="G6382" t="str">
            <v>50000</v>
          </cell>
          <cell r="H6382" t="str">
            <v>20171128</v>
          </cell>
          <cell r="I6382" t="str">
            <v>20201128</v>
          </cell>
          <cell r="J6382" t="str">
            <v>第一产业</v>
          </cell>
        </row>
        <row r="6383">
          <cell r="B6383" t="str">
            <v>31011750076721462</v>
          </cell>
          <cell r="C6383" t="str">
            <v>王育运</v>
          </cell>
          <cell r="D6383" t="str">
            <v>432622196304183935</v>
          </cell>
          <cell r="E6383" t="str">
            <v>农村商业银行</v>
          </cell>
          <cell r="F6383" t="str">
            <v>湖南隆回农村商业银行股份有限公司</v>
          </cell>
          <cell r="G6383" t="str">
            <v>50000</v>
          </cell>
          <cell r="H6383" t="str">
            <v>20181210</v>
          </cell>
          <cell r="I6383" t="str">
            <v>20191210</v>
          </cell>
          <cell r="J6383" t="str">
            <v>第一产业</v>
          </cell>
        </row>
        <row r="6384">
          <cell r="B6384" t="str">
            <v>4302244411711869186101</v>
          </cell>
          <cell r="C6384" t="str">
            <v>贺美莲</v>
          </cell>
          <cell r="D6384" t="str">
            <v>432622196005294029</v>
          </cell>
          <cell r="E6384" t="str">
            <v>邮储银行</v>
          </cell>
          <cell r="F6384" t="str">
            <v>中国邮政储蓄银行股份有限公司隆回县支行</v>
          </cell>
          <cell r="G6384" t="str">
            <v>50000</v>
          </cell>
          <cell r="H6384" t="str">
            <v>20171116</v>
          </cell>
          <cell r="I6384" t="str">
            <v>20201116</v>
          </cell>
          <cell r="J6384" t="str">
            <v>第一产业</v>
          </cell>
        </row>
        <row r="6385">
          <cell r="B6385" t="str">
            <v>4302244411711879977801</v>
          </cell>
          <cell r="C6385" t="str">
            <v>肖时专</v>
          </cell>
          <cell r="D6385" t="str">
            <v>432622197002164012</v>
          </cell>
          <cell r="E6385" t="str">
            <v>邮储银行</v>
          </cell>
          <cell r="F6385" t="str">
            <v>中国邮政储蓄银行股份有限公司隆回县支行</v>
          </cell>
          <cell r="G6385" t="str">
            <v>50000</v>
          </cell>
          <cell r="H6385" t="str">
            <v>20171124</v>
          </cell>
          <cell r="I6385" t="str">
            <v>20201124</v>
          </cell>
          <cell r="J6385" t="str">
            <v>第一产业</v>
          </cell>
        </row>
        <row r="6386">
          <cell r="B6386" t="str">
            <v>4302244411711880004201</v>
          </cell>
          <cell r="C6386" t="str">
            <v>王云其</v>
          </cell>
          <cell r="D6386" t="str">
            <v>43262219590928403X</v>
          </cell>
          <cell r="E6386" t="str">
            <v>邮储银行</v>
          </cell>
          <cell r="F6386" t="str">
            <v>中国邮政储蓄银行股份有限公司隆回县支行</v>
          </cell>
          <cell r="G6386" t="str">
            <v>50000</v>
          </cell>
          <cell r="H6386" t="str">
            <v>20171124</v>
          </cell>
          <cell r="I6386" t="str">
            <v>20201124</v>
          </cell>
          <cell r="J6386" t="str">
            <v>第一产业</v>
          </cell>
        </row>
        <row r="6387">
          <cell r="B6387" t="str">
            <v>4302244411711879967701</v>
          </cell>
          <cell r="C6387" t="str">
            <v>肖时富</v>
          </cell>
          <cell r="D6387" t="str">
            <v>432622196706014018</v>
          </cell>
          <cell r="E6387" t="str">
            <v>邮储银行</v>
          </cell>
          <cell r="F6387" t="str">
            <v>中国邮政储蓄银行股份有限公司隆回县支行</v>
          </cell>
          <cell r="G6387" t="str">
            <v>50000</v>
          </cell>
          <cell r="H6387" t="str">
            <v>20171124</v>
          </cell>
          <cell r="I6387" t="str">
            <v>20201124</v>
          </cell>
          <cell r="J6387" t="str">
            <v>第一产业</v>
          </cell>
        </row>
        <row r="6388">
          <cell r="B6388" t="str">
            <v>4302244411711879958601</v>
          </cell>
          <cell r="C6388" t="str">
            <v>王德树</v>
          </cell>
          <cell r="D6388" t="str">
            <v>432622197211194015</v>
          </cell>
          <cell r="E6388" t="str">
            <v>邮储银行</v>
          </cell>
          <cell r="F6388" t="str">
            <v>中国邮政储蓄银行股份有限公司隆回县支行</v>
          </cell>
          <cell r="G6388" t="str">
            <v>50000</v>
          </cell>
          <cell r="H6388" t="str">
            <v>20171124</v>
          </cell>
          <cell r="I6388" t="str">
            <v>20201124</v>
          </cell>
          <cell r="J6388" t="str">
            <v>第一产业</v>
          </cell>
        </row>
        <row r="6389">
          <cell r="B6389" t="str">
            <v>4302244411711879940501</v>
          </cell>
          <cell r="C6389" t="str">
            <v>王凯金</v>
          </cell>
          <cell r="D6389" t="str">
            <v>43052419840924409X</v>
          </cell>
          <cell r="E6389" t="str">
            <v>邮储银行</v>
          </cell>
          <cell r="F6389" t="str">
            <v>中国邮政储蓄银行股份有限公司隆回县支行</v>
          </cell>
          <cell r="G6389" t="str">
            <v>50000</v>
          </cell>
          <cell r="H6389" t="str">
            <v>20171124</v>
          </cell>
          <cell r="I6389" t="str">
            <v>20201124</v>
          </cell>
          <cell r="J6389" t="str">
            <v>第一产业</v>
          </cell>
        </row>
        <row r="6390">
          <cell r="B6390" t="str">
            <v>4302244411711879998901</v>
          </cell>
          <cell r="C6390" t="str">
            <v>王化堂</v>
          </cell>
          <cell r="D6390" t="str">
            <v>432622196711134014</v>
          </cell>
          <cell r="E6390" t="str">
            <v>邮储银行</v>
          </cell>
          <cell r="F6390" t="str">
            <v>中国邮政储蓄银行股份有限公司隆回县支行</v>
          </cell>
          <cell r="G6390" t="str">
            <v>50000</v>
          </cell>
          <cell r="H6390" t="str">
            <v>20171124</v>
          </cell>
          <cell r="I6390" t="str">
            <v>20201124</v>
          </cell>
          <cell r="J6390" t="str">
            <v>第一产业</v>
          </cell>
        </row>
        <row r="6391">
          <cell r="B6391" t="str">
            <v>4302244411711879991001</v>
          </cell>
          <cell r="C6391" t="str">
            <v>王再雄</v>
          </cell>
          <cell r="D6391" t="str">
            <v>430524198603304076</v>
          </cell>
          <cell r="E6391" t="str">
            <v>邮储银行</v>
          </cell>
          <cell r="F6391" t="str">
            <v>中国邮政储蓄银行股份有限公司隆回县支行</v>
          </cell>
          <cell r="G6391" t="str">
            <v>50000</v>
          </cell>
          <cell r="H6391" t="str">
            <v>20171124</v>
          </cell>
          <cell r="I6391" t="str">
            <v>20201124</v>
          </cell>
          <cell r="J6391" t="str">
            <v>第一产业</v>
          </cell>
        </row>
        <row r="6392">
          <cell r="B6392" t="str">
            <v>4302244411712892458501</v>
          </cell>
          <cell r="C6392" t="str">
            <v>贺荣</v>
          </cell>
          <cell r="D6392" t="str">
            <v>432622196608054016</v>
          </cell>
          <cell r="E6392" t="str">
            <v>邮储银行</v>
          </cell>
          <cell r="F6392" t="str">
            <v>中国邮政储蓄银行隆回县支行</v>
          </cell>
          <cell r="G6392" t="str">
            <v>50000</v>
          </cell>
          <cell r="H6392" t="str">
            <v>20171205</v>
          </cell>
          <cell r="I6392" t="str">
            <v>20201205</v>
          </cell>
          <cell r="J6392" t="str">
            <v>第一产业</v>
          </cell>
        </row>
        <row r="6393">
          <cell r="B6393" t="str">
            <v>4302244411712892635501</v>
          </cell>
          <cell r="C6393" t="str">
            <v>肖玉石</v>
          </cell>
          <cell r="D6393" t="str">
            <v>432622196202144011</v>
          </cell>
          <cell r="E6393" t="str">
            <v>邮储银行</v>
          </cell>
          <cell r="F6393" t="str">
            <v>中国邮政储蓄银行隆回县支行</v>
          </cell>
          <cell r="G6393" t="str">
            <v>50000</v>
          </cell>
          <cell r="H6393" t="str">
            <v>20171205</v>
          </cell>
          <cell r="I6393" t="str">
            <v>20201205</v>
          </cell>
          <cell r="J6393" t="str">
            <v>第一产业</v>
          </cell>
        </row>
        <row r="6394">
          <cell r="B6394" t="str">
            <v>4302244411712892509401</v>
          </cell>
          <cell r="C6394" t="str">
            <v>刘让兰</v>
          </cell>
          <cell r="D6394" t="str">
            <v>430524197601074065</v>
          </cell>
          <cell r="E6394" t="str">
            <v>邮储银行</v>
          </cell>
          <cell r="F6394" t="str">
            <v>中国邮政储蓄银行隆回县支行</v>
          </cell>
          <cell r="G6394" t="str">
            <v>50000</v>
          </cell>
          <cell r="H6394" t="str">
            <v>20171205</v>
          </cell>
          <cell r="I6394" t="str">
            <v>20201205</v>
          </cell>
          <cell r="J6394" t="str">
            <v>第一产业</v>
          </cell>
        </row>
        <row r="6395">
          <cell r="B6395" t="str">
            <v>4302244411711879983501</v>
          </cell>
          <cell r="C6395" t="str">
            <v>肖时纯</v>
          </cell>
          <cell r="D6395" t="str">
            <v>432622196401254037</v>
          </cell>
          <cell r="E6395" t="str">
            <v>邮储银行</v>
          </cell>
          <cell r="F6395" t="str">
            <v>中国邮政储蓄银行隆回县支行</v>
          </cell>
          <cell r="G6395" t="str">
            <v>50000</v>
          </cell>
          <cell r="H6395" t="str">
            <v>20171124</v>
          </cell>
          <cell r="I6395" t="str">
            <v>20201124</v>
          </cell>
          <cell r="J6395" t="str">
            <v>第一产业</v>
          </cell>
        </row>
        <row r="6396">
          <cell r="B6396" t="str">
            <v>31011750113081432</v>
          </cell>
          <cell r="C6396" t="str">
            <v>肖贵元</v>
          </cell>
          <cell r="D6396" t="str">
            <v>432622196601274075</v>
          </cell>
          <cell r="E6396" t="str">
            <v>农村商业银行</v>
          </cell>
          <cell r="F6396" t="str">
            <v>隆回农村商业银行股份有限公司</v>
          </cell>
          <cell r="G6396" t="str">
            <v>30000</v>
          </cell>
          <cell r="H6396" t="str">
            <v>20191108</v>
          </cell>
          <cell r="I6396" t="str">
            <v>20221108</v>
          </cell>
          <cell r="J6396" t="str">
            <v>第一产业</v>
          </cell>
        </row>
        <row r="6397">
          <cell r="B6397" t="str">
            <v>31011750050085999</v>
          </cell>
          <cell r="C6397" t="str">
            <v>肖时纯</v>
          </cell>
          <cell r="D6397" t="str">
            <v>432622196401254037</v>
          </cell>
          <cell r="E6397" t="str">
            <v>农村商业银行</v>
          </cell>
          <cell r="F6397" t="str">
            <v>湖南隆回农村商业银行股份有限公司七江支行</v>
          </cell>
          <cell r="G6397" t="str">
            <v>50000</v>
          </cell>
          <cell r="H6397" t="str">
            <v>20171115</v>
          </cell>
          <cell r="I6397" t="str">
            <v>20191115</v>
          </cell>
          <cell r="J6397" t="str">
            <v>第一产业</v>
          </cell>
        </row>
        <row r="6398">
          <cell r="B6398" t="str">
            <v>31011750050508836</v>
          </cell>
          <cell r="C6398" t="str">
            <v>肖贵元</v>
          </cell>
          <cell r="D6398" t="str">
            <v>432622196601274075</v>
          </cell>
          <cell r="E6398" t="str">
            <v>农村商业银行</v>
          </cell>
          <cell r="F6398" t="str">
            <v>湖南隆回农村商业银行股份有限公司</v>
          </cell>
          <cell r="G6398" t="str">
            <v>50000</v>
          </cell>
          <cell r="H6398" t="str">
            <v>20171122</v>
          </cell>
          <cell r="I6398" t="str">
            <v>20191122</v>
          </cell>
          <cell r="J6398" t="str">
            <v>第一产业</v>
          </cell>
        </row>
        <row r="6399">
          <cell r="B6399" t="str">
            <v>31011750111414400</v>
          </cell>
          <cell r="C6399" t="str">
            <v>陈伯华</v>
          </cell>
          <cell r="D6399" t="str">
            <v>43262219640323403X</v>
          </cell>
          <cell r="E6399" t="str">
            <v>农村商业银行</v>
          </cell>
          <cell r="F6399" t="str">
            <v>隆回农村商业银行股份有限公司</v>
          </cell>
          <cell r="G6399" t="str">
            <v>50000</v>
          </cell>
          <cell r="H6399" t="str">
            <v>20191026</v>
          </cell>
          <cell r="I6399" t="str">
            <v>20201025</v>
          </cell>
          <cell r="J6399" t="str">
            <v>第一产业</v>
          </cell>
        </row>
        <row r="6400">
          <cell r="B6400" t="str">
            <v>31011750113527727</v>
          </cell>
          <cell r="C6400" t="str">
            <v>赵步中</v>
          </cell>
          <cell r="D6400" t="str">
            <v>432622197010204010</v>
          </cell>
          <cell r="E6400" t="str">
            <v>农村商业银行</v>
          </cell>
          <cell r="F6400" t="str">
            <v>隆回农村商业银行股份有限公司</v>
          </cell>
          <cell r="G6400" t="str">
            <v>50000</v>
          </cell>
          <cell r="H6400" t="str">
            <v>20191111</v>
          </cell>
          <cell r="I6400" t="str">
            <v>20221111</v>
          </cell>
          <cell r="J6400" t="str">
            <v>第一产业</v>
          </cell>
        </row>
        <row r="6401">
          <cell r="B6401" t="str">
            <v>85040760135000874015</v>
          </cell>
          <cell r="C6401" t="str">
            <v>陈伯华</v>
          </cell>
          <cell r="D6401" t="str">
            <v>43262219640323403X</v>
          </cell>
          <cell r="E6401" t="str">
            <v>农村商业银行</v>
          </cell>
          <cell r="F6401" t="str">
            <v>湖南隆回农村商业银行股份有限公司七江支行</v>
          </cell>
          <cell r="G6401" t="str">
            <v>50000</v>
          </cell>
          <cell r="H6401" t="str">
            <v>20161002</v>
          </cell>
          <cell r="I6401" t="str">
            <v>20191002</v>
          </cell>
          <cell r="J6401" t="str">
            <v>第一产业</v>
          </cell>
        </row>
        <row r="6402">
          <cell r="B6402" t="str">
            <v>85040760135000886015</v>
          </cell>
          <cell r="C6402" t="str">
            <v>王祥轩</v>
          </cell>
          <cell r="D6402" t="str">
            <v>432622196408114010</v>
          </cell>
          <cell r="E6402" t="str">
            <v>农村商业银行</v>
          </cell>
          <cell r="F6402" t="str">
            <v>湖南隆回农村商业银行股份有限公司七江支行</v>
          </cell>
          <cell r="G6402" t="str">
            <v>50000</v>
          </cell>
          <cell r="H6402" t="str">
            <v>20161026</v>
          </cell>
          <cell r="I6402" t="str">
            <v>20191026</v>
          </cell>
          <cell r="J6402" t="str">
            <v>第一产业</v>
          </cell>
        </row>
        <row r="6403">
          <cell r="B6403" t="str">
            <v>31011750049958766</v>
          </cell>
          <cell r="C6403" t="str">
            <v>赵步中</v>
          </cell>
          <cell r="D6403" t="str">
            <v>432622197010204010</v>
          </cell>
          <cell r="E6403" t="str">
            <v>农村商业银行</v>
          </cell>
          <cell r="F6403" t="str">
            <v>湖南隆回农村商业银行股份有限公司</v>
          </cell>
          <cell r="G6403" t="str">
            <v>50000</v>
          </cell>
          <cell r="H6403" t="str">
            <v>20171113</v>
          </cell>
          <cell r="I6403" t="str">
            <v>20191113</v>
          </cell>
          <cell r="J6403" t="str">
            <v>第一产业</v>
          </cell>
        </row>
        <row r="6404">
          <cell r="B6404" t="str">
            <v>430220170160732</v>
          </cell>
          <cell r="C6404" t="str">
            <v>唐宣炉</v>
          </cell>
          <cell r="D6404" t="str">
            <v>430524196603044076</v>
          </cell>
          <cell r="E6404" t="str">
            <v>农业银行</v>
          </cell>
          <cell r="F6404" t="str">
            <v>中国农业银行隆回县支行</v>
          </cell>
          <cell r="G6404" t="str">
            <v>40000</v>
          </cell>
          <cell r="H6404" t="str">
            <v>20171225</v>
          </cell>
          <cell r="I6404" t="str">
            <v>20321224</v>
          </cell>
          <cell r="J6404" t="str">
            <v>第二产业</v>
          </cell>
        </row>
        <row r="6405">
          <cell r="B6405" t="str">
            <v>430220170160703</v>
          </cell>
          <cell r="C6405" t="str">
            <v>王调瞩</v>
          </cell>
          <cell r="D6405" t="str">
            <v>430524197012084097</v>
          </cell>
          <cell r="E6405" t="str">
            <v>农业银行</v>
          </cell>
          <cell r="F6405" t="str">
            <v>中国农业银行隆回县支行</v>
          </cell>
          <cell r="G6405" t="str">
            <v>40000</v>
          </cell>
          <cell r="H6405" t="str">
            <v>20171225</v>
          </cell>
          <cell r="I6405" t="str">
            <v>20321224</v>
          </cell>
          <cell r="J6405" t="str">
            <v>第二产业</v>
          </cell>
        </row>
        <row r="6406">
          <cell r="B6406" t="str">
            <v>430220170160674</v>
          </cell>
          <cell r="C6406" t="str">
            <v>阳正罡</v>
          </cell>
          <cell r="D6406" t="str">
            <v>43262219720718405X</v>
          </cell>
          <cell r="E6406" t="str">
            <v>农业银行</v>
          </cell>
          <cell r="F6406" t="str">
            <v>中国农业银行隆回县支行</v>
          </cell>
          <cell r="G6406" t="str">
            <v>40000</v>
          </cell>
          <cell r="H6406" t="str">
            <v>20171225</v>
          </cell>
          <cell r="I6406" t="str">
            <v>20321224</v>
          </cell>
          <cell r="J6406" t="str">
            <v>第二产业</v>
          </cell>
        </row>
        <row r="6407">
          <cell r="B6407" t="str">
            <v>430220170160718</v>
          </cell>
          <cell r="C6407" t="str">
            <v>王翠娥</v>
          </cell>
          <cell r="D6407" t="str">
            <v>43262219590115402X</v>
          </cell>
          <cell r="E6407" t="str">
            <v>农业银行</v>
          </cell>
          <cell r="F6407" t="str">
            <v>中国农业银行隆回县支行</v>
          </cell>
          <cell r="G6407" t="str">
            <v>40000</v>
          </cell>
          <cell r="H6407" t="str">
            <v>20171225</v>
          </cell>
          <cell r="I6407" t="str">
            <v>20321224</v>
          </cell>
          <cell r="J6407" t="str">
            <v>第二产业</v>
          </cell>
        </row>
        <row r="6408">
          <cell r="B6408" t="str">
            <v>430220170160690</v>
          </cell>
          <cell r="C6408" t="str">
            <v>马若民</v>
          </cell>
          <cell r="D6408" t="str">
            <v>430524196911064095</v>
          </cell>
          <cell r="E6408" t="str">
            <v>农业银行</v>
          </cell>
          <cell r="F6408" t="str">
            <v>中国农业银行隆回县支行</v>
          </cell>
          <cell r="G6408" t="str">
            <v>40000</v>
          </cell>
          <cell r="H6408" t="str">
            <v>20171225</v>
          </cell>
          <cell r="I6408" t="str">
            <v>20321224</v>
          </cell>
          <cell r="J6408" t="str">
            <v>第二产业</v>
          </cell>
        </row>
        <row r="6409">
          <cell r="B6409" t="str">
            <v>31011750113230497</v>
          </cell>
          <cell r="C6409" t="str">
            <v>阳恩保</v>
          </cell>
          <cell r="D6409" t="str">
            <v>430524197811113210</v>
          </cell>
          <cell r="E6409" t="str">
            <v>农村商业银行</v>
          </cell>
          <cell r="F6409" t="str">
            <v>隆回农村商业银行股份有限公司</v>
          </cell>
          <cell r="G6409" t="str">
            <v>30000</v>
          </cell>
          <cell r="H6409" t="str">
            <v>20191109</v>
          </cell>
          <cell r="I6409" t="str">
            <v>20201109</v>
          </cell>
          <cell r="J6409" t="str">
            <v>第一产业</v>
          </cell>
        </row>
        <row r="6410">
          <cell r="B6410" t="str">
            <v>31011750113339518</v>
          </cell>
          <cell r="C6410" t="str">
            <v>王化样</v>
          </cell>
          <cell r="D6410" t="str">
            <v>430524197603184073</v>
          </cell>
          <cell r="E6410" t="str">
            <v>农村商业银行</v>
          </cell>
          <cell r="F6410" t="str">
            <v>隆回农村商业银行股份有限公司</v>
          </cell>
          <cell r="G6410" t="str">
            <v>50000</v>
          </cell>
          <cell r="H6410" t="str">
            <v>20191110</v>
          </cell>
          <cell r="I6410" t="str">
            <v>20201110</v>
          </cell>
          <cell r="J6410" t="str">
            <v>第一产业</v>
          </cell>
        </row>
        <row r="6411">
          <cell r="B6411" t="str">
            <v>31011750113336302</v>
          </cell>
          <cell r="C6411" t="str">
            <v>肖健</v>
          </cell>
          <cell r="D6411" t="str">
            <v>430524198701224096</v>
          </cell>
          <cell r="E6411" t="str">
            <v>农村商业银行</v>
          </cell>
          <cell r="F6411" t="str">
            <v>隆回农村商业银行股份有限公司</v>
          </cell>
          <cell r="G6411" t="str">
            <v>20000</v>
          </cell>
          <cell r="H6411" t="str">
            <v>20191110</v>
          </cell>
          <cell r="I6411" t="str">
            <v>20201110</v>
          </cell>
          <cell r="J6411" t="str">
            <v>第一产业</v>
          </cell>
        </row>
        <row r="6412">
          <cell r="B6412" t="str">
            <v>31011750114200880</v>
          </cell>
          <cell r="C6412" t="str">
            <v>陈善康</v>
          </cell>
          <cell r="D6412" t="str">
            <v>432622196508154052</v>
          </cell>
          <cell r="E6412" t="str">
            <v>农村商业银行</v>
          </cell>
          <cell r="F6412" t="str">
            <v>隆回农村商业银行股份有限公司</v>
          </cell>
          <cell r="G6412" t="str">
            <v>50000</v>
          </cell>
          <cell r="H6412" t="str">
            <v>20191116</v>
          </cell>
          <cell r="I6412" t="str">
            <v>20221116</v>
          </cell>
          <cell r="J6412" t="str">
            <v>第一产业</v>
          </cell>
        </row>
        <row r="6413">
          <cell r="B6413" t="str">
            <v>31011750116691207</v>
          </cell>
          <cell r="C6413" t="str">
            <v>王祥希</v>
          </cell>
          <cell r="D6413" t="str">
            <v>430524197001034115</v>
          </cell>
          <cell r="E6413" t="str">
            <v>农村商业银行</v>
          </cell>
          <cell r="F6413" t="str">
            <v>隆回农村商业银行股份有限公司</v>
          </cell>
          <cell r="G6413" t="str">
            <v>30000</v>
          </cell>
          <cell r="H6413" t="str">
            <v>20191204</v>
          </cell>
          <cell r="I6413" t="str">
            <v>20201204</v>
          </cell>
          <cell r="J6413" t="str">
            <v>第一产业</v>
          </cell>
        </row>
        <row r="6414">
          <cell r="B6414" t="str">
            <v>85040760135000891015</v>
          </cell>
          <cell r="C6414" t="str">
            <v>王湘希</v>
          </cell>
          <cell r="D6414" t="str">
            <v>432622195903244053</v>
          </cell>
          <cell r="E6414" t="str">
            <v>农村商业银行</v>
          </cell>
          <cell r="F6414" t="str">
            <v>湖南隆回农村商业银行股份有限公司</v>
          </cell>
          <cell r="G6414" t="str">
            <v>50000</v>
          </cell>
          <cell r="H6414" t="str">
            <v>20161101</v>
          </cell>
          <cell r="I6414" t="str">
            <v>20191101</v>
          </cell>
          <cell r="J6414" t="str">
            <v>第一产业</v>
          </cell>
        </row>
        <row r="6415">
          <cell r="B6415" t="str">
            <v>85040760135000899015</v>
          </cell>
          <cell r="C6415" t="str">
            <v>王云超</v>
          </cell>
          <cell r="D6415" t="str">
            <v>430524197002074071</v>
          </cell>
          <cell r="E6415" t="str">
            <v>农村商业银行</v>
          </cell>
          <cell r="F6415" t="str">
            <v>湖南隆回农村商业银行股份有限公司</v>
          </cell>
          <cell r="G6415" t="str">
            <v>50000</v>
          </cell>
          <cell r="H6415" t="str">
            <v>20161107</v>
          </cell>
          <cell r="I6415" t="str">
            <v>20191107</v>
          </cell>
          <cell r="J6415" t="str">
            <v>第一产业</v>
          </cell>
        </row>
        <row r="6416">
          <cell r="B6416" t="str">
            <v>85040760135000903015</v>
          </cell>
          <cell r="C6416" t="str">
            <v>肖健</v>
          </cell>
          <cell r="D6416" t="str">
            <v>430524198701224096</v>
          </cell>
          <cell r="E6416" t="str">
            <v>农村商业银行</v>
          </cell>
          <cell r="F6416" t="str">
            <v>湖南隆回农村商业银行股份有限公司</v>
          </cell>
          <cell r="G6416" t="str">
            <v>30000</v>
          </cell>
          <cell r="H6416" t="str">
            <v>20161111</v>
          </cell>
          <cell r="I6416" t="str">
            <v>20191111</v>
          </cell>
          <cell r="J6416" t="str">
            <v>第一产业</v>
          </cell>
        </row>
        <row r="6417">
          <cell r="B6417" t="str">
            <v>85040760135000905015</v>
          </cell>
          <cell r="C6417" t="str">
            <v>王主明</v>
          </cell>
          <cell r="D6417" t="str">
            <v>430524196805284078</v>
          </cell>
          <cell r="E6417" t="str">
            <v>农村商业银行</v>
          </cell>
          <cell r="F6417" t="str">
            <v>湖南隆回农村商业银行股份有限公司</v>
          </cell>
          <cell r="G6417" t="str">
            <v>50000</v>
          </cell>
          <cell r="H6417" t="str">
            <v>20161114</v>
          </cell>
          <cell r="I6417" t="str">
            <v>20191114</v>
          </cell>
          <cell r="J6417" t="str">
            <v>第一产业</v>
          </cell>
        </row>
        <row r="6418">
          <cell r="B6418" t="str">
            <v>85040760135000904015</v>
          </cell>
          <cell r="C6418" t="str">
            <v>陈善康</v>
          </cell>
          <cell r="D6418" t="str">
            <v>432622196508154052</v>
          </cell>
          <cell r="E6418" t="str">
            <v>农村商业银行</v>
          </cell>
          <cell r="F6418" t="str">
            <v>湖南隆回农村商业银行股份有限公司</v>
          </cell>
          <cell r="G6418" t="str">
            <v>50000</v>
          </cell>
          <cell r="H6418" t="str">
            <v>20161114</v>
          </cell>
          <cell r="I6418" t="str">
            <v>20191114</v>
          </cell>
          <cell r="J6418" t="str">
            <v>第一产业</v>
          </cell>
        </row>
        <row r="6419">
          <cell r="B6419" t="str">
            <v>85040760135000911015</v>
          </cell>
          <cell r="C6419" t="str">
            <v>王正中</v>
          </cell>
          <cell r="D6419" t="str">
            <v>432622196602014013</v>
          </cell>
          <cell r="E6419" t="str">
            <v>农村商业银行</v>
          </cell>
          <cell r="F6419" t="str">
            <v>湖南隆回农村商业银行股份有限公司</v>
          </cell>
          <cell r="G6419" t="str">
            <v>30000</v>
          </cell>
          <cell r="H6419" t="str">
            <v>20161125</v>
          </cell>
          <cell r="I6419" t="str">
            <v>20191125</v>
          </cell>
          <cell r="J6419" t="str">
            <v>第一产业</v>
          </cell>
        </row>
        <row r="6420">
          <cell r="B6420" t="str">
            <v>85040760135000913015</v>
          </cell>
          <cell r="C6420" t="str">
            <v>王振华</v>
          </cell>
          <cell r="D6420" t="str">
            <v>43052419681011409X</v>
          </cell>
          <cell r="E6420" t="str">
            <v>农村商业银行</v>
          </cell>
          <cell r="F6420" t="str">
            <v>湖南隆回农村商业银行股份有限公司</v>
          </cell>
          <cell r="G6420" t="str">
            <v>30000</v>
          </cell>
          <cell r="H6420" t="str">
            <v>20161129</v>
          </cell>
          <cell r="I6420" t="str">
            <v>20191129</v>
          </cell>
          <cell r="J6420" t="str">
            <v>第一产业</v>
          </cell>
        </row>
        <row r="6421">
          <cell r="B6421" t="str">
            <v>85040760135000915015</v>
          </cell>
          <cell r="C6421" t="str">
            <v>王祥多</v>
          </cell>
          <cell r="D6421" t="str">
            <v>430524196412244075</v>
          </cell>
          <cell r="E6421" t="str">
            <v>农村商业银行</v>
          </cell>
          <cell r="F6421" t="str">
            <v>湖南隆回农村商业银行股份有限公司</v>
          </cell>
          <cell r="G6421" t="str">
            <v>30000</v>
          </cell>
          <cell r="H6421" t="str">
            <v>20161129</v>
          </cell>
          <cell r="I6421" t="str">
            <v>20181129</v>
          </cell>
          <cell r="J6421" t="str">
            <v>第一产业</v>
          </cell>
        </row>
        <row r="6422">
          <cell r="B6422" t="str">
            <v>85040760135000932015</v>
          </cell>
          <cell r="C6422" t="str">
            <v>胡黄秀</v>
          </cell>
          <cell r="D6422" t="str">
            <v>432622196204054028</v>
          </cell>
          <cell r="E6422" t="str">
            <v>农村商业银行</v>
          </cell>
          <cell r="F6422" t="str">
            <v>湖南隆回农村商业银行股份有限公司</v>
          </cell>
          <cell r="G6422" t="str">
            <v>50000</v>
          </cell>
          <cell r="H6422" t="str">
            <v>20161213</v>
          </cell>
          <cell r="I6422" t="str">
            <v>20191213</v>
          </cell>
          <cell r="J6422" t="str">
            <v>第一产业</v>
          </cell>
        </row>
        <row r="6423">
          <cell r="B6423" t="str">
            <v>85040760135000934015</v>
          </cell>
          <cell r="C6423" t="str">
            <v>马康若</v>
          </cell>
          <cell r="D6423" t="str">
            <v>432622196007014019</v>
          </cell>
          <cell r="E6423" t="str">
            <v>农村商业银行</v>
          </cell>
          <cell r="F6423" t="str">
            <v>湖南隆回农村商业银行股份有限公司</v>
          </cell>
          <cell r="G6423" t="str">
            <v>30000</v>
          </cell>
          <cell r="H6423" t="str">
            <v>20161214</v>
          </cell>
          <cell r="I6423" t="str">
            <v>20191214</v>
          </cell>
          <cell r="J6423" t="str">
            <v>第一产业</v>
          </cell>
        </row>
        <row r="6424">
          <cell r="B6424" t="str">
            <v>85040760135000939015</v>
          </cell>
          <cell r="C6424" t="str">
            <v>王祥希</v>
          </cell>
          <cell r="D6424" t="str">
            <v>430524197001034115</v>
          </cell>
          <cell r="E6424" t="str">
            <v>农村商业银行</v>
          </cell>
          <cell r="F6424" t="str">
            <v>湖南隆回农村商业银行股份有限公司</v>
          </cell>
          <cell r="G6424" t="str">
            <v>30000</v>
          </cell>
          <cell r="H6424" t="str">
            <v>20161221</v>
          </cell>
          <cell r="I6424" t="str">
            <v>20191221</v>
          </cell>
          <cell r="J6424" t="str">
            <v>第一产业</v>
          </cell>
        </row>
        <row r="6425">
          <cell r="B6425" t="str">
            <v>31011750049880924</v>
          </cell>
          <cell r="C6425" t="str">
            <v>陈蒲秀</v>
          </cell>
          <cell r="D6425" t="str">
            <v>430524196805124082</v>
          </cell>
          <cell r="E6425" t="str">
            <v>农村商业银行</v>
          </cell>
          <cell r="F6425" t="str">
            <v>湖南隆回农村商业银行股份有限公司</v>
          </cell>
          <cell r="G6425" t="str">
            <v>50000</v>
          </cell>
          <cell r="H6425" t="str">
            <v>20171111</v>
          </cell>
          <cell r="I6425" t="str">
            <v>20191111</v>
          </cell>
          <cell r="J6425" t="str">
            <v>第一产业</v>
          </cell>
        </row>
        <row r="6426">
          <cell r="B6426" t="str">
            <v>31011750049877365</v>
          </cell>
          <cell r="C6426" t="str">
            <v>王化样</v>
          </cell>
          <cell r="D6426" t="str">
            <v>430524197603184073</v>
          </cell>
          <cell r="E6426" t="str">
            <v>农村商业银行</v>
          </cell>
          <cell r="F6426" t="str">
            <v>湖南隆回农村商业银行股份有限公司</v>
          </cell>
          <cell r="G6426" t="str">
            <v>50000</v>
          </cell>
          <cell r="H6426" t="str">
            <v>20171111</v>
          </cell>
          <cell r="I6426" t="str">
            <v>20191111</v>
          </cell>
          <cell r="J6426" t="str">
            <v>第一产业</v>
          </cell>
        </row>
        <row r="6427">
          <cell r="B6427" t="str">
            <v>31011750049885435</v>
          </cell>
          <cell r="C6427" t="str">
            <v>阳恩保</v>
          </cell>
          <cell r="D6427" t="str">
            <v>430524197811113210</v>
          </cell>
          <cell r="E6427" t="str">
            <v>农村商业银行</v>
          </cell>
          <cell r="F6427" t="str">
            <v>湖南隆回农村商业银行股份有限公司</v>
          </cell>
          <cell r="G6427" t="str">
            <v>50000</v>
          </cell>
          <cell r="H6427" t="str">
            <v>20171111</v>
          </cell>
          <cell r="I6427" t="str">
            <v>20191111</v>
          </cell>
          <cell r="J6427" t="str">
            <v>第一产业</v>
          </cell>
        </row>
        <row r="6428">
          <cell r="B6428" t="str">
            <v>31011750049874909</v>
          </cell>
          <cell r="C6428" t="str">
            <v>王调瞩</v>
          </cell>
          <cell r="D6428" t="str">
            <v>430524197012084097</v>
          </cell>
          <cell r="E6428" t="str">
            <v>农村商业银行</v>
          </cell>
          <cell r="F6428" t="str">
            <v>湖南隆回农村商业银行股份有限公司</v>
          </cell>
          <cell r="G6428" t="str">
            <v>50000</v>
          </cell>
          <cell r="H6428" t="str">
            <v>20171111</v>
          </cell>
          <cell r="I6428" t="str">
            <v>20191111</v>
          </cell>
          <cell r="J6428" t="str">
            <v>第一产业</v>
          </cell>
        </row>
        <row r="6429">
          <cell r="B6429" t="str">
            <v>31011750049896139</v>
          </cell>
          <cell r="C6429" t="str">
            <v>刘自成</v>
          </cell>
          <cell r="D6429" t="str">
            <v>430524198805174070</v>
          </cell>
          <cell r="E6429" t="str">
            <v>农村商业银行</v>
          </cell>
          <cell r="F6429" t="str">
            <v>湖南隆回农村商业银行股份有限公司</v>
          </cell>
          <cell r="G6429" t="str">
            <v>50000</v>
          </cell>
          <cell r="H6429" t="str">
            <v>20171112</v>
          </cell>
          <cell r="I6429" t="str">
            <v>20191112</v>
          </cell>
          <cell r="J6429" t="str">
            <v>第一产业</v>
          </cell>
        </row>
        <row r="6430">
          <cell r="B6430" t="str">
            <v>31011750049905258</v>
          </cell>
          <cell r="C6430" t="str">
            <v>阳月英</v>
          </cell>
          <cell r="D6430" t="str">
            <v>432622197606084064</v>
          </cell>
          <cell r="E6430" t="str">
            <v>农村商业银行</v>
          </cell>
          <cell r="F6430" t="str">
            <v>湖南隆回农村商业银行股份有限公司</v>
          </cell>
          <cell r="G6430" t="str">
            <v>50000</v>
          </cell>
          <cell r="H6430" t="str">
            <v>20171112</v>
          </cell>
          <cell r="I6430" t="str">
            <v>20191112</v>
          </cell>
          <cell r="J6430" t="str">
            <v>第一产业</v>
          </cell>
        </row>
        <row r="6431">
          <cell r="B6431" t="str">
            <v>31011750049903103</v>
          </cell>
          <cell r="C6431" t="str">
            <v>王调奇</v>
          </cell>
          <cell r="D6431" t="str">
            <v>432622196603104010</v>
          </cell>
          <cell r="E6431" t="str">
            <v>农村商业银行</v>
          </cell>
          <cell r="F6431" t="str">
            <v>湖南隆回农村商业银行股份有限公司</v>
          </cell>
          <cell r="G6431" t="str">
            <v>50000</v>
          </cell>
          <cell r="H6431" t="str">
            <v>20171112</v>
          </cell>
          <cell r="I6431" t="str">
            <v>20191112</v>
          </cell>
          <cell r="J6431" t="str">
            <v>第一产业</v>
          </cell>
        </row>
        <row r="6432">
          <cell r="B6432" t="str">
            <v>31011750049900340</v>
          </cell>
          <cell r="C6432" t="str">
            <v>王调良</v>
          </cell>
          <cell r="D6432" t="str">
            <v>432622196201054014</v>
          </cell>
          <cell r="E6432" t="str">
            <v>农村商业银行</v>
          </cell>
          <cell r="F6432" t="str">
            <v>湖南隆回农村商业银行股份有限公司</v>
          </cell>
          <cell r="G6432" t="str">
            <v>50000</v>
          </cell>
          <cell r="H6432" t="str">
            <v>20171112</v>
          </cell>
          <cell r="I6432" t="str">
            <v>20191112</v>
          </cell>
          <cell r="J6432" t="str">
            <v>第一产业</v>
          </cell>
        </row>
        <row r="6433">
          <cell r="B6433" t="str">
            <v>31011750049946557</v>
          </cell>
          <cell r="C6433" t="str">
            <v>王祥端</v>
          </cell>
          <cell r="D6433" t="str">
            <v>430524197505054072</v>
          </cell>
          <cell r="E6433" t="str">
            <v>农村商业银行</v>
          </cell>
          <cell r="F6433" t="str">
            <v>湖南隆回农村商业银行股份有限公司</v>
          </cell>
          <cell r="G6433" t="str">
            <v>50000</v>
          </cell>
          <cell r="H6433" t="str">
            <v>20171113</v>
          </cell>
          <cell r="I6433" t="str">
            <v>20191113</v>
          </cell>
          <cell r="J6433" t="str">
            <v>第一产业</v>
          </cell>
        </row>
        <row r="6434">
          <cell r="B6434" t="str">
            <v>31011750050038154</v>
          </cell>
          <cell r="C6434" t="str">
            <v>阳正罡</v>
          </cell>
          <cell r="D6434" t="str">
            <v>43262219720718405X</v>
          </cell>
          <cell r="E6434" t="str">
            <v>农村商业银行</v>
          </cell>
          <cell r="F6434" t="str">
            <v>湖南隆回农村商业银行股份有限公司</v>
          </cell>
          <cell r="G6434" t="str">
            <v>50000</v>
          </cell>
          <cell r="H6434" t="str">
            <v>20171114</v>
          </cell>
          <cell r="I6434" t="str">
            <v>20191114</v>
          </cell>
          <cell r="J6434" t="str">
            <v>第一产业</v>
          </cell>
        </row>
        <row r="6435">
          <cell r="B6435" t="str">
            <v>31011750050027663</v>
          </cell>
          <cell r="C6435" t="str">
            <v>刘雪娥</v>
          </cell>
          <cell r="D6435" t="str">
            <v>430524196804244066</v>
          </cell>
          <cell r="E6435" t="str">
            <v>农村商业银行</v>
          </cell>
          <cell r="F6435" t="str">
            <v>湖南隆回农村商业银行股份有限公司</v>
          </cell>
          <cell r="G6435" t="str">
            <v>50000</v>
          </cell>
          <cell r="H6435" t="str">
            <v>20171114</v>
          </cell>
          <cell r="I6435" t="str">
            <v>20191114</v>
          </cell>
          <cell r="J6435" t="str">
            <v>第一产业</v>
          </cell>
        </row>
        <row r="6436">
          <cell r="B6436" t="str">
            <v>31011750050024038</v>
          </cell>
          <cell r="C6436" t="str">
            <v>王调崇</v>
          </cell>
          <cell r="D6436" t="str">
            <v>430524197908164014</v>
          </cell>
          <cell r="E6436" t="str">
            <v>农村商业银行</v>
          </cell>
          <cell r="F6436" t="str">
            <v>湖南隆回农村商业银行股份有限公司</v>
          </cell>
          <cell r="G6436" t="str">
            <v>50000</v>
          </cell>
          <cell r="H6436" t="str">
            <v>20171114</v>
          </cell>
          <cell r="I6436" t="str">
            <v>20191114</v>
          </cell>
          <cell r="J6436" t="str">
            <v>第一产业</v>
          </cell>
        </row>
        <row r="6437">
          <cell r="B6437" t="str">
            <v>31011750050436870</v>
          </cell>
          <cell r="C6437" t="str">
            <v>王宗希</v>
          </cell>
          <cell r="D6437" t="str">
            <v>430524197108064074</v>
          </cell>
          <cell r="E6437" t="str">
            <v>农村商业银行</v>
          </cell>
          <cell r="F6437" t="str">
            <v>湖南隆回农村商业银行股份有限公司</v>
          </cell>
          <cell r="G6437" t="str">
            <v>50000</v>
          </cell>
          <cell r="H6437" t="str">
            <v>20171121</v>
          </cell>
          <cell r="I6437" t="str">
            <v>20191121</v>
          </cell>
          <cell r="J6437" t="str">
            <v>第一产业</v>
          </cell>
        </row>
        <row r="6438">
          <cell r="B6438" t="str">
            <v>31011750065294465</v>
          </cell>
          <cell r="C6438" t="str">
            <v>王利民</v>
          </cell>
          <cell r="D6438" t="str">
            <v>430524198310094079</v>
          </cell>
          <cell r="E6438" t="str">
            <v>农村商业银行</v>
          </cell>
          <cell r="F6438" t="str">
            <v>湖南隆回农村商业银行股份有限公司</v>
          </cell>
          <cell r="G6438" t="str">
            <v>30000</v>
          </cell>
          <cell r="H6438" t="str">
            <v>20180719</v>
          </cell>
          <cell r="I6438" t="str">
            <v>20200718</v>
          </cell>
          <cell r="J6438" t="str">
            <v>第一产业</v>
          </cell>
        </row>
        <row r="6439">
          <cell r="B6439" t="str">
            <v>31011750066107725</v>
          </cell>
          <cell r="C6439" t="str">
            <v>胡琼秀</v>
          </cell>
          <cell r="D6439" t="str">
            <v>432622196310284062</v>
          </cell>
          <cell r="E6439" t="str">
            <v>农村商业银行</v>
          </cell>
          <cell r="F6439" t="str">
            <v>湖南隆回农村商业银行股份有限公司</v>
          </cell>
          <cell r="G6439" t="str">
            <v>30000</v>
          </cell>
          <cell r="H6439" t="str">
            <v>20180731</v>
          </cell>
          <cell r="I6439" t="str">
            <v>20190730</v>
          </cell>
          <cell r="J6439" t="str">
            <v>第一产业</v>
          </cell>
        </row>
        <row r="6440">
          <cell r="B6440" t="str">
            <v>31011750067470745</v>
          </cell>
          <cell r="C6440" t="str">
            <v>王祥多</v>
          </cell>
          <cell r="D6440" t="str">
            <v>430524196412244075</v>
          </cell>
          <cell r="E6440" t="str">
            <v>农村商业银行</v>
          </cell>
          <cell r="F6440" t="str">
            <v>湖南隆回农村商业银行股份有限公司</v>
          </cell>
          <cell r="G6440" t="str">
            <v>30000</v>
          </cell>
          <cell r="H6440" t="str">
            <v>20180818</v>
          </cell>
          <cell r="I6440" t="str">
            <v>20200817</v>
          </cell>
          <cell r="J6440" t="str">
            <v>第一产业</v>
          </cell>
        </row>
        <row r="6441">
          <cell r="B6441" t="str">
            <v>31011750114487443</v>
          </cell>
          <cell r="C6441" t="str">
            <v>王金连</v>
          </cell>
          <cell r="D6441" t="str">
            <v>432622197008274167</v>
          </cell>
          <cell r="E6441" t="str">
            <v>农村商业银行</v>
          </cell>
          <cell r="F6441" t="str">
            <v>隆回农村商业银行股份有限公司</v>
          </cell>
          <cell r="G6441" t="str">
            <v>20000</v>
          </cell>
          <cell r="H6441" t="str">
            <v>20191119</v>
          </cell>
          <cell r="I6441" t="str">
            <v>20201119</v>
          </cell>
          <cell r="J6441" t="str">
            <v>第一产业</v>
          </cell>
        </row>
        <row r="6442">
          <cell r="B6442" t="str">
            <v>85040760135000919015</v>
          </cell>
          <cell r="C6442" t="str">
            <v>赵达理</v>
          </cell>
          <cell r="D6442" t="str">
            <v>430524197508274070</v>
          </cell>
          <cell r="E6442" t="str">
            <v>农村商业银行</v>
          </cell>
          <cell r="F6442" t="str">
            <v>湖南隆回农村商业银行股份有限公司七江支行</v>
          </cell>
          <cell r="G6442" t="str">
            <v>50000</v>
          </cell>
          <cell r="H6442" t="str">
            <v>20161130</v>
          </cell>
          <cell r="I6442" t="str">
            <v>20191130</v>
          </cell>
          <cell r="J6442" t="str">
            <v>第一产业</v>
          </cell>
        </row>
        <row r="6443">
          <cell r="B6443" t="str">
            <v>31011750050630118</v>
          </cell>
          <cell r="C6443" t="str">
            <v>王金连</v>
          </cell>
          <cell r="D6443" t="str">
            <v>432622197008274167</v>
          </cell>
          <cell r="E6443" t="str">
            <v>农村商业银行</v>
          </cell>
          <cell r="F6443" t="str">
            <v>湖南隆回农村商业银行股份有限公司</v>
          </cell>
          <cell r="G6443" t="str">
            <v>20000</v>
          </cell>
          <cell r="H6443" t="str">
            <v>20171123</v>
          </cell>
          <cell r="I6443" t="str">
            <v>20191123</v>
          </cell>
          <cell r="J6443" t="str">
            <v>第一产业</v>
          </cell>
        </row>
        <row r="6444">
          <cell r="B6444" t="str">
            <v>31011750050756812</v>
          </cell>
          <cell r="C6444" t="str">
            <v>刘雪斌</v>
          </cell>
          <cell r="D6444" t="str">
            <v>430524197807014076</v>
          </cell>
          <cell r="E6444" t="str">
            <v>农村商业银行</v>
          </cell>
          <cell r="F6444" t="str">
            <v>湖南隆回农村商业银行股份有限公司</v>
          </cell>
          <cell r="G6444" t="str">
            <v>50000</v>
          </cell>
          <cell r="H6444" t="str">
            <v>20171125</v>
          </cell>
          <cell r="I6444" t="str">
            <v>20191125</v>
          </cell>
          <cell r="J6444" t="str">
            <v>第一产业</v>
          </cell>
        </row>
        <row r="6445">
          <cell r="B6445" t="str">
            <v>430220170160632</v>
          </cell>
          <cell r="C6445" t="str">
            <v>贺玉琪</v>
          </cell>
          <cell r="D6445" t="str">
            <v>432622196902063861</v>
          </cell>
          <cell r="E6445" t="str">
            <v>农业银行</v>
          </cell>
          <cell r="F6445" t="str">
            <v>中国农业银行隆回县支行</v>
          </cell>
          <cell r="G6445" t="str">
            <v>40000</v>
          </cell>
          <cell r="H6445" t="str">
            <v>20171225</v>
          </cell>
          <cell r="I6445" t="str">
            <v>20321224</v>
          </cell>
          <cell r="J6445" t="str">
            <v>第二产业</v>
          </cell>
        </row>
        <row r="6446">
          <cell r="B6446" t="str">
            <v>430220170160369</v>
          </cell>
          <cell r="C6446" t="str">
            <v>刘运炳</v>
          </cell>
          <cell r="D6446" t="str">
            <v>43262219621222391X</v>
          </cell>
          <cell r="E6446" t="str">
            <v>农业银行</v>
          </cell>
          <cell r="F6446" t="str">
            <v>中国农业银行隆回县支行</v>
          </cell>
          <cell r="G6446" t="str">
            <v>40000</v>
          </cell>
          <cell r="H6446" t="str">
            <v>20171224</v>
          </cell>
          <cell r="I6446" t="str">
            <v>20321223</v>
          </cell>
          <cell r="J6446" t="str">
            <v>第二产业</v>
          </cell>
        </row>
        <row r="6447">
          <cell r="B6447" t="str">
            <v>430220170160355</v>
          </cell>
          <cell r="C6447" t="str">
            <v>黄德同</v>
          </cell>
          <cell r="D6447" t="str">
            <v>432622197108183879</v>
          </cell>
          <cell r="E6447" t="str">
            <v>农业银行</v>
          </cell>
          <cell r="F6447" t="str">
            <v>中国农业银行隆回县支行</v>
          </cell>
          <cell r="G6447" t="str">
            <v>40000</v>
          </cell>
          <cell r="H6447" t="str">
            <v>20171224</v>
          </cell>
          <cell r="I6447" t="str">
            <v>20321223</v>
          </cell>
          <cell r="J6447" t="str">
            <v>第二产业</v>
          </cell>
        </row>
        <row r="6448">
          <cell r="B6448" t="str">
            <v>430220170160358</v>
          </cell>
          <cell r="C6448" t="str">
            <v>肖洪武</v>
          </cell>
          <cell r="D6448" t="str">
            <v>43262219620627389X</v>
          </cell>
          <cell r="E6448" t="str">
            <v>农业银行</v>
          </cell>
          <cell r="F6448" t="str">
            <v>中国农业银行隆回县支行</v>
          </cell>
          <cell r="G6448" t="str">
            <v>40000</v>
          </cell>
          <cell r="H6448" t="str">
            <v>20171224</v>
          </cell>
          <cell r="I6448" t="str">
            <v>20321223</v>
          </cell>
          <cell r="J6448" t="str">
            <v>第二产业</v>
          </cell>
        </row>
        <row r="6449">
          <cell r="B6449" t="str">
            <v>430220170160600</v>
          </cell>
          <cell r="C6449" t="str">
            <v>刘情秀</v>
          </cell>
          <cell r="D6449" t="str">
            <v>430524197110014084</v>
          </cell>
          <cell r="E6449" t="str">
            <v>农业银行</v>
          </cell>
          <cell r="F6449" t="str">
            <v>中国农业银行隆回县支行</v>
          </cell>
          <cell r="G6449" t="str">
            <v>40000</v>
          </cell>
          <cell r="H6449" t="str">
            <v>20171225</v>
          </cell>
          <cell r="I6449" t="str">
            <v>20321224</v>
          </cell>
          <cell r="J6449" t="str">
            <v>第二产业</v>
          </cell>
        </row>
        <row r="6450">
          <cell r="B6450" t="str">
            <v>430220170160652</v>
          </cell>
          <cell r="C6450" t="str">
            <v>李瑞珍</v>
          </cell>
          <cell r="D6450" t="str">
            <v>432622196711073864</v>
          </cell>
          <cell r="E6450" t="str">
            <v>农业银行</v>
          </cell>
          <cell r="F6450" t="str">
            <v>中国农业银行隆回县支行</v>
          </cell>
          <cell r="G6450" t="str">
            <v>40000</v>
          </cell>
          <cell r="H6450" t="str">
            <v>20171225</v>
          </cell>
          <cell r="I6450" t="str">
            <v>20321224</v>
          </cell>
          <cell r="J6450" t="str">
            <v>第二产业</v>
          </cell>
        </row>
        <row r="6451">
          <cell r="B6451" t="str">
            <v>430220170161551</v>
          </cell>
          <cell r="C6451" t="str">
            <v>欧阳了娥</v>
          </cell>
          <cell r="D6451" t="str">
            <v>432622197101234020</v>
          </cell>
          <cell r="E6451" t="str">
            <v>农业银行</v>
          </cell>
          <cell r="F6451" t="str">
            <v>中国农业银行隆回县支行</v>
          </cell>
          <cell r="G6451" t="str">
            <v>40000</v>
          </cell>
          <cell r="H6451" t="str">
            <v>20171226</v>
          </cell>
          <cell r="I6451" t="str">
            <v>20321225</v>
          </cell>
          <cell r="J6451" t="str">
            <v>第二产业</v>
          </cell>
        </row>
        <row r="6452">
          <cell r="B6452" t="str">
            <v>85040750135000299015</v>
          </cell>
          <cell r="C6452" t="str">
            <v>肖德雪</v>
          </cell>
          <cell r="D6452" t="str">
            <v>430524196211133870</v>
          </cell>
          <cell r="E6452" t="str">
            <v>农村商业银行</v>
          </cell>
          <cell r="F6452" t="str">
            <v>湖南隆回农村商业银行股份有限公司</v>
          </cell>
          <cell r="G6452" t="str">
            <v>50000</v>
          </cell>
          <cell r="H6452" t="str">
            <v>20161213</v>
          </cell>
          <cell r="I6452" t="str">
            <v>20181213</v>
          </cell>
          <cell r="J6452" t="str">
            <v>第一产业</v>
          </cell>
        </row>
        <row r="6453">
          <cell r="B6453" t="str">
            <v>85040750135000323015</v>
          </cell>
          <cell r="C6453" t="str">
            <v>肖友华</v>
          </cell>
          <cell r="D6453" t="str">
            <v>430524197302084095</v>
          </cell>
          <cell r="E6453" t="str">
            <v>农村商业银行</v>
          </cell>
          <cell r="F6453" t="str">
            <v>湖南隆回农村商业银行股份有限公司</v>
          </cell>
          <cell r="G6453" t="str">
            <v>50000</v>
          </cell>
          <cell r="H6453" t="str">
            <v>20170114</v>
          </cell>
          <cell r="I6453" t="str">
            <v>20190114</v>
          </cell>
          <cell r="J6453" t="str">
            <v>第一产业</v>
          </cell>
        </row>
        <row r="6454">
          <cell r="B6454" t="str">
            <v>31011750068411199</v>
          </cell>
          <cell r="C6454" t="str">
            <v>肖文锋</v>
          </cell>
          <cell r="D6454" t="str">
            <v>430524198105114077</v>
          </cell>
          <cell r="E6454" t="str">
            <v>农村商业银行</v>
          </cell>
          <cell r="F6454" t="str">
            <v>湖南隆回农村商业银行股份有限公司</v>
          </cell>
          <cell r="G6454" t="str">
            <v>30000</v>
          </cell>
          <cell r="H6454" t="str">
            <v>20180830</v>
          </cell>
          <cell r="I6454" t="str">
            <v>20200829</v>
          </cell>
          <cell r="J6454" t="str">
            <v>第一产业</v>
          </cell>
        </row>
        <row r="6455">
          <cell r="B6455" t="str">
            <v>31011750069448753</v>
          </cell>
          <cell r="C6455" t="str">
            <v>肖友文</v>
          </cell>
          <cell r="D6455" t="str">
            <v>432622196007163874</v>
          </cell>
          <cell r="E6455" t="str">
            <v>农村商业银行</v>
          </cell>
          <cell r="F6455" t="str">
            <v>湖南隆回农村商业银行股份有限公司</v>
          </cell>
          <cell r="G6455" t="str">
            <v>30000</v>
          </cell>
          <cell r="H6455" t="str">
            <v>20180912</v>
          </cell>
          <cell r="I6455" t="str">
            <v>20200911</v>
          </cell>
          <cell r="J6455" t="str">
            <v>第一产业</v>
          </cell>
        </row>
        <row r="6456">
          <cell r="B6456" t="str">
            <v>31011750071225595</v>
          </cell>
          <cell r="C6456" t="str">
            <v>王云礼</v>
          </cell>
          <cell r="D6456" t="str">
            <v>432622196611103931</v>
          </cell>
          <cell r="E6456" t="str">
            <v>农村商业银行</v>
          </cell>
          <cell r="F6456" t="str">
            <v>湖南隆回农村商业银行股份有限公司</v>
          </cell>
          <cell r="G6456" t="str">
            <v>30000</v>
          </cell>
          <cell r="H6456" t="str">
            <v>20181003</v>
          </cell>
          <cell r="I6456" t="str">
            <v>20201003</v>
          </cell>
          <cell r="J6456" t="str">
            <v>第一产业</v>
          </cell>
        </row>
        <row r="6457">
          <cell r="B6457" t="str">
            <v>31011750091497893</v>
          </cell>
          <cell r="C6457" t="str">
            <v>阳恩伟</v>
          </cell>
          <cell r="D6457" t="str">
            <v>432622197502274154</v>
          </cell>
          <cell r="E6457" t="str">
            <v>农村商业银行</v>
          </cell>
          <cell r="F6457" t="str">
            <v>隆回农村商业银行股份有限公司</v>
          </cell>
          <cell r="G6457" t="str">
            <v>50000</v>
          </cell>
          <cell r="H6457" t="str">
            <v>20190511</v>
          </cell>
          <cell r="I6457" t="str">
            <v>20200511</v>
          </cell>
          <cell r="J6457" t="str">
            <v>第一产业</v>
          </cell>
        </row>
        <row r="6458">
          <cell r="B6458" t="str">
            <v>31011750097305210</v>
          </cell>
          <cell r="C6458" t="str">
            <v>刘剑</v>
          </cell>
          <cell r="D6458" t="str">
            <v>430524198206034076</v>
          </cell>
          <cell r="E6458" t="str">
            <v>农村商业银行</v>
          </cell>
          <cell r="F6458" t="str">
            <v>隆回农村商业银行股份有限公司</v>
          </cell>
          <cell r="G6458" t="str">
            <v>50000</v>
          </cell>
          <cell r="H6458" t="str">
            <v>20190701</v>
          </cell>
          <cell r="I6458" t="str">
            <v>20200630</v>
          </cell>
          <cell r="J6458" t="str">
            <v>第一产业</v>
          </cell>
        </row>
        <row r="6459">
          <cell r="B6459" t="str">
            <v>31011750109471267</v>
          </cell>
          <cell r="C6459" t="str">
            <v>刘期金</v>
          </cell>
          <cell r="D6459" t="str">
            <v>43052419810111407X</v>
          </cell>
          <cell r="E6459" t="str">
            <v>农村商业银行</v>
          </cell>
          <cell r="F6459" t="str">
            <v>隆回农村商业银行股份有限公司</v>
          </cell>
          <cell r="G6459" t="str">
            <v>50000</v>
          </cell>
          <cell r="H6459" t="str">
            <v>20191010</v>
          </cell>
          <cell r="I6459" t="str">
            <v>20201010</v>
          </cell>
          <cell r="J6459" t="str">
            <v>第一产业</v>
          </cell>
        </row>
        <row r="6460">
          <cell r="B6460" t="str">
            <v>85040760135000914015</v>
          </cell>
          <cell r="C6460" t="str">
            <v>刘其漾</v>
          </cell>
          <cell r="D6460" t="str">
            <v>430524199110084073</v>
          </cell>
          <cell r="E6460" t="str">
            <v>农村商业银行</v>
          </cell>
          <cell r="F6460" t="str">
            <v>湖南隆回农村商业银行股份有限公司</v>
          </cell>
          <cell r="G6460" t="str">
            <v>50000</v>
          </cell>
          <cell r="H6460" t="str">
            <v>20161129</v>
          </cell>
          <cell r="I6460" t="str">
            <v>20191129</v>
          </cell>
          <cell r="J6460" t="str">
            <v>第一产业</v>
          </cell>
        </row>
        <row r="6461">
          <cell r="B6461" t="str">
            <v>85040760135000962015</v>
          </cell>
          <cell r="C6461" t="str">
            <v>阳飞轮</v>
          </cell>
          <cell r="D6461" t="str">
            <v>430524197505304078</v>
          </cell>
          <cell r="E6461" t="str">
            <v>农村商业银行</v>
          </cell>
          <cell r="F6461" t="str">
            <v>湖南隆回农村商业银行股份有限公司</v>
          </cell>
          <cell r="G6461" t="str">
            <v>50000</v>
          </cell>
          <cell r="H6461" t="str">
            <v>20170215</v>
          </cell>
          <cell r="I6461" t="str">
            <v>20200215</v>
          </cell>
          <cell r="J6461" t="str">
            <v>第一产业</v>
          </cell>
        </row>
        <row r="6462">
          <cell r="B6462" t="str">
            <v>85040760135000979015</v>
          </cell>
          <cell r="C6462" t="str">
            <v>王丽华</v>
          </cell>
          <cell r="D6462" t="str">
            <v>432622197908153862</v>
          </cell>
          <cell r="E6462" t="str">
            <v>农村商业银行</v>
          </cell>
          <cell r="F6462" t="str">
            <v>湖南隆回农村商业银行股份有限公司</v>
          </cell>
          <cell r="G6462" t="str">
            <v>50000</v>
          </cell>
          <cell r="H6462" t="str">
            <v>20170413</v>
          </cell>
          <cell r="I6462" t="str">
            <v>20200413</v>
          </cell>
          <cell r="J6462" t="str">
            <v>第一产业</v>
          </cell>
        </row>
        <row r="6463">
          <cell r="B6463" t="str">
            <v>85040760135000982015</v>
          </cell>
          <cell r="C6463" t="str">
            <v>阳恩伟</v>
          </cell>
          <cell r="D6463" t="str">
            <v>432622197502274154</v>
          </cell>
          <cell r="E6463" t="str">
            <v>农村商业银行</v>
          </cell>
          <cell r="F6463" t="str">
            <v>湖南隆回农村商业银行股份有限公司</v>
          </cell>
          <cell r="G6463" t="str">
            <v>50000</v>
          </cell>
          <cell r="H6463" t="str">
            <v>20170508</v>
          </cell>
          <cell r="I6463" t="str">
            <v>20190508</v>
          </cell>
          <cell r="J6463" t="str">
            <v>第一产业</v>
          </cell>
        </row>
        <row r="6464">
          <cell r="B6464" t="str">
            <v>85040760135000984015</v>
          </cell>
          <cell r="C6464" t="str">
            <v>刘剑</v>
          </cell>
          <cell r="D6464" t="str">
            <v>430524198206034076</v>
          </cell>
          <cell r="E6464" t="str">
            <v>农村商业银行</v>
          </cell>
          <cell r="F6464" t="str">
            <v>湖南隆回农村商业银行股份有限公司</v>
          </cell>
          <cell r="G6464" t="str">
            <v>50000</v>
          </cell>
          <cell r="H6464" t="str">
            <v>20170616</v>
          </cell>
          <cell r="I6464" t="str">
            <v>20190616</v>
          </cell>
          <cell r="J6464" t="str">
            <v>第一产业</v>
          </cell>
        </row>
        <row r="6465">
          <cell r="B6465" t="str">
            <v>85040760135000993015</v>
          </cell>
          <cell r="C6465" t="str">
            <v>刘田娥</v>
          </cell>
          <cell r="D6465" t="str">
            <v>430524197311124060</v>
          </cell>
          <cell r="E6465" t="str">
            <v>农村商业银行</v>
          </cell>
          <cell r="F6465" t="str">
            <v>湖南隆回农村商业银行股份有限公司</v>
          </cell>
          <cell r="G6465" t="str">
            <v>50000</v>
          </cell>
          <cell r="H6465" t="str">
            <v>20170830</v>
          </cell>
          <cell r="I6465" t="str">
            <v>20190830</v>
          </cell>
          <cell r="J6465" t="str">
            <v>第一产业</v>
          </cell>
        </row>
        <row r="6466">
          <cell r="B6466" t="str">
            <v>31011750050355458</v>
          </cell>
          <cell r="C6466" t="str">
            <v>刘期金</v>
          </cell>
          <cell r="D6466" t="str">
            <v>43052419810111407X</v>
          </cell>
          <cell r="E6466" t="str">
            <v>农村商业银行</v>
          </cell>
          <cell r="F6466" t="str">
            <v>湖南隆回农村商业银行股份有限公司</v>
          </cell>
          <cell r="G6466" t="str">
            <v>50000</v>
          </cell>
          <cell r="H6466" t="str">
            <v>20171120</v>
          </cell>
          <cell r="I6466" t="str">
            <v>20191120</v>
          </cell>
          <cell r="J6466" t="str">
            <v>第一产业</v>
          </cell>
        </row>
        <row r="6467">
          <cell r="B6467" t="str">
            <v>31011750050690189</v>
          </cell>
          <cell r="C6467" t="str">
            <v>刘述源</v>
          </cell>
          <cell r="D6467" t="str">
            <v>432622196508234159</v>
          </cell>
          <cell r="E6467" t="str">
            <v>农村商业银行</v>
          </cell>
          <cell r="F6467" t="str">
            <v>湖南隆回农村商业银行股份有限公司</v>
          </cell>
          <cell r="G6467" t="str">
            <v>50000</v>
          </cell>
          <cell r="H6467" t="str">
            <v>20171124</v>
          </cell>
          <cell r="I6467" t="str">
            <v>20191124</v>
          </cell>
          <cell r="J6467" t="str">
            <v>第一产业</v>
          </cell>
        </row>
        <row r="6468">
          <cell r="B6468" t="str">
            <v>85040750135000302015</v>
          </cell>
          <cell r="C6468" t="str">
            <v>肖大群</v>
          </cell>
          <cell r="D6468" t="str">
            <v>430524197408024074</v>
          </cell>
          <cell r="E6468" t="str">
            <v>农村商业银行</v>
          </cell>
          <cell r="F6468" t="str">
            <v>湖南隆回农村商业银行股份有限公司</v>
          </cell>
          <cell r="G6468" t="str">
            <v>50000</v>
          </cell>
          <cell r="H6468" t="str">
            <v>20161213</v>
          </cell>
          <cell r="I6468" t="str">
            <v>20181213</v>
          </cell>
          <cell r="J6468" t="str">
            <v>第一产业</v>
          </cell>
        </row>
        <row r="6469">
          <cell r="B6469" t="str">
            <v>31011750063640872</v>
          </cell>
          <cell r="C6469" t="str">
            <v>肖华柏</v>
          </cell>
          <cell r="D6469" t="str">
            <v>430524198510054098</v>
          </cell>
          <cell r="E6469" t="str">
            <v>农村商业银行</v>
          </cell>
          <cell r="F6469" t="str">
            <v>湖南隆回农村商业银行股份有限公司</v>
          </cell>
          <cell r="G6469" t="str">
            <v>50000</v>
          </cell>
          <cell r="H6469" t="str">
            <v>20180627</v>
          </cell>
          <cell r="I6469" t="str">
            <v>20200627</v>
          </cell>
          <cell r="J6469" t="str">
            <v>第一产业</v>
          </cell>
        </row>
        <row r="6470">
          <cell r="B6470" t="str">
            <v>31011750064423324</v>
          </cell>
          <cell r="C6470" t="str">
            <v>肖升佑</v>
          </cell>
          <cell r="D6470" t="str">
            <v>432622197211243876</v>
          </cell>
          <cell r="E6470" t="str">
            <v>农村商业银行</v>
          </cell>
          <cell r="F6470" t="str">
            <v>湖南隆回农村商业银行股份有限公司</v>
          </cell>
          <cell r="G6470" t="str">
            <v>20000</v>
          </cell>
          <cell r="H6470" t="str">
            <v>20180706</v>
          </cell>
          <cell r="I6470" t="str">
            <v>20200706</v>
          </cell>
          <cell r="J6470" t="str">
            <v>第一产业</v>
          </cell>
        </row>
        <row r="6471">
          <cell r="B6471" t="str">
            <v>31011750066665714</v>
          </cell>
          <cell r="C6471" t="str">
            <v>肖会海</v>
          </cell>
          <cell r="D6471" t="str">
            <v>432622196601153935</v>
          </cell>
          <cell r="E6471" t="str">
            <v>农村商业银行</v>
          </cell>
          <cell r="F6471" t="str">
            <v>湖南隆回农村商业银行股份有限公司</v>
          </cell>
          <cell r="G6471" t="str">
            <v>10000</v>
          </cell>
          <cell r="H6471" t="str">
            <v>20180807</v>
          </cell>
          <cell r="I6471" t="str">
            <v>20200806</v>
          </cell>
          <cell r="J6471" t="str">
            <v>第一产业</v>
          </cell>
        </row>
        <row r="6472">
          <cell r="B6472" t="str">
            <v>31011750070778107</v>
          </cell>
          <cell r="C6472" t="str">
            <v>王运贞</v>
          </cell>
          <cell r="D6472" t="str">
            <v>43262219661129386X</v>
          </cell>
          <cell r="E6472" t="str">
            <v>农村商业银行</v>
          </cell>
          <cell r="F6472" t="str">
            <v>湖南隆回农村商业银行股份有限公司</v>
          </cell>
          <cell r="G6472" t="str">
            <v>30000</v>
          </cell>
          <cell r="H6472" t="str">
            <v>20180928</v>
          </cell>
          <cell r="I6472" t="str">
            <v>20200927</v>
          </cell>
          <cell r="J6472" t="str">
            <v>第一产业</v>
          </cell>
        </row>
        <row r="6473">
          <cell r="B6473" t="str">
            <v>31011750074589854</v>
          </cell>
          <cell r="C6473" t="str">
            <v>肖大群</v>
          </cell>
          <cell r="D6473" t="str">
            <v>430524197408024074</v>
          </cell>
          <cell r="E6473" t="str">
            <v>农村商业银行</v>
          </cell>
          <cell r="F6473" t="str">
            <v>湖南隆回农村商业银行股份有限公司</v>
          </cell>
          <cell r="G6473" t="str">
            <v>50000</v>
          </cell>
          <cell r="H6473" t="str">
            <v>20181115</v>
          </cell>
          <cell r="I6473" t="str">
            <v>20201115</v>
          </cell>
          <cell r="J6473" t="str">
            <v>第一产业</v>
          </cell>
        </row>
        <row r="6474">
          <cell r="B6474" t="str">
            <v>4399976Q11709811690101</v>
          </cell>
          <cell r="C6474" t="str">
            <v>刘述国</v>
          </cell>
          <cell r="D6474" t="str">
            <v>432622196606243876</v>
          </cell>
          <cell r="E6474" t="str">
            <v>邮储银行</v>
          </cell>
          <cell r="F6474" t="str">
            <v>中国邮政储蓄银行隆回县支行</v>
          </cell>
          <cell r="G6474" t="str">
            <v>50000</v>
          </cell>
          <cell r="H6474" t="str">
            <v>20170925</v>
          </cell>
          <cell r="I6474" t="str">
            <v>20200925</v>
          </cell>
          <cell r="J6474" t="str">
            <v>第一产业</v>
          </cell>
        </row>
        <row r="6475">
          <cell r="B6475" t="str">
            <v>4399976Q11709811711101</v>
          </cell>
          <cell r="C6475" t="str">
            <v>魏自福</v>
          </cell>
          <cell r="D6475" t="str">
            <v>432622197505063870</v>
          </cell>
          <cell r="E6475" t="str">
            <v>邮储银行</v>
          </cell>
          <cell r="F6475" t="str">
            <v>中国邮政储蓄银行隆回县支行</v>
          </cell>
          <cell r="G6475" t="str">
            <v>50000</v>
          </cell>
          <cell r="H6475" t="str">
            <v>20170925</v>
          </cell>
          <cell r="I6475" t="str">
            <v>20200925</v>
          </cell>
          <cell r="J6475" t="str">
            <v>第一产业</v>
          </cell>
        </row>
        <row r="6476">
          <cell r="B6476" t="str">
            <v>4399976Q11709811729801</v>
          </cell>
          <cell r="C6476" t="str">
            <v>刘述章</v>
          </cell>
          <cell r="D6476" t="str">
            <v>430524198410104131</v>
          </cell>
          <cell r="E6476" t="str">
            <v>邮储银行</v>
          </cell>
          <cell r="F6476" t="str">
            <v>中国邮政储蓄银行隆回县支行</v>
          </cell>
          <cell r="G6476" t="str">
            <v>50000</v>
          </cell>
          <cell r="H6476" t="str">
            <v>20170925</v>
          </cell>
          <cell r="I6476" t="str">
            <v>20200925</v>
          </cell>
          <cell r="J6476" t="str">
            <v>第一产业</v>
          </cell>
        </row>
        <row r="6477">
          <cell r="B6477" t="str">
            <v>4399976Q11709812134001</v>
          </cell>
          <cell r="C6477" t="str">
            <v>阳艳元</v>
          </cell>
          <cell r="D6477" t="str">
            <v>432622196912113885</v>
          </cell>
          <cell r="E6477" t="str">
            <v>邮储银行</v>
          </cell>
          <cell r="F6477" t="str">
            <v>中国邮政储蓄银行隆回县支行</v>
          </cell>
          <cell r="G6477" t="str">
            <v>50000</v>
          </cell>
          <cell r="H6477" t="str">
            <v>20170925</v>
          </cell>
          <cell r="I6477" t="str">
            <v>20200925</v>
          </cell>
          <cell r="J6477" t="str">
            <v>第一产业</v>
          </cell>
        </row>
        <row r="6478">
          <cell r="B6478" t="str">
            <v>4399976Q11709811640001</v>
          </cell>
          <cell r="C6478" t="str">
            <v>刘国平</v>
          </cell>
          <cell r="D6478" t="str">
            <v>432622197104023878</v>
          </cell>
          <cell r="E6478" t="str">
            <v>邮储银行</v>
          </cell>
          <cell r="F6478" t="str">
            <v>中国邮政储蓄银行隆回县支行</v>
          </cell>
          <cell r="G6478" t="str">
            <v>50000</v>
          </cell>
          <cell r="H6478" t="str">
            <v>20170925</v>
          </cell>
          <cell r="I6478" t="str">
            <v>20200925</v>
          </cell>
          <cell r="J6478" t="str">
            <v>第一产业</v>
          </cell>
        </row>
        <row r="6479">
          <cell r="B6479" t="str">
            <v>4399976Q11709813308501</v>
          </cell>
          <cell r="C6479" t="str">
            <v>刘光元</v>
          </cell>
          <cell r="D6479" t="str">
            <v>432622196812253872</v>
          </cell>
          <cell r="E6479" t="str">
            <v>邮储银行</v>
          </cell>
          <cell r="F6479" t="str">
            <v>中国邮政储蓄银行隆回县支行</v>
          </cell>
          <cell r="G6479" t="str">
            <v>50000</v>
          </cell>
          <cell r="H6479" t="str">
            <v>20170926</v>
          </cell>
          <cell r="I6479" t="str">
            <v>20200926</v>
          </cell>
          <cell r="J6479" t="str">
            <v>第一产业</v>
          </cell>
        </row>
        <row r="6480">
          <cell r="B6480" t="str">
            <v>4399976Q11709812150402</v>
          </cell>
          <cell r="C6480" t="str">
            <v>刘金桐</v>
          </cell>
          <cell r="D6480" t="str">
            <v>432622196302113896</v>
          </cell>
          <cell r="E6480" t="str">
            <v>邮储银行</v>
          </cell>
          <cell r="F6480" t="str">
            <v>中国邮政储蓄银行隆回县支行</v>
          </cell>
          <cell r="G6480" t="str">
            <v>50000</v>
          </cell>
          <cell r="H6480" t="str">
            <v>20170928</v>
          </cell>
          <cell r="I6480" t="str">
            <v>20200928</v>
          </cell>
          <cell r="J6480" t="str">
            <v>第一产业</v>
          </cell>
        </row>
        <row r="6481">
          <cell r="B6481" t="str">
            <v>4399976Q11709817184501</v>
          </cell>
          <cell r="C6481" t="str">
            <v>肖江奇</v>
          </cell>
          <cell r="D6481" t="str">
            <v>432622196401013890</v>
          </cell>
          <cell r="E6481" t="str">
            <v>邮储银行</v>
          </cell>
          <cell r="F6481" t="str">
            <v>中国邮政储蓄银行隆回县支行</v>
          </cell>
          <cell r="G6481" t="str">
            <v>50000</v>
          </cell>
          <cell r="H6481" t="str">
            <v>20170928</v>
          </cell>
          <cell r="I6481" t="str">
            <v>20200928</v>
          </cell>
          <cell r="J6481" t="str">
            <v>第一产业</v>
          </cell>
        </row>
        <row r="6482">
          <cell r="B6482" t="str">
            <v>4399976Q11709817208701</v>
          </cell>
          <cell r="C6482" t="str">
            <v>刘光云</v>
          </cell>
          <cell r="D6482" t="str">
            <v>432622195901103871</v>
          </cell>
          <cell r="E6482" t="str">
            <v>邮储银行</v>
          </cell>
          <cell r="F6482" t="str">
            <v>中国邮政储蓄银行隆回县支行</v>
          </cell>
          <cell r="G6482" t="str">
            <v>50000</v>
          </cell>
          <cell r="H6482" t="str">
            <v>20170928</v>
          </cell>
          <cell r="I6482" t="str">
            <v>20200928</v>
          </cell>
          <cell r="J6482" t="str">
            <v>第一产业</v>
          </cell>
        </row>
        <row r="6483">
          <cell r="B6483" t="str">
            <v>4399976Q11711879933001</v>
          </cell>
          <cell r="C6483" t="str">
            <v>刘小娥</v>
          </cell>
          <cell r="D6483" t="str">
            <v>432622195911133863</v>
          </cell>
          <cell r="E6483" t="str">
            <v>邮储银行</v>
          </cell>
          <cell r="F6483" t="str">
            <v>中国邮政储蓄银行股份有限公司隆回县支行</v>
          </cell>
          <cell r="G6483" t="str">
            <v>50000</v>
          </cell>
          <cell r="H6483" t="str">
            <v>20171124</v>
          </cell>
          <cell r="I6483" t="str">
            <v>20201124</v>
          </cell>
          <cell r="J6483" t="str">
            <v>第一产业</v>
          </cell>
        </row>
        <row r="6484">
          <cell r="B6484" t="str">
            <v>4399976Q11712892573101</v>
          </cell>
          <cell r="C6484" t="str">
            <v>刘美红</v>
          </cell>
          <cell r="D6484" t="str">
            <v>43052419890613406X</v>
          </cell>
          <cell r="E6484" t="str">
            <v>邮储银行</v>
          </cell>
          <cell r="F6484" t="str">
            <v>中国邮政储蓄银行隆回县支行</v>
          </cell>
          <cell r="G6484" t="str">
            <v>50000</v>
          </cell>
          <cell r="H6484" t="str">
            <v>20171205</v>
          </cell>
          <cell r="I6484" t="str">
            <v>20201205</v>
          </cell>
          <cell r="J6484" t="str">
            <v>第一产业</v>
          </cell>
        </row>
        <row r="6485">
          <cell r="B6485" t="str">
            <v>4399976Q11712895090701</v>
          </cell>
          <cell r="C6485" t="str">
            <v>刘隆德</v>
          </cell>
          <cell r="D6485" t="str">
            <v>432622196209263873</v>
          </cell>
          <cell r="E6485" t="str">
            <v>邮储银行</v>
          </cell>
          <cell r="F6485" t="str">
            <v>中国邮政储蓄银行隆回县支行</v>
          </cell>
          <cell r="G6485" t="str">
            <v>50000</v>
          </cell>
          <cell r="H6485" t="str">
            <v>20171207</v>
          </cell>
          <cell r="I6485" t="str">
            <v>20201207</v>
          </cell>
          <cell r="J6485" t="str">
            <v>第一产业</v>
          </cell>
        </row>
        <row r="6486">
          <cell r="B6486" t="str">
            <v>31011750110991341</v>
          </cell>
          <cell r="C6486" t="str">
            <v>王调高</v>
          </cell>
          <cell r="D6486" t="str">
            <v>432622196309113872</v>
          </cell>
          <cell r="E6486" t="str">
            <v>农村商业银行</v>
          </cell>
          <cell r="F6486" t="str">
            <v>隆回农村商业银行股份有限公司</v>
          </cell>
          <cell r="G6486" t="str">
            <v>50000</v>
          </cell>
          <cell r="H6486" t="str">
            <v>20191023</v>
          </cell>
          <cell r="I6486" t="str">
            <v>20201023</v>
          </cell>
          <cell r="J6486" t="str">
            <v>第一产业</v>
          </cell>
        </row>
        <row r="6487">
          <cell r="B6487" t="str">
            <v>31011750115316475</v>
          </cell>
          <cell r="C6487" t="str">
            <v>王佑田</v>
          </cell>
          <cell r="D6487" t="str">
            <v>432622197109014014</v>
          </cell>
          <cell r="E6487" t="str">
            <v>农村商业银行</v>
          </cell>
          <cell r="F6487" t="str">
            <v>隆回农村商业银行股份有限公司</v>
          </cell>
          <cell r="G6487" t="str">
            <v>20000</v>
          </cell>
          <cell r="H6487" t="str">
            <v>20191125</v>
          </cell>
          <cell r="I6487" t="str">
            <v>20221125</v>
          </cell>
          <cell r="J6487" t="str">
            <v>第一产业</v>
          </cell>
        </row>
        <row r="6488">
          <cell r="B6488" t="str">
            <v>31011750126757892</v>
          </cell>
          <cell r="C6488" t="str">
            <v>袁金龙</v>
          </cell>
          <cell r="D6488" t="str">
            <v>430524197512244077</v>
          </cell>
          <cell r="E6488" t="str">
            <v>农村商业银行</v>
          </cell>
          <cell r="F6488" t="str">
            <v>隆回农村商业银行股份有限公司</v>
          </cell>
          <cell r="G6488" t="str">
            <v>50000</v>
          </cell>
          <cell r="H6488" t="str">
            <v>20200226</v>
          </cell>
          <cell r="I6488" t="str">
            <v>20230226</v>
          </cell>
          <cell r="J6488" t="str">
            <v>第一产业</v>
          </cell>
        </row>
        <row r="6489">
          <cell r="B6489" t="str">
            <v>85040760135000882015</v>
          </cell>
          <cell r="C6489" t="str">
            <v>王调高</v>
          </cell>
          <cell r="D6489" t="str">
            <v>432622196309113872</v>
          </cell>
          <cell r="E6489" t="str">
            <v>农村商业银行</v>
          </cell>
          <cell r="F6489" t="str">
            <v>湖南隆回农村商业银行股份有限公司</v>
          </cell>
          <cell r="G6489" t="str">
            <v>50000</v>
          </cell>
          <cell r="H6489" t="str">
            <v>20161021</v>
          </cell>
          <cell r="I6489" t="str">
            <v>20191021</v>
          </cell>
          <cell r="J6489" t="str">
            <v>第一产业</v>
          </cell>
        </row>
        <row r="6490">
          <cell r="B6490" t="str">
            <v>85040760135000999015</v>
          </cell>
          <cell r="C6490" t="str">
            <v>刘清青</v>
          </cell>
          <cell r="D6490" t="str">
            <v>430524198004164075</v>
          </cell>
          <cell r="E6490" t="str">
            <v>农村商业银行</v>
          </cell>
          <cell r="F6490" t="str">
            <v>湖南隆回农村商业银行股份有限公司</v>
          </cell>
          <cell r="G6490" t="str">
            <v>50000</v>
          </cell>
          <cell r="H6490" t="str">
            <v>20171031</v>
          </cell>
          <cell r="I6490" t="str">
            <v>20191031</v>
          </cell>
          <cell r="J6490" t="str">
            <v>第一产业</v>
          </cell>
        </row>
        <row r="6491">
          <cell r="B6491" t="str">
            <v>31011750050143920</v>
          </cell>
          <cell r="C6491" t="str">
            <v>王佑田</v>
          </cell>
          <cell r="D6491" t="str">
            <v>432622197109014014</v>
          </cell>
          <cell r="E6491" t="str">
            <v>农村商业银行</v>
          </cell>
          <cell r="F6491" t="str">
            <v>湖南隆回农村商业银行股份有限公司</v>
          </cell>
          <cell r="G6491" t="str">
            <v>50000</v>
          </cell>
          <cell r="H6491" t="str">
            <v>20171116</v>
          </cell>
          <cell r="I6491" t="str">
            <v>20191116</v>
          </cell>
          <cell r="J6491" t="str">
            <v>第一产业</v>
          </cell>
        </row>
        <row r="6492">
          <cell r="B6492" t="str">
            <v>31011750050354556</v>
          </cell>
          <cell r="C6492" t="str">
            <v>刘述调</v>
          </cell>
          <cell r="D6492" t="str">
            <v>432622196212203871</v>
          </cell>
          <cell r="E6492" t="str">
            <v>农村商业银行</v>
          </cell>
          <cell r="F6492" t="str">
            <v>湖南隆回农村商业银行股份有限公司</v>
          </cell>
          <cell r="G6492" t="str">
            <v>50000</v>
          </cell>
          <cell r="H6492" t="str">
            <v>20171120</v>
          </cell>
          <cell r="I6492" t="str">
            <v>20191120</v>
          </cell>
          <cell r="J6492" t="str">
            <v>第一产业</v>
          </cell>
        </row>
        <row r="6493">
          <cell r="B6493" t="str">
            <v>31011750050882735</v>
          </cell>
          <cell r="C6493" t="str">
            <v>王祥芳</v>
          </cell>
          <cell r="D6493" t="str">
            <v>43052419740221407X</v>
          </cell>
          <cell r="E6493" t="str">
            <v>农村商业银行</v>
          </cell>
          <cell r="F6493" t="str">
            <v>湖南隆回农村商业银行股份有限公司</v>
          </cell>
          <cell r="G6493" t="str">
            <v>50000</v>
          </cell>
          <cell r="H6493" t="str">
            <v>20171127</v>
          </cell>
          <cell r="I6493" t="str">
            <v>20191127</v>
          </cell>
          <cell r="J6493" t="str">
            <v>第一产业</v>
          </cell>
        </row>
        <row r="6494">
          <cell r="B6494" t="str">
            <v>31011750066048203</v>
          </cell>
          <cell r="C6494" t="str">
            <v>王超</v>
          </cell>
          <cell r="D6494" t="str">
            <v>430524199002024073</v>
          </cell>
          <cell r="E6494" t="str">
            <v>农村商业银行</v>
          </cell>
          <cell r="F6494" t="str">
            <v>湖南隆回农村商业银行股份有限公司</v>
          </cell>
          <cell r="G6494" t="str">
            <v>20000</v>
          </cell>
          <cell r="H6494" t="str">
            <v>20180730</v>
          </cell>
          <cell r="I6494" t="str">
            <v>20190729</v>
          </cell>
          <cell r="J6494" t="str">
            <v>第一产业</v>
          </cell>
        </row>
        <row r="6495">
          <cell r="B6495" t="str">
            <v>31011750118812426</v>
          </cell>
          <cell r="C6495" t="str">
            <v>邹军保</v>
          </cell>
          <cell r="D6495" t="str">
            <v>430524197811033878</v>
          </cell>
          <cell r="E6495" t="str">
            <v>农村商业银行</v>
          </cell>
          <cell r="F6495" t="str">
            <v>隆回农村商业银行股份有限公司</v>
          </cell>
          <cell r="G6495" t="str">
            <v>50000</v>
          </cell>
          <cell r="H6495" t="str">
            <v>20191219</v>
          </cell>
          <cell r="I6495" t="str">
            <v>20211218</v>
          </cell>
          <cell r="J6495" t="str">
            <v>第一产业</v>
          </cell>
        </row>
        <row r="6496">
          <cell r="B6496" t="str">
            <v>85040750135000283015</v>
          </cell>
          <cell r="C6496" t="str">
            <v>邓文禄</v>
          </cell>
          <cell r="D6496" t="str">
            <v>432622196211063897</v>
          </cell>
          <cell r="E6496" t="str">
            <v>农村商业银行</v>
          </cell>
          <cell r="F6496" t="str">
            <v>湖南隆回农村商业银行股份有限公司</v>
          </cell>
          <cell r="G6496" t="str">
            <v>50000</v>
          </cell>
          <cell r="H6496" t="str">
            <v>20161111</v>
          </cell>
          <cell r="I6496" t="str">
            <v>20181111</v>
          </cell>
          <cell r="J6496" t="str">
            <v>第一产业</v>
          </cell>
        </row>
        <row r="6497">
          <cell r="B6497" t="str">
            <v>85040750135000289015</v>
          </cell>
          <cell r="C6497" t="str">
            <v>王云维</v>
          </cell>
          <cell r="D6497" t="str">
            <v>432622197412043870</v>
          </cell>
          <cell r="E6497" t="str">
            <v>农村商业银行</v>
          </cell>
          <cell r="F6497" t="str">
            <v>湖南隆回农村商业银行股份有限公司</v>
          </cell>
          <cell r="G6497" t="str">
            <v>50000</v>
          </cell>
          <cell r="H6497" t="str">
            <v>20161205</v>
          </cell>
          <cell r="I6497" t="str">
            <v>20181205</v>
          </cell>
          <cell r="J6497" t="str">
            <v>第一产业</v>
          </cell>
        </row>
        <row r="6498">
          <cell r="B6498" t="str">
            <v>85040750135000298015</v>
          </cell>
          <cell r="C6498" t="str">
            <v>王思乐</v>
          </cell>
          <cell r="D6498" t="str">
            <v>430524197602034073</v>
          </cell>
          <cell r="E6498" t="str">
            <v>农村商业银行</v>
          </cell>
          <cell r="F6498" t="str">
            <v>湖南隆回农村商业银行股份有限公司</v>
          </cell>
          <cell r="G6498" t="str">
            <v>50000</v>
          </cell>
          <cell r="H6498" t="str">
            <v>20161213</v>
          </cell>
          <cell r="I6498" t="str">
            <v>20181213</v>
          </cell>
          <cell r="J6498" t="str">
            <v>第一产业</v>
          </cell>
        </row>
        <row r="6499">
          <cell r="B6499" t="str">
            <v>85040750135000304015</v>
          </cell>
          <cell r="C6499" t="str">
            <v>王化运</v>
          </cell>
          <cell r="D6499" t="str">
            <v>432622195704063874</v>
          </cell>
          <cell r="E6499" t="str">
            <v>农村商业银行</v>
          </cell>
          <cell r="F6499" t="str">
            <v>湖南隆回农村商业银行股份有限公司</v>
          </cell>
          <cell r="G6499" t="str">
            <v>50000</v>
          </cell>
          <cell r="H6499" t="str">
            <v>20161214</v>
          </cell>
          <cell r="I6499" t="str">
            <v>20181214</v>
          </cell>
          <cell r="J6499" t="str">
            <v>第一产业</v>
          </cell>
        </row>
        <row r="6500">
          <cell r="B6500" t="str">
            <v>85040750135000307015</v>
          </cell>
          <cell r="C6500" t="str">
            <v>王卓志</v>
          </cell>
          <cell r="D6500" t="str">
            <v>430524198511114136</v>
          </cell>
          <cell r="E6500" t="str">
            <v>农村商业银行</v>
          </cell>
          <cell r="F6500" t="str">
            <v>湖南隆回农村商业银行股份有限公司</v>
          </cell>
          <cell r="G6500" t="str">
            <v>50000</v>
          </cell>
          <cell r="H6500" t="str">
            <v>20161215</v>
          </cell>
          <cell r="I6500" t="str">
            <v>20181215</v>
          </cell>
          <cell r="J6500" t="str">
            <v>第一产业</v>
          </cell>
        </row>
        <row r="6501">
          <cell r="B6501" t="str">
            <v>85040750135000318015</v>
          </cell>
          <cell r="C6501" t="str">
            <v>邹军保</v>
          </cell>
          <cell r="D6501" t="str">
            <v>430524197811033878</v>
          </cell>
          <cell r="E6501" t="str">
            <v>农村商业银行</v>
          </cell>
          <cell r="F6501" t="str">
            <v>湖南隆回农村商业银行股份有限公司</v>
          </cell>
          <cell r="G6501" t="str">
            <v>50000</v>
          </cell>
          <cell r="H6501" t="str">
            <v>20161230</v>
          </cell>
          <cell r="I6501" t="str">
            <v>20181230</v>
          </cell>
          <cell r="J6501" t="str">
            <v>第一产业</v>
          </cell>
        </row>
        <row r="6502">
          <cell r="B6502" t="str">
            <v>85040750135000319015</v>
          </cell>
          <cell r="C6502" t="str">
            <v>胡丁秀</v>
          </cell>
          <cell r="D6502" t="str">
            <v>430524196408304063</v>
          </cell>
          <cell r="E6502" t="str">
            <v>农村商业银行</v>
          </cell>
          <cell r="F6502" t="str">
            <v>湖南隆回农村商业银行股份有限公司鸟树下支行</v>
          </cell>
          <cell r="G6502" t="str">
            <v>15000</v>
          </cell>
          <cell r="H6502" t="str">
            <v>20170104</v>
          </cell>
          <cell r="I6502" t="str">
            <v>20190104</v>
          </cell>
          <cell r="J6502" t="str">
            <v>第一产业</v>
          </cell>
        </row>
        <row r="6503">
          <cell r="B6503" t="str">
            <v>85040750135000328015</v>
          </cell>
          <cell r="C6503" t="str">
            <v>肖升日</v>
          </cell>
          <cell r="D6503" t="str">
            <v>432622196607163878</v>
          </cell>
          <cell r="E6503" t="str">
            <v>农村商业银行</v>
          </cell>
          <cell r="F6503" t="str">
            <v>湖南隆回农村商业银行股份有限公司</v>
          </cell>
          <cell r="G6503" t="str">
            <v>50000</v>
          </cell>
          <cell r="H6503" t="str">
            <v>20170123</v>
          </cell>
          <cell r="I6503" t="str">
            <v>20190123</v>
          </cell>
          <cell r="J6503" t="str">
            <v>第一产业</v>
          </cell>
        </row>
        <row r="6504">
          <cell r="B6504" t="str">
            <v>85040750135000331015</v>
          </cell>
          <cell r="C6504" t="str">
            <v>庞化强</v>
          </cell>
          <cell r="D6504" t="str">
            <v>430524197603114075</v>
          </cell>
          <cell r="E6504" t="str">
            <v>农村商业银行</v>
          </cell>
          <cell r="F6504" t="str">
            <v>湖南隆回农村商业银行股份有限公司</v>
          </cell>
          <cell r="G6504" t="str">
            <v>50000</v>
          </cell>
          <cell r="H6504" t="str">
            <v>20170129</v>
          </cell>
          <cell r="I6504" t="str">
            <v>20190129</v>
          </cell>
          <cell r="J6504" t="str">
            <v>第一产业</v>
          </cell>
        </row>
        <row r="6505">
          <cell r="B6505" t="str">
            <v>85040750135000356015</v>
          </cell>
          <cell r="C6505" t="str">
            <v>赵正湘</v>
          </cell>
          <cell r="D6505" t="str">
            <v>432622196010063874</v>
          </cell>
          <cell r="E6505" t="str">
            <v>农村商业银行</v>
          </cell>
          <cell r="F6505" t="str">
            <v>湖南隆回农村商业银行股份有限公司</v>
          </cell>
          <cell r="G6505" t="str">
            <v>50000</v>
          </cell>
          <cell r="H6505" t="str">
            <v>20170328</v>
          </cell>
          <cell r="I6505" t="str">
            <v>20200328</v>
          </cell>
          <cell r="J6505" t="str">
            <v>第一产业</v>
          </cell>
        </row>
        <row r="6506">
          <cell r="B6506" t="str">
            <v>85040750135000363015</v>
          </cell>
          <cell r="C6506" t="str">
            <v>王立珊</v>
          </cell>
          <cell r="D6506" t="str">
            <v>432622197207093879</v>
          </cell>
          <cell r="E6506" t="str">
            <v>农村商业银行</v>
          </cell>
          <cell r="F6506" t="str">
            <v>湖南隆回农村商业银行股份有限公司</v>
          </cell>
          <cell r="G6506" t="str">
            <v>50000</v>
          </cell>
          <cell r="H6506" t="str">
            <v>20170424</v>
          </cell>
          <cell r="I6506" t="str">
            <v>20190424</v>
          </cell>
          <cell r="J6506" t="str">
            <v>第一产业</v>
          </cell>
        </row>
        <row r="6507">
          <cell r="B6507" t="str">
            <v>85040750135000365015</v>
          </cell>
          <cell r="C6507" t="str">
            <v>容长友</v>
          </cell>
          <cell r="D6507" t="str">
            <v>432622196305043897</v>
          </cell>
          <cell r="E6507" t="str">
            <v>农村商业银行</v>
          </cell>
          <cell r="F6507" t="str">
            <v>湖南隆回农村商业银行股份有限公司</v>
          </cell>
          <cell r="G6507" t="str">
            <v>50000</v>
          </cell>
          <cell r="H6507" t="str">
            <v>20170426</v>
          </cell>
          <cell r="I6507" t="str">
            <v>20200426</v>
          </cell>
          <cell r="J6507" t="str">
            <v>第一产业</v>
          </cell>
        </row>
        <row r="6508">
          <cell r="B6508" t="str">
            <v>85040750135000371015</v>
          </cell>
          <cell r="C6508" t="str">
            <v>容长龙</v>
          </cell>
          <cell r="D6508" t="str">
            <v>432622196809153897</v>
          </cell>
          <cell r="E6508" t="str">
            <v>农村商业银行</v>
          </cell>
          <cell r="F6508" t="str">
            <v>湖南隆回农村商业银行股份有限公司</v>
          </cell>
          <cell r="G6508" t="str">
            <v>50000</v>
          </cell>
          <cell r="H6508" t="str">
            <v>20170509</v>
          </cell>
          <cell r="I6508" t="str">
            <v>20190509</v>
          </cell>
          <cell r="J6508" t="str">
            <v>第一产业</v>
          </cell>
        </row>
        <row r="6509">
          <cell r="B6509" t="str">
            <v>31011750050287894</v>
          </cell>
          <cell r="C6509" t="str">
            <v>魏运齐</v>
          </cell>
          <cell r="D6509" t="str">
            <v>432622196007153879</v>
          </cell>
          <cell r="E6509" t="str">
            <v>农村商业银行</v>
          </cell>
          <cell r="F6509" t="str">
            <v>湖南隆回农村商业银行股份有限公司</v>
          </cell>
          <cell r="G6509" t="str">
            <v>50000</v>
          </cell>
          <cell r="H6509" t="str">
            <v>20171119</v>
          </cell>
          <cell r="I6509" t="str">
            <v>20201119</v>
          </cell>
          <cell r="J6509" t="str">
            <v>第一产业</v>
          </cell>
        </row>
        <row r="6510">
          <cell r="B6510" t="str">
            <v>31011750050873729</v>
          </cell>
          <cell r="C6510" t="str">
            <v>王调君</v>
          </cell>
          <cell r="D6510" t="str">
            <v>430524197301044139</v>
          </cell>
          <cell r="E6510" t="str">
            <v>农村商业银行</v>
          </cell>
          <cell r="F6510" t="str">
            <v>湖南隆回农村商业银行股份有限公司</v>
          </cell>
          <cell r="G6510" t="str">
            <v>50000</v>
          </cell>
          <cell r="H6510" t="str">
            <v>20171127</v>
          </cell>
          <cell r="I6510" t="str">
            <v>20201127</v>
          </cell>
          <cell r="J6510" t="str">
            <v>第一产业</v>
          </cell>
        </row>
        <row r="6511">
          <cell r="B6511" t="str">
            <v>31011750050814378</v>
          </cell>
          <cell r="C6511" t="str">
            <v>贺云松</v>
          </cell>
          <cell r="D6511" t="str">
            <v>432622196810173895</v>
          </cell>
          <cell r="E6511" t="str">
            <v>农村商业银行</v>
          </cell>
          <cell r="F6511" t="str">
            <v>湖南隆回农村商业银行股份有限公司</v>
          </cell>
          <cell r="G6511" t="str">
            <v>50000</v>
          </cell>
          <cell r="H6511" t="str">
            <v>20171127</v>
          </cell>
          <cell r="I6511" t="str">
            <v>20201127</v>
          </cell>
          <cell r="J6511" t="str">
            <v>第一产业</v>
          </cell>
        </row>
        <row r="6512">
          <cell r="B6512" t="str">
            <v>31011750050880272</v>
          </cell>
          <cell r="C6512" t="str">
            <v>夏叶华</v>
          </cell>
          <cell r="D6512" t="str">
            <v>432622197304123873</v>
          </cell>
          <cell r="E6512" t="str">
            <v>农村商业银行</v>
          </cell>
          <cell r="F6512" t="str">
            <v>湖南隆回农村商业银行股份有限公司</v>
          </cell>
          <cell r="G6512" t="str">
            <v>50000</v>
          </cell>
          <cell r="H6512" t="str">
            <v>20171127</v>
          </cell>
          <cell r="I6512" t="str">
            <v>20201127</v>
          </cell>
          <cell r="J6512" t="str">
            <v>第一产业</v>
          </cell>
        </row>
        <row r="6513">
          <cell r="B6513" t="str">
            <v>31011750063360747</v>
          </cell>
          <cell r="C6513" t="str">
            <v>肖杏华</v>
          </cell>
          <cell r="D6513" t="str">
            <v>432622196111233887</v>
          </cell>
          <cell r="E6513" t="str">
            <v>农村商业银行</v>
          </cell>
          <cell r="F6513" t="str">
            <v>湖南隆回农村商业银行股份有限公司</v>
          </cell>
          <cell r="G6513" t="str">
            <v>50000</v>
          </cell>
          <cell r="H6513" t="str">
            <v>20180622</v>
          </cell>
          <cell r="I6513" t="str">
            <v>20200622</v>
          </cell>
          <cell r="J6513" t="str">
            <v>第一产业</v>
          </cell>
        </row>
        <row r="6514">
          <cell r="B6514" t="str">
            <v>31011750063916514</v>
          </cell>
          <cell r="C6514" t="str">
            <v>赵润民</v>
          </cell>
          <cell r="D6514" t="str">
            <v>430524198702134113</v>
          </cell>
          <cell r="E6514" t="str">
            <v>农村商业银行</v>
          </cell>
          <cell r="F6514" t="str">
            <v>湖南隆回农村商业银行股份有限公司</v>
          </cell>
          <cell r="G6514" t="str">
            <v>50000</v>
          </cell>
          <cell r="H6514" t="str">
            <v>20180630</v>
          </cell>
          <cell r="I6514" t="str">
            <v>20200630</v>
          </cell>
          <cell r="J6514" t="str">
            <v>第一产业</v>
          </cell>
        </row>
        <row r="6515">
          <cell r="B6515" t="str">
            <v>31011750064079833</v>
          </cell>
          <cell r="C6515" t="str">
            <v>赵润民</v>
          </cell>
          <cell r="D6515" t="str">
            <v>430524198702134113</v>
          </cell>
          <cell r="E6515" t="str">
            <v>农村商业银行</v>
          </cell>
          <cell r="F6515" t="str">
            <v>湖南隆回农村商业银行股份有限公司</v>
          </cell>
          <cell r="G6515" t="str">
            <v>50000</v>
          </cell>
          <cell r="H6515" t="str">
            <v>20180702</v>
          </cell>
          <cell r="I6515" t="str">
            <v>20200702</v>
          </cell>
          <cell r="J6515" t="str">
            <v>第一产业</v>
          </cell>
        </row>
        <row r="6516">
          <cell r="B6516" t="str">
            <v>31011750065697805</v>
          </cell>
          <cell r="C6516" t="str">
            <v>王调炎</v>
          </cell>
          <cell r="D6516" t="str">
            <v>432622196701133878</v>
          </cell>
          <cell r="E6516" t="str">
            <v>农村商业银行</v>
          </cell>
          <cell r="F6516" t="str">
            <v>湖南隆回农村商业银行股份有限公司</v>
          </cell>
          <cell r="G6516" t="str">
            <v>30000</v>
          </cell>
          <cell r="H6516" t="str">
            <v>20180725</v>
          </cell>
          <cell r="I6516" t="str">
            <v>20200724</v>
          </cell>
          <cell r="J6516" t="str">
            <v>第一产业</v>
          </cell>
        </row>
        <row r="6517">
          <cell r="B6517" t="str">
            <v>31011750065708954</v>
          </cell>
          <cell r="C6517" t="str">
            <v>王禄葵</v>
          </cell>
          <cell r="D6517" t="str">
            <v>430524197701184106</v>
          </cell>
          <cell r="E6517" t="str">
            <v>农村商业银行</v>
          </cell>
          <cell r="F6517" t="str">
            <v>湖南隆回农村商业银行股份有限公司</v>
          </cell>
          <cell r="G6517" t="str">
            <v>30000</v>
          </cell>
          <cell r="H6517" t="str">
            <v>20180725</v>
          </cell>
          <cell r="I6517" t="str">
            <v>20200724</v>
          </cell>
          <cell r="J6517" t="str">
            <v>第一产业</v>
          </cell>
        </row>
        <row r="6518">
          <cell r="B6518" t="str">
            <v>31011750065784721</v>
          </cell>
          <cell r="C6518" t="str">
            <v>魏彩云</v>
          </cell>
          <cell r="D6518" t="str">
            <v>430524198006174066</v>
          </cell>
          <cell r="E6518" t="str">
            <v>农村商业银行</v>
          </cell>
          <cell r="F6518" t="str">
            <v>湖南隆回农村商业银行股份有限公司</v>
          </cell>
          <cell r="G6518" t="str">
            <v>20000</v>
          </cell>
          <cell r="H6518" t="str">
            <v>20180726</v>
          </cell>
          <cell r="I6518" t="str">
            <v>20200725</v>
          </cell>
          <cell r="J6518" t="str">
            <v>第一产业</v>
          </cell>
        </row>
        <row r="6519">
          <cell r="B6519" t="str">
            <v>31011750065813823</v>
          </cell>
          <cell r="C6519" t="str">
            <v>肖兰</v>
          </cell>
          <cell r="D6519" t="str">
            <v>430524198910053684</v>
          </cell>
          <cell r="E6519" t="str">
            <v>农村商业银行</v>
          </cell>
          <cell r="F6519" t="str">
            <v>湖南隆回农村商业银行股份有限公司</v>
          </cell>
          <cell r="G6519" t="str">
            <v>30000</v>
          </cell>
          <cell r="H6519" t="str">
            <v>20180727</v>
          </cell>
          <cell r="I6519" t="str">
            <v>20200726</v>
          </cell>
          <cell r="J6519" t="str">
            <v>第一产业</v>
          </cell>
        </row>
        <row r="6520">
          <cell r="B6520" t="str">
            <v>31011750065913453</v>
          </cell>
          <cell r="C6520" t="str">
            <v>肖建华</v>
          </cell>
          <cell r="D6520" t="str">
            <v>432622197011173914</v>
          </cell>
          <cell r="E6520" t="str">
            <v>农村商业银行</v>
          </cell>
          <cell r="F6520" t="str">
            <v>湖南隆回农村商业银行股份有限公司</v>
          </cell>
          <cell r="G6520" t="str">
            <v>30000</v>
          </cell>
          <cell r="H6520" t="str">
            <v>20180728</v>
          </cell>
          <cell r="I6520" t="str">
            <v>20200728</v>
          </cell>
          <cell r="J6520" t="str">
            <v>第一产业</v>
          </cell>
        </row>
        <row r="6521">
          <cell r="B6521" t="str">
            <v>31011750066714821</v>
          </cell>
          <cell r="C6521" t="str">
            <v>刘升运</v>
          </cell>
          <cell r="D6521" t="str">
            <v>432622196401303871</v>
          </cell>
          <cell r="E6521" t="str">
            <v>农村商业银行</v>
          </cell>
          <cell r="F6521" t="str">
            <v>湖南隆回农村商业银行股份有限公司</v>
          </cell>
          <cell r="G6521" t="str">
            <v>30000</v>
          </cell>
          <cell r="H6521" t="str">
            <v>20180808</v>
          </cell>
          <cell r="I6521" t="str">
            <v>20200807</v>
          </cell>
          <cell r="J6521" t="str">
            <v>第一产业</v>
          </cell>
        </row>
        <row r="6522">
          <cell r="B6522" t="str">
            <v>31011750067703589</v>
          </cell>
          <cell r="C6522" t="str">
            <v>肖调英</v>
          </cell>
          <cell r="D6522" t="str">
            <v>43262219621215386X</v>
          </cell>
          <cell r="E6522" t="str">
            <v>农村商业银行</v>
          </cell>
          <cell r="F6522" t="str">
            <v>湖南隆回农村商业银行股份有限公司</v>
          </cell>
          <cell r="G6522" t="str">
            <v>30000</v>
          </cell>
          <cell r="H6522" t="str">
            <v>20180821</v>
          </cell>
          <cell r="I6522" t="str">
            <v>20200820</v>
          </cell>
          <cell r="J6522" t="str">
            <v>第一产业</v>
          </cell>
        </row>
        <row r="6523">
          <cell r="B6523" t="str">
            <v>31011750070714303</v>
          </cell>
          <cell r="C6523" t="str">
            <v>肖国平</v>
          </cell>
          <cell r="D6523" t="str">
            <v>43052419680505407X</v>
          </cell>
          <cell r="E6523" t="str">
            <v>农村商业银行</v>
          </cell>
          <cell r="F6523" t="str">
            <v>湖南隆回农村商业银行股份有限公司</v>
          </cell>
          <cell r="G6523" t="str">
            <v>50000</v>
          </cell>
          <cell r="H6523" t="str">
            <v>20180928</v>
          </cell>
          <cell r="I6523" t="str">
            <v>20200926</v>
          </cell>
          <cell r="J6523" t="str">
            <v>第一产业</v>
          </cell>
        </row>
        <row r="6524">
          <cell r="B6524" t="str">
            <v>31011750077823054</v>
          </cell>
          <cell r="C6524" t="str">
            <v>邹军保</v>
          </cell>
          <cell r="D6524" t="str">
            <v>430524197811033878</v>
          </cell>
          <cell r="E6524" t="str">
            <v>农村商业银行</v>
          </cell>
          <cell r="F6524" t="str">
            <v>湖南隆回农村商业银行股份有限公司</v>
          </cell>
          <cell r="G6524" t="str">
            <v>50000</v>
          </cell>
          <cell r="H6524" t="str">
            <v>20181222</v>
          </cell>
          <cell r="I6524" t="str">
            <v>20191222</v>
          </cell>
          <cell r="J6524" t="str">
            <v>第一产业</v>
          </cell>
        </row>
        <row r="6525">
          <cell r="B6525" t="str">
            <v>4399976Q11711881692201</v>
          </cell>
          <cell r="C6525" t="str">
            <v>王化升</v>
          </cell>
          <cell r="D6525" t="str">
            <v>43262219740322387X</v>
          </cell>
          <cell r="E6525" t="str">
            <v>邮储银行</v>
          </cell>
          <cell r="F6525" t="str">
            <v>中国邮政储蓄银行隆回县支行</v>
          </cell>
          <cell r="G6525" t="str">
            <v>50000</v>
          </cell>
          <cell r="H6525" t="str">
            <v>20171127</v>
          </cell>
          <cell r="I6525" t="str">
            <v>20201127</v>
          </cell>
          <cell r="J6525" t="str">
            <v>第一产业</v>
          </cell>
        </row>
        <row r="6526">
          <cell r="B6526" t="str">
            <v>4399976Q11712921766101</v>
          </cell>
          <cell r="C6526" t="str">
            <v>刘光荣</v>
          </cell>
          <cell r="D6526" t="str">
            <v>432622197506013875</v>
          </cell>
          <cell r="E6526" t="str">
            <v>邮储银行</v>
          </cell>
          <cell r="F6526" t="str">
            <v>中国邮政储蓄银行股份有限公司隆回县支行</v>
          </cell>
          <cell r="G6526" t="str">
            <v>50000</v>
          </cell>
          <cell r="H6526" t="str">
            <v>20180102</v>
          </cell>
          <cell r="I6526" t="str">
            <v>20210102</v>
          </cell>
          <cell r="J6526" t="str">
            <v>第一产业</v>
          </cell>
        </row>
        <row r="6527">
          <cell r="B6527" t="str">
            <v>85040750135000301015</v>
          </cell>
          <cell r="C6527" t="str">
            <v>王化田</v>
          </cell>
          <cell r="D6527" t="str">
            <v>432622196510103895</v>
          </cell>
          <cell r="E6527" t="str">
            <v>农村商业银行</v>
          </cell>
          <cell r="F6527" t="str">
            <v>湖南隆回农村商业银行股份有限公司</v>
          </cell>
          <cell r="G6527" t="str">
            <v>50000</v>
          </cell>
          <cell r="H6527" t="str">
            <v>20161213</v>
          </cell>
          <cell r="I6527" t="str">
            <v>20181213</v>
          </cell>
          <cell r="J6527" t="str">
            <v>第一产业</v>
          </cell>
        </row>
        <row r="6528">
          <cell r="B6528" t="str">
            <v>85040750135000353015</v>
          </cell>
          <cell r="C6528" t="str">
            <v>郑志喜</v>
          </cell>
          <cell r="D6528" t="str">
            <v>432622196810093895</v>
          </cell>
          <cell r="E6528" t="str">
            <v>农村商业银行</v>
          </cell>
          <cell r="F6528" t="str">
            <v>湖南隆回农村商业银行股份有限公司</v>
          </cell>
          <cell r="G6528" t="str">
            <v>50000</v>
          </cell>
          <cell r="H6528" t="str">
            <v>20170325</v>
          </cell>
          <cell r="I6528" t="str">
            <v>20200325</v>
          </cell>
          <cell r="J6528" t="str">
            <v>第一产业</v>
          </cell>
        </row>
        <row r="6529">
          <cell r="B6529" t="str">
            <v>85040750135000355015</v>
          </cell>
          <cell r="C6529" t="str">
            <v>王育忠</v>
          </cell>
          <cell r="D6529" t="str">
            <v>432622196908133875</v>
          </cell>
          <cell r="E6529" t="str">
            <v>农村商业银行</v>
          </cell>
          <cell r="F6529" t="str">
            <v>湖南隆回农村商业银行股份有限公司</v>
          </cell>
          <cell r="G6529" t="str">
            <v>50000</v>
          </cell>
          <cell r="H6529" t="str">
            <v>20170328</v>
          </cell>
          <cell r="I6529" t="str">
            <v>20190328</v>
          </cell>
          <cell r="J6529" t="str">
            <v>第一产业</v>
          </cell>
        </row>
        <row r="6530">
          <cell r="B6530" t="str">
            <v>85040750135000385015</v>
          </cell>
          <cell r="C6530" t="str">
            <v>肖光斌</v>
          </cell>
          <cell r="D6530" t="str">
            <v>430524198104084072</v>
          </cell>
          <cell r="E6530" t="str">
            <v>农村商业银行</v>
          </cell>
          <cell r="F6530" t="str">
            <v>湖南隆回农村商业银行股份有限公司</v>
          </cell>
          <cell r="G6530" t="str">
            <v>30000</v>
          </cell>
          <cell r="H6530" t="str">
            <v>20171019</v>
          </cell>
          <cell r="I6530" t="str">
            <v>20191019</v>
          </cell>
          <cell r="J6530" t="str">
            <v>第一产业</v>
          </cell>
        </row>
        <row r="6531">
          <cell r="B6531" t="str">
            <v>31011750050835671</v>
          </cell>
          <cell r="C6531" t="str">
            <v>王飞波</v>
          </cell>
          <cell r="D6531" t="str">
            <v>430524198806274110</v>
          </cell>
          <cell r="E6531" t="str">
            <v>农村商业银行</v>
          </cell>
          <cell r="F6531" t="str">
            <v>湖南隆回农村商业银行股份有限公司</v>
          </cell>
          <cell r="G6531" t="str">
            <v>50000</v>
          </cell>
          <cell r="H6531" t="str">
            <v>20171127</v>
          </cell>
          <cell r="I6531" t="str">
            <v>20201127</v>
          </cell>
          <cell r="J6531" t="str">
            <v>第一产业</v>
          </cell>
        </row>
        <row r="6532">
          <cell r="B6532" t="str">
            <v>31011750066085290</v>
          </cell>
          <cell r="C6532" t="str">
            <v>王永红</v>
          </cell>
          <cell r="D6532" t="str">
            <v>430524197102254088</v>
          </cell>
          <cell r="E6532" t="str">
            <v>农村商业银行</v>
          </cell>
          <cell r="F6532" t="str">
            <v>湖南隆回农村商业银行股份有限公司</v>
          </cell>
          <cell r="G6532" t="str">
            <v>10000</v>
          </cell>
          <cell r="H6532" t="str">
            <v>20180731</v>
          </cell>
          <cell r="I6532" t="str">
            <v>20200730</v>
          </cell>
          <cell r="J6532" t="str">
            <v>第一产业</v>
          </cell>
        </row>
        <row r="6533">
          <cell r="B6533" t="str">
            <v>430220170160767</v>
          </cell>
          <cell r="C6533" t="str">
            <v>王健</v>
          </cell>
          <cell r="D6533" t="str">
            <v>430524198701194077</v>
          </cell>
          <cell r="E6533" t="str">
            <v>农业银行</v>
          </cell>
          <cell r="F6533" t="str">
            <v>中国农业银行隆回县支行</v>
          </cell>
          <cell r="G6533" t="str">
            <v>40000</v>
          </cell>
          <cell r="H6533" t="str">
            <v>20171225</v>
          </cell>
          <cell r="I6533" t="str">
            <v>20321224</v>
          </cell>
          <cell r="J6533" t="str">
            <v>第二产业</v>
          </cell>
        </row>
        <row r="6534">
          <cell r="B6534" t="str">
            <v>430220170160813</v>
          </cell>
          <cell r="C6534" t="str">
            <v>王喜莲</v>
          </cell>
          <cell r="D6534" t="str">
            <v>432622196301133860</v>
          </cell>
          <cell r="E6534" t="str">
            <v>农业银行</v>
          </cell>
          <cell r="F6534" t="str">
            <v>中国农业银行隆回县支行</v>
          </cell>
          <cell r="G6534" t="str">
            <v>40000</v>
          </cell>
          <cell r="H6534" t="str">
            <v>20171225</v>
          </cell>
          <cell r="I6534" t="str">
            <v>20321224</v>
          </cell>
          <cell r="J6534" t="str">
            <v>第二产业</v>
          </cell>
        </row>
        <row r="6535">
          <cell r="B6535" t="str">
            <v>430220170160793</v>
          </cell>
          <cell r="C6535" t="str">
            <v>姚超华</v>
          </cell>
          <cell r="D6535" t="str">
            <v>430524198002114103</v>
          </cell>
          <cell r="E6535" t="str">
            <v>农业银行</v>
          </cell>
          <cell r="F6535" t="str">
            <v>中国农业银行隆回县支行</v>
          </cell>
          <cell r="G6535" t="str">
            <v>40000</v>
          </cell>
          <cell r="H6535" t="str">
            <v>20171225</v>
          </cell>
          <cell r="I6535" t="str">
            <v>20321224</v>
          </cell>
          <cell r="J6535" t="str">
            <v>第二产业</v>
          </cell>
        </row>
        <row r="6536">
          <cell r="B6536" t="str">
            <v>430220170160777</v>
          </cell>
          <cell r="C6536" t="str">
            <v>肖若坚</v>
          </cell>
          <cell r="D6536" t="str">
            <v>430524198412084074</v>
          </cell>
          <cell r="E6536" t="str">
            <v>农业银行</v>
          </cell>
          <cell r="F6536" t="str">
            <v>中国农业银行隆回县支行</v>
          </cell>
          <cell r="G6536" t="str">
            <v>40000</v>
          </cell>
          <cell r="H6536" t="str">
            <v>20171225</v>
          </cell>
          <cell r="I6536" t="str">
            <v>20321224</v>
          </cell>
          <cell r="J6536" t="str">
            <v>第二产业</v>
          </cell>
        </row>
        <row r="6537">
          <cell r="B6537" t="str">
            <v>430220170160788</v>
          </cell>
          <cell r="C6537" t="str">
            <v>姚国文</v>
          </cell>
          <cell r="D6537" t="str">
            <v>430524198009104071</v>
          </cell>
          <cell r="E6537" t="str">
            <v>农业银行</v>
          </cell>
          <cell r="F6537" t="str">
            <v>中国农业银行隆回县支行</v>
          </cell>
          <cell r="G6537" t="str">
            <v>40000</v>
          </cell>
          <cell r="H6537" t="str">
            <v>20171225</v>
          </cell>
          <cell r="I6537" t="str">
            <v>20321224</v>
          </cell>
          <cell r="J6537" t="str">
            <v>第二产业</v>
          </cell>
        </row>
        <row r="6538">
          <cell r="B6538" t="str">
            <v>430220170160759</v>
          </cell>
          <cell r="C6538" t="str">
            <v>唐少东</v>
          </cell>
          <cell r="D6538" t="str">
            <v>430524199705154093</v>
          </cell>
          <cell r="E6538" t="str">
            <v>农业银行</v>
          </cell>
          <cell r="F6538" t="str">
            <v>中国农业银行隆回县支行</v>
          </cell>
          <cell r="G6538" t="str">
            <v>40000</v>
          </cell>
          <cell r="H6538" t="str">
            <v>20171225</v>
          </cell>
          <cell r="I6538" t="str">
            <v>20321224</v>
          </cell>
          <cell r="J6538" t="str">
            <v>第二产业</v>
          </cell>
        </row>
        <row r="6539">
          <cell r="B6539" t="str">
            <v>430220170160745</v>
          </cell>
          <cell r="C6539" t="str">
            <v>王小兰</v>
          </cell>
          <cell r="D6539" t="str">
            <v>43052419881004406X</v>
          </cell>
          <cell r="E6539" t="str">
            <v>农业银行</v>
          </cell>
          <cell r="F6539" t="str">
            <v>中国农业银行隆回县支行</v>
          </cell>
          <cell r="G6539" t="str">
            <v>40000</v>
          </cell>
          <cell r="H6539" t="str">
            <v>20171225</v>
          </cell>
          <cell r="I6539" t="str">
            <v>20321224</v>
          </cell>
          <cell r="J6539" t="str">
            <v>第二产业</v>
          </cell>
        </row>
        <row r="6540">
          <cell r="B6540" t="str">
            <v>31011750081753623</v>
          </cell>
          <cell r="C6540" t="str">
            <v>罗从保</v>
          </cell>
          <cell r="D6540" t="str">
            <v>430524196409014076</v>
          </cell>
          <cell r="E6540" t="str">
            <v>农村商业银行</v>
          </cell>
          <cell r="F6540" t="str">
            <v>湖南隆回农村商业银行股份有限公司</v>
          </cell>
          <cell r="G6540" t="str">
            <v>50000</v>
          </cell>
          <cell r="H6540" t="str">
            <v>20190201</v>
          </cell>
          <cell r="I6540" t="str">
            <v>20200201</v>
          </cell>
          <cell r="J6540" t="str">
            <v>第一产业</v>
          </cell>
        </row>
        <row r="6541">
          <cell r="B6541" t="str">
            <v>31011750082612127</v>
          </cell>
          <cell r="C6541" t="str">
            <v>姚东海</v>
          </cell>
          <cell r="D6541" t="str">
            <v>430524196210084077</v>
          </cell>
          <cell r="E6541" t="str">
            <v>农村商业银行</v>
          </cell>
          <cell r="F6541" t="str">
            <v>湖南隆回农村商业银行股份有限公司</v>
          </cell>
          <cell r="G6541" t="str">
            <v>50000</v>
          </cell>
          <cell r="H6541" t="str">
            <v>20190216</v>
          </cell>
          <cell r="I6541" t="str">
            <v>20200216</v>
          </cell>
          <cell r="J6541" t="str">
            <v>第一产业</v>
          </cell>
        </row>
        <row r="6542">
          <cell r="B6542" t="str">
            <v>31011750083225499</v>
          </cell>
          <cell r="C6542" t="str">
            <v>王调群</v>
          </cell>
          <cell r="D6542" t="str">
            <v>432622196910213890</v>
          </cell>
          <cell r="E6542" t="str">
            <v>农村商业银行</v>
          </cell>
          <cell r="F6542" t="str">
            <v>湖南隆回农村商业银行股份有限公司</v>
          </cell>
          <cell r="G6542" t="str">
            <v>50000</v>
          </cell>
          <cell r="H6542" t="str">
            <v>20190225</v>
          </cell>
          <cell r="I6542" t="str">
            <v>20200225</v>
          </cell>
          <cell r="J6542" t="str">
            <v>第一产业</v>
          </cell>
        </row>
        <row r="6543">
          <cell r="B6543" t="str">
            <v>31011750114268975</v>
          </cell>
          <cell r="C6543" t="str">
            <v>王小仁</v>
          </cell>
          <cell r="D6543" t="str">
            <v>430524197303014064</v>
          </cell>
          <cell r="E6543" t="str">
            <v>农村商业银行</v>
          </cell>
          <cell r="F6543" t="str">
            <v>隆回农村商业银行股份有限公司</v>
          </cell>
          <cell r="G6543" t="str">
            <v>50000</v>
          </cell>
          <cell r="H6543" t="str">
            <v>20191117</v>
          </cell>
          <cell r="I6543" t="str">
            <v>20211116</v>
          </cell>
          <cell r="J6543" t="str">
            <v>第一产业</v>
          </cell>
        </row>
        <row r="6544">
          <cell r="B6544" t="str">
            <v>31011750116810486</v>
          </cell>
          <cell r="C6544" t="str">
            <v>王修凯</v>
          </cell>
          <cell r="D6544" t="str">
            <v>432622196210013871</v>
          </cell>
          <cell r="E6544" t="str">
            <v>农村商业银行</v>
          </cell>
          <cell r="F6544" t="str">
            <v>隆回农村商业银行股份有限公司</v>
          </cell>
          <cell r="G6544" t="str">
            <v>50000</v>
          </cell>
          <cell r="H6544" t="str">
            <v>20191205</v>
          </cell>
          <cell r="I6544" t="str">
            <v>20201204</v>
          </cell>
          <cell r="J6544" t="str">
            <v>第一产业</v>
          </cell>
        </row>
        <row r="6545">
          <cell r="B6545" t="str">
            <v>31011750117398322</v>
          </cell>
          <cell r="C6545" t="str">
            <v>罗道凡</v>
          </cell>
          <cell r="D6545" t="str">
            <v>432622197602283875</v>
          </cell>
          <cell r="E6545" t="str">
            <v>农村商业银行</v>
          </cell>
          <cell r="F6545" t="str">
            <v>隆回农村商业银行股份有限公司</v>
          </cell>
          <cell r="G6545" t="str">
            <v>30000</v>
          </cell>
          <cell r="H6545" t="str">
            <v>20191209</v>
          </cell>
          <cell r="I6545" t="str">
            <v>20211208</v>
          </cell>
          <cell r="J6545" t="str">
            <v>第一产业</v>
          </cell>
        </row>
        <row r="6546">
          <cell r="B6546" t="str">
            <v>31011750124263690</v>
          </cell>
          <cell r="C6546" t="str">
            <v>段菊桃</v>
          </cell>
          <cell r="D6546" t="str">
            <v>430524196409044064</v>
          </cell>
          <cell r="E6546" t="str">
            <v>农村商业银行</v>
          </cell>
          <cell r="F6546" t="str">
            <v>隆回农村商业银行股份有限公司</v>
          </cell>
          <cell r="G6546" t="str">
            <v>50000</v>
          </cell>
          <cell r="H6546" t="str">
            <v>20200122</v>
          </cell>
          <cell r="I6546" t="str">
            <v>20220121</v>
          </cell>
          <cell r="J6546" t="str">
            <v>第一产业</v>
          </cell>
        </row>
        <row r="6547">
          <cell r="B6547" t="str">
            <v>31011750125104923</v>
          </cell>
          <cell r="C6547" t="str">
            <v>姚东海</v>
          </cell>
          <cell r="D6547" t="str">
            <v>430524196210084077</v>
          </cell>
          <cell r="E6547" t="str">
            <v>农村商业银行</v>
          </cell>
          <cell r="F6547" t="str">
            <v>隆回农村商业银行股份有限公司</v>
          </cell>
          <cell r="G6547" t="str">
            <v>50000</v>
          </cell>
          <cell r="H6547" t="str">
            <v>20200206</v>
          </cell>
          <cell r="I6547" t="str">
            <v>20220205</v>
          </cell>
          <cell r="J6547" t="str">
            <v>第一产业</v>
          </cell>
        </row>
        <row r="6548">
          <cell r="B6548" t="str">
            <v>85040750135000290015</v>
          </cell>
          <cell r="C6548" t="str">
            <v>王调宣</v>
          </cell>
          <cell r="D6548" t="str">
            <v>432622196510193878</v>
          </cell>
          <cell r="E6548" t="str">
            <v>农村商业银行</v>
          </cell>
          <cell r="F6548" t="str">
            <v>湖南隆回农村商业银行股份有限公司</v>
          </cell>
          <cell r="G6548" t="str">
            <v>50000</v>
          </cell>
          <cell r="H6548" t="str">
            <v>20161205</v>
          </cell>
          <cell r="I6548" t="str">
            <v>20181205</v>
          </cell>
          <cell r="J6548" t="str">
            <v>第一产业</v>
          </cell>
        </row>
        <row r="6549">
          <cell r="B6549" t="str">
            <v>85040750135000303015</v>
          </cell>
          <cell r="C6549" t="str">
            <v>王胜求</v>
          </cell>
          <cell r="D6549" t="str">
            <v>430524198309304155</v>
          </cell>
          <cell r="E6549" t="str">
            <v>农村商业银行</v>
          </cell>
          <cell r="F6549" t="str">
            <v>湖南隆回农村商业银行股份有限公司</v>
          </cell>
          <cell r="G6549" t="str">
            <v>50000</v>
          </cell>
          <cell r="H6549" t="str">
            <v>20161213</v>
          </cell>
          <cell r="I6549" t="str">
            <v>20181213</v>
          </cell>
          <cell r="J6549" t="str">
            <v>第一产业</v>
          </cell>
        </row>
        <row r="6550">
          <cell r="B6550" t="str">
            <v>85040750135000300015</v>
          </cell>
          <cell r="C6550" t="str">
            <v>罗道凡</v>
          </cell>
          <cell r="D6550" t="str">
            <v>432622197602283875</v>
          </cell>
          <cell r="E6550" t="str">
            <v>农村商业银行</v>
          </cell>
          <cell r="F6550" t="str">
            <v>湖南隆回农村商业银行股份有限公司</v>
          </cell>
          <cell r="G6550" t="str">
            <v>50000</v>
          </cell>
          <cell r="H6550" t="str">
            <v>20161213</v>
          </cell>
          <cell r="I6550" t="str">
            <v>20181213</v>
          </cell>
          <cell r="J6550" t="str">
            <v>第一产业</v>
          </cell>
        </row>
        <row r="6551">
          <cell r="B6551" t="str">
            <v>85040750135000297015</v>
          </cell>
          <cell r="C6551" t="str">
            <v>彭美良</v>
          </cell>
          <cell r="D6551" t="str">
            <v>430524197601204093</v>
          </cell>
          <cell r="E6551" t="str">
            <v>农村商业银行</v>
          </cell>
          <cell r="F6551" t="str">
            <v>湖南隆回农村商业银行股份有限公司</v>
          </cell>
          <cell r="G6551" t="str">
            <v>50000</v>
          </cell>
          <cell r="H6551" t="str">
            <v>20161213</v>
          </cell>
          <cell r="I6551" t="str">
            <v>20181213</v>
          </cell>
          <cell r="J6551" t="str">
            <v>第一产业</v>
          </cell>
        </row>
        <row r="6552">
          <cell r="B6552" t="str">
            <v>85040750135000306015</v>
          </cell>
          <cell r="C6552" t="str">
            <v>姚小田</v>
          </cell>
          <cell r="D6552" t="str">
            <v>432622196205203873</v>
          </cell>
          <cell r="E6552" t="str">
            <v>农村商业银行</v>
          </cell>
          <cell r="F6552" t="str">
            <v>湖南隆回农村商业银行股份有限公司</v>
          </cell>
          <cell r="G6552" t="str">
            <v>50000</v>
          </cell>
          <cell r="H6552" t="str">
            <v>20161214</v>
          </cell>
          <cell r="I6552" t="str">
            <v>20181214</v>
          </cell>
          <cell r="J6552" t="str">
            <v>第一产业</v>
          </cell>
        </row>
        <row r="6553">
          <cell r="B6553" t="str">
            <v>85040750135000309015</v>
          </cell>
          <cell r="C6553" t="str">
            <v>王云亮</v>
          </cell>
          <cell r="D6553" t="str">
            <v>432622197002063895</v>
          </cell>
          <cell r="E6553" t="str">
            <v>农村商业银行</v>
          </cell>
          <cell r="F6553" t="str">
            <v>湖南隆回农村商业银行股份有限公司</v>
          </cell>
          <cell r="G6553" t="str">
            <v>50000</v>
          </cell>
          <cell r="H6553" t="str">
            <v>20161215</v>
          </cell>
          <cell r="I6553" t="str">
            <v>20181215</v>
          </cell>
          <cell r="J6553" t="str">
            <v>第一产业</v>
          </cell>
        </row>
        <row r="6554">
          <cell r="B6554" t="str">
            <v>85040750135000315015</v>
          </cell>
          <cell r="C6554" t="str">
            <v>王修凯</v>
          </cell>
          <cell r="D6554" t="str">
            <v>432622196210013871</v>
          </cell>
          <cell r="E6554" t="str">
            <v>农村商业银行</v>
          </cell>
          <cell r="F6554" t="str">
            <v>湖南隆回农村商业银行股份有限公司</v>
          </cell>
          <cell r="G6554" t="str">
            <v>50000</v>
          </cell>
          <cell r="H6554" t="str">
            <v>20161220</v>
          </cell>
          <cell r="I6554" t="str">
            <v>20181220</v>
          </cell>
          <cell r="J6554" t="str">
            <v>第一产业</v>
          </cell>
        </row>
        <row r="6555">
          <cell r="B6555" t="str">
            <v>85040750135000325015</v>
          </cell>
          <cell r="C6555" t="str">
            <v>王颂柳</v>
          </cell>
          <cell r="D6555" t="str">
            <v>430524199004194076</v>
          </cell>
          <cell r="E6555" t="str">
            <v>农村商业银行</v>
          </cell>
          <cell r="F6555" t="str">
            <v>湖南隆回农村商业银行股份有限公司</v>
          </cell>
          <cell r="G6555" t="str">
            <v>50000</v>
          </cell>
          <cell r="H6555" t="str">
            <v>20170116</v>
          </cell>
          <cell r="I6555" t="str">
            <v>20190116</v>
          </cell>
          <cell r="J6555" t="str">
            <v>第一产业</v>
          </cell>
        </row>
        <row r="6556">
          <cell r="B6556" t="str">
            <v>85040750135000330015</v>
          </cell>
          <cell r="C6556" t="str">
            <v>王云锦</v>
          </cell>
          <cell r="D6556" t="str">
            <v>430524196205254094</v>
          </cell>
          <cell r="E6556" t="str">
            <v>农村商业银行</v>
          </cell>
          <cell r="F6556" t="str">
            <v>湖南隆回农村商业银行股份有限公司</v>
          </cell>
          <cell r="G6556" t="str">
            <v>50000</v>
          </cell>
          <cell r="H6556" t="str">
            <v>20170125</v>
          </cell>
          <cell r="I6556" t="str">
            <v>20190125</v>
          </cell>
          <cell r="J6556" t="str">
            <v>第一产业</v>
          </cell>
        </row>
        <row r="6557">
          <cell r="B6557" t="str">
            <v>85040750135000332015</v>
          </cell>
          <cell r="C6557" t="str">
            <v>刘生华</v>
          </cell>
          <cell r="D6557" t="str">
            <v>432622196911203897</v>
          </cell>
          <cell r="E6557" t="str">
            <v>农村商业银行</v>
          </cell>
          <cell r="F6557" t="str">
            <v>湖南隆回农村商业银行股份有限公司</v>
          </cell>
          <cell r="G6557" t="str">
            <v>50000</v>
          </cell>
          <cell r="H6557" t="str">
            <v>20170206</v>
          </cell>
          <cell r="I6557" t="str">
            <v>20190206</v>
          </cell>
          <cell r="J6557" t="str">
            <v>第一产业</v>
          </cell>
        </row>
        <row r="6558">
          <cell r="B6558" t="str">
            <v>85040750135000336015</v>
          </cell>
          <cell r="C6558" t="str">
            <v>罗从保</v>
          </cell>
          <cell r="D6558" t="str">
            <v>430524196409014076</v>
          </cell>
          <cell r="E6558" t="str">
            <v>农村商业银行</v>
          </cell>
          <cell r="F6558" t="str">
            <v>湖南隆回农村商业银行股份有限公司</v>
          </cell>
          <cell r="G6558" t="str">
            <v>50000</v>
          </cell>
          <cell r="H6558" t="str">
            <v>20170209</v>
          </cell>
          <cell r="I6558" t="str">
            <v>20190209</v>
          </cell>
          <cell r="J6558" t="str">
            <v>第一产业</v>
          </cell>
        </row>
        <row r="6559">
          <cell r="B6559" t="str">
            <v>85040750135000335015</v>
          </cell>
          <cell r="C6559" t="str">
            <v>王调群</v>
          </cell>
          <cell r="D6559" t="str">
            <v>432622196910213890</v>
          </cell>
          <cell r="E6559" t="str">
            <v>农村商业银行</v>
          </cell>
          <cell r="F6559" t="str">
            <v>湖南隆回农村商业银行股份有限公司</v>
          </cell>
          <cell r="G6559" t="str">
            <v>50000</v>
          </cell>
          <cell r="H6559" t="str">
            <v>20170209</v>
          </cell>
          <cell r="I6559" t="str">
            <v>20190209</v>
          </cell>
          <cell r="J6559" t="str">
            <v>第一产业</v>
          </cell>
        </row>
        <row r="6560">
          <cell r="B6560" t="str">
            <v>85040750135000340015</v>
          </cell>
          <cell r="C6560" t="str">
            <v>姚东海</v>
          </cell>
          <cell r="D6560" t="str">
            <v>430524196210084077</v>
          </cell>
          <cell r="E6560" t="str">
            <v>农村商业银行</v>
          </cell>
          <cell r="F6560" t="str">
            <v>湖南隆回农村商业银行股份有限公司</v>
          </cell>
          <cell r="G6560" t="str">
            <v>50000</v>
          </cell>
          <cell r="H6560" t="str">
            <v>20170224</v>
          </cell>
          <cell r="I6560" t="str">
            <v>20190224</v>
          </cell>
          <cell r="J6560" t="str">
            <v>第一产业</v>
          </cell>
        </row>
        <row r="6561">
          <cell r="B6561" t="str">
            <v>85040750135000360015</v>
          </cell>
          <cell r="C6561" t="str">
            <v>庞祥如</v>
          </cell>
          <cell r="D6561" t="str">
            <v>430524197004014072</v>
          </cell>
          <cell r="E6561" t="str">
            <v>农村商业银行</v>
          </cell>
          <cell r="F6561" t="str">
            <v>湖南隆回农村商业银行股份有限公司</v>
          </cell>
          <cell r="G6561" t="str">
            <v>50000</v>
          </cell>
          <cell r="H6561" t="str">
            <v>20170415</v>
          </cell>
          <cell r="I6561" t="str">
            <v>20190415</v>
          </cell>
          <cell r="J6561" t="str">
            <v>第一产业</v>
          </cell>
        </row>
        <row r="6562">
          <cell r="B6562" t="str">
            <v>85040750135000361015</v>
          </cell>
          <cell r="C6562" t="str">
            <v>王诗君</v>
          </cell>
          <cell r="D6562" t="str">
            <v>430524196610074097</v>
          </cell>
          <cell r="E6562" t="str">
            <v>农村商业银行</v>
          </cell>
          <cell r="F6562" t="str">
            <v>湖南隆回农村商业银行股份有限公司</v>
          </cell>
          <cell r="G6562" t="str">
            <v>50000</v>
          </cell>
          <cell r="H6562" t="str">
            <v>20170419</v>
          </cell>
          <cell r="I6562" t="str">
            <v>20190419</v>
          </cell>
          <cell r="J6562" t="str">
            <v>第一产业</v>
          </cell>
        </row>
        <row r="6563">
          <cell r="B6563" t="str">
            <v>85040750135000367015</v>
          </cell>
          <cell r="C6563" t="str">
            <v>肖才义</v>
          </cell>
          <cell r="D6563" t="str">
            <v>432622195907123873</v>
          </cell>
          <cell r="E6563" t="str">
            <v>农村商业银行</v>
          </cell>
          <cell r="F6563" t="str">
            <v>湖南隆回农村商业银行股份有限公司</v>
          </cell>
          <cell r="G6563" t="str">
            <v>50000</v>
          </cell>
          <cell r="H6563" t="str">
            <v>20170505</v>
          </cell>
          <cell r="I6563" t="str">
            <v>20190505</v>
          </cell>
          <cell r="J6563" t="str">
            <v>第一产业</v>
          </cell>
        </row>
        <row r="6564">
          <cell r="B6564" t="str">
            <v>85040750135000375015</v>
          </cell>
          <cell r="C6564" t="str">
            <v>庞金湘</v>
          </cell>
          <cell r="D6564" t="str">
            <v>432622196602153873</v>
          </cell>
          <cell r="E6564" t="str">
            <v>农村商业银行</v>
          </cell>
          <cell r="F6564" t="str">
            <v>湖南隆回农村商业银行股份有限公司</v>
          </cell>
          <cell r="G6564" t="str">
            <v>50000</v>
          </cell>
          <cell r="H6564" t="str">
            <v>20170608</v>
          </cell>
          <cell r="I6564" t="str">
            <v>20190608</v>
          </cell>
          <cell r="J6564" t="str">
            <v>第一产业</v>
          </cell>
        </row>
        <row r="6565">
          <cell r="B6565" t="str">
            <v>85040750135000384015</v>
          </cell>
          <cell r="C6565" t="str">
            <v>秦小华</v>
          </cell>
          <cell r="D6565" t="str">
            <v>43262219720926386X</v>
          </cell>
          <cell r="E6565" t="str">
            <v>农村商业银行</v>
          </cell>
          <cell r="F6565" t="str">
            <v>湖南隆回农村商业银行股份有限公司</v>
          </cell>
          <cell r="G6565" t="str">
            <v>50000</v>
          </cell>
          <cell r="H6565" t="str">
            <v>20171013</v>
          </cell>
          <cell r="I6565" t="str">
            <v>20191013</v>
          </cell>
          <cell r="J6565" t="str">
            <v>第一产业</v>
          </cell>
        </row>
        <row r="6566">
          <cell r="B6566" t="str">
            <v>31011750049944232</v>
          </cell>
          <cell r="C6566" t="str">
            <v>王小仁</v>
          </cell>
          <cell r="D6566" t="str">
            <v>430524197303014064</v>
          </cell>
          <cell r="E6566" t="str">
            <v>农村商业银行</v>
          </cell>
          <cell r="F6566" t="str">
            <v>湖南隆回农村商业银行股份有限公司</v>
          </cell>
          <cell r="G6566" t="str">
            <v>50000</v>
          </cell>
          <cell r="H6566" t="str">
            <v>20171113</v>
          </cell>
          <cell r="I6566" t="str">
            <v>20191113</v>
          </cell>
          <cell r="J6566" t="str">
            <v>第一产业</v>
          </cell>
        </row>
        <row r="6567">
          <cell r="B6567" t="str">
            <v>31011750050066078</v>
          </cell>
          <cell r="C6567" t="str">
            <v>王健</v>
          </cell>
          <cell r="D6567" t="str">
            <v>430524198701194077</v>
          </cell>
          <cell r="E6567" t="str">
            <v>农村商业银行</v>
          </cell>
          <cell r="F6567" t="str">
            <v>湖南隆回农村商业银行股份有限公司</v>
          </cell>
          <cell r="G6567" t="str">
            <v>50000</v>
          </cell>
          <cell r="H6567" t="str">
            <v>20171115</v>
          </cell>
          <cell r="I6567" t="str">
            <v>20201115</v>
          </cell>
          <cell r="J6567" t="str">
            <v>第一产业</v>
          </cell>
        </row>
        <row r="6568">
          <cell r="B6568" t="str">
            <v>31011750050430969</v>
          </cell>
          <cell r="C6568" t="str">
            <v>王调磊</v>
          </cell>
          <cell r="D6568" t="str">
            <v>432622196602013870</v>
          </cell>
          <cell r="E6568" t="str">
            <v>农村商业银行</v>
          </cell>
          <cell r="F6568" t="str">
            <v>湖南隆回农村商业银行股份有限公司</v>
          </cell>
          <cell r="G6568" t="str">
            <v>50000</v>
          </cell>
          <cell r="H6568" t="str">
            <v>20171121</v>
          </cell>
          <cell r="I6568" t="str">
            <v>20201119</v>
          </cell>
          <cell r="J6568" t="str">
            <v>第一产业</v>
          </cell>
        </row>
        <row r="6569">
          <cell r="B6569" t="str">
            <v>31011750050539773</v>
          </cell>
          <cell r="C6569" t="str">
            <v>肖若坚</v>
          </cell>
          <cell r="D6569" t="str">
            <v>430524198412084074</v>
          </cell>
          <cell r="E6569" t="str">
            <v>农村商业银行</v>
          </cell>
          <cell r="F6569" t="str">
            <v>湖南隆回农村商业银行股份有限公司</v>
          </cell>
          <cell r="G6569" t="str">
            <v>50000</v>
          </cell>
          <cell r="H6569" t="str">
            <v>20171122</v>
          </cell>
          <cell r="I6569" t="str">
            <v>20201122</v>
          </cell>
          <cell r="J6569" t="str">
            <v>第一产业</v>
          </cell>
        </row>
        <row r="6570">
          <cell r="B6570" t="str">
            <v>31011750050830082</v>
          </cell>
          <cell r="C6570" t="str">
            <v>姚国文</v>
          </cell>
          <cell r="D6570" t="str">
            <v>430524198009104071</v>
          </cell>
          <cell r="E6570" t="str">
            <v>农村商业银行</v>
          </cell>
          <cell r="F6570" t="str">
            <v>湖南隆回农村商业银行股份有限公司</v>
          </cell>
          <cell r="G6570" t="str">
            <v>50000</v>
          </cell>
          <cell r="H6570" t="str">
            <v>20171127</v>
          </cell>
          <cell r="I6570" t="str">
            <v>20201127</v>
          </cell>
          <cell r="J6570" t="str">
            <v>第一产业</v>
          </cell>
        </row>
        <row r="6571">
          <cell r="B6571" t="str">
            <v>31011750075180126</v>
          </cell>
          <cell r="C6571" t="str">
            <v>王调宣</v>
          </cell>
          <cell r="D6571" t="str">
            <v>432622196510193878</v>
          </cell>
          <cell r="E6571" t="str">
            <v>农村商业银行</v>
          </cell>
          <cell r="F6571" t="str">
            <v>湖南隆回农村商业银行股份有限公司</v>
          </cell>
          <cell r="G6571" t="str">
            <v>50000</v>
          </cell>
          <cell r="H6571" t="str">
            <v>20181122</v>
          </cell>
          <cell r="I6571" t="str">
            <v>20191122</v>
          </cell>
          <cell r="J6571" t="str">
            <v>第一产业</v>
          </cell>
        </row>
        <row r="6572">
          <cell r="B6572" t="str">
            <v>31011750075235576</v>
          </cell>
          <cell r="C6572" t="str">
            <v>王胜求</v>
          </cell>
          <cell r="D6572" t="str">
            <v>430524198309304155</v>
          </cell>
          <cell r="E6572" t="str">
            <v>农村商业银行</v>
          </cell>
          <cell r="F6572" t="str">
            <v>湖南隆回农村商业银行股份有限公司</v>
          </cell>
          <cell r="G6572" t="str">
            <v>50000</v>
          </cell>
          <cell r="H6572" t="str">
            <v>20181123</v>
          </cell>
          <cell r="I6572" t="str">
            <v>20191123</v>
          </cell>
          <cell r="J6572" t="str">
            <v>第一产业</v>
          </cell>
        </row>
        <row r="6573">
          <cell r="B6573" t="str">
            <v>31011750076627095</v>
          </cell>
          <cell r="C6573" t="str">
            <v>罗道凡</v>
          </cell>
          <cell r="D6573" t="str">
            <v>432622197602283875</v>
          </cell>
          <cell r="E6573" t="str">
            <v>农村商业银行</v>
          </cell>
          <cell r="F6573" t="str">
            <v>湖南隆回农村商业银行股份有限公司</v>
          </cell>
          <cell r="G6573" t="str">
            <v>50000</v>
          </cell>
          <cell r="H6573" t="str">
            <v>20181209</v>
          </cell>
          <cell r="I6573" t="str">
            <v>20191209</v>
          </cell>
          <cell r="J6573" t="str">
            <v>第一产业</v>
          </cell>
        </row>
        <row r="6574">
          <cell r="B6574" t="str">
            <v>31011750076801086</v>
          </cell>
          <cell r="C6574" t="str">
            <v>王修凯</v>
          </cell>
          <cell r="D6574" t="str">
            <v>432622196210013871</v>
          </cell>
          <cell r="E6574" t="str">
            <v>农村商业银行</v>
          </cell>
          <cell r="F6574" t="str">
            <v>湖南隆回农村商业银行股份有限公司</v>
          </cell>
          <cell r="G6574" t="str">
            <v>50000</v>
          </cell>
          <cell r="H6574" t="str">
            <v>20181211</v>
          </cell>
          <cell r="I6574" t="str">
            <v>20191211</v>
          </cell>
          <cell r="J6574" t="str">
            <v>第一产业</v>
          </cell>
        </row>
        <row r="6575">
          <cell r="B6575" t="str">
            <v>31011750076788712</v>
          </cell>
          <cell r="C6575" t="str">
            <v>彭美良</v>
          </cell>
          <cell r="D6575" t="str">
            <v>430524197601204093</v>
          </cell>
          <cell r="E6575" t="str">
            <v>农村商业银行</v>
          </cell>
          <cell r="F6575" t="str">
            <v>湖南隆回农村商业银行股份有限公司</v>
          </cell>
          <cell r="G6575" t="str">
            <v>50000</v>
          </cell>
          <cell r="H6575" t="str">
            <v>20181211</v>
          </cell>
          <cell r="I6575" t="str">
            <v>20191211</v>
          </cell>
          <cell r="J6575" t="str">
            <v>第一产业</v>
          </cell>
        </row>
        <row r="6576">
          <cell r="B6576" t="str">
            <v>31011750113639691</v>
          </cell>
          <cell r="C6576" t="str">
            <v>魏华赤</v>
          </cell>
          <cell r="D6576" t="str">
            <v>430524198811294095</v>
          </cell>
          <cell r="E6576" t="str">
            <v>农村商业银行</v>
          </cell>
          <cell r="F6576" t="str">
            <v>隆回农村商业银行股份有限公司</v>
          </cell>
          <cell r="G6576" t="str">
            <v>50000</v>
          </cell>
          <cell r="H6576" t="str">
            <v>20191112</v>
          </cell>
          <cell r="I6576" t="str">
            <v>20201112</v>
          </cell>
          <cell r="J6576" t="str">
            <v>第一产业</v>
          </cell>
        </row>
        <row r="6577">
          <cell r="B6577" t="str">
            <v>31011750118039870</v>
          </cell>
          <cell r="C6577" t="str">
            <v>阳习军</v>
          </cell>
          <cell r="D6577" t="str">
            <v>432622197408124010</v>
          </cell>
          <cell r="E6577" t="str">
            <v>农村商业银行</v>
          </cell>
          <cell r="F6577" t="str">
            <v>隆回农村商业银行股份有限公司</v>
          </cell>
          <cell r="G6577" t="str">
            <v>50000</v>
          </cell>
          <cell r="H6577" t="str">
            <v>20191213</v>
          </cell>
          <cell r="I6577" t="str">
            <v>20201213</v>
          </cell>
          <cell r="J6577" t="str">
            <v>第一产业</v>
          </cell>
        </row>
        <row r="6578">
          <cell r="B6578" t="str">
            <v>85040760135000926015</v>
          </cell>
          <cell r="C6578" t="str">
            <v>向锋</v>
          </cell>
          <cell r="D6578" t="str">
            <v>43052419791018417X</v>
          </cell>
          <cell r="E6578" t="str">
            <v>农村商业银行</v>
          </cell>
          <cell r="F6578" t="str">
            <v>湖南隆回农村商业银行股份有限公司</v>
          </cell>
          <cell r="G6578" t="str">
            <v>50000</v>
          </cell>
          <cell r="H6578" t="str">
            <v>20161209</v>
          </cell>
          <cell r="I6578" t="str">
            <v>20191209</v>
          </cell>
          <cell r="J6578" t="str">
            <v>第一产业</v>
          </cell>
        </row>
        <row r="6579">
          <cell r="B6579" t="str">
            <v>85040760135000936015</v>
          </cell>
          <cell r="C6579" t="str">
            <v>阳习军</v>
          </cell>
          <cell r="D6579" t="str">
            <v>432622197408124010</v>
          </cell>
          <cell r="E6579" t="str">
            <v>农村商业银行</v>
          </cell>
          <cell r="F6579" t="str">
            <v>湖南隆回农村商业银行股份有限公司</v>
          </cell>
          <cell r="G6579" t="str">
            <v>50000</v>
          </cell>
          <cell r="H6579" t="str">
            <v>20161214</v>
          </cell>
          <cell r="I6579" t="str">
            <v>20191214</v>
          </cell>
          <cell r="J6579" t="str">
            <v>第一产业</v>
          </cell>
        </row>
        <row r="6580">
          <cell r="B6580" t="str">
            <v>85040760135000935015</v>
          </cell>
          <cell r="C6580" t="str">
            <v>阳习群</v>
          </cell>
          <cell r="D6580" t="str">
            <v>432622196903284017</v>
          </cell>
          <cell r="E6580" t="str">
            <v>农村商业银行</v>
          </cell>
          <cell r="F6580" t="str">
            <v>湖南隆回农村商业银行股份有限公司</v>
          </cell>
          <cell r="G6580" t="str">
            <v>40000</v>
          </cell>
          <cell r="H6580" t="str">
            <v>20161214</v>
          </cell>
          <cell r="I6580" t="str">
            <v>20191214</v>
          </cell>
          <cell r="J6580" t="str">
            <v>第一产业</v>
          </cell>
        </row>
        <row r="6581">
          <cell r="B6581" t="str">
            <v>85040760135000937015</v>
          </cell>
          <cell r="C6581" t="str">
            <v>李知仁</v>
          </cell>
          <cell r="D6581" t="str">
            <v>430524196308274071</v>
          </cell>
          <cell r="E6581" t="str">
            <v>农村商业银行</v>
          </cell>
          <cell r="F6581" t="str">
            <v>湖南隆回农村商业银行股份有限公司</v>
          </cell>
          <cell r="G6581" t="str">
            <v>50000</v>
          </cell>
          <cell r="H6581" t="str">
            <v>20161215</v>
          </cell>
          <cell r="I6581" t="str">
            <v>20191215</v>
          </cell>
          <cell r="J6581" t="str">
            <v>第一产业</v>
          </cell>
        </row>
        <row r="6582">
          <cell r="B6582" t="str">
            <v>85040760135000966015</v>
          </cell>
          <cell r="C6582" t="str">
            <v>刘丹</v>
          </cell>
          <cell r="D6582" t="str">
            <v>432622196711044027</v>
          </cell>
          <cell r="E6582" t="str">
            <v>农村商业银行</v>
          </cell>
          <cell r="F6582" t="str">
            <v>湖南隆回农村商业银行股份有限公司</v>
          </cell>
          <cell r="G6582" t="str">
            <v>50000</v>
          </cell>
          <cell r="H6582" t="str">
            <v>20170219</v>
          </cell>
          <cell r="I6582" t="str">
            <v>20190219</v>
          </cell>
          <cell r="J6582" t="str">
            <v>第一产业</v>
          </cell>
        </row>
        <row r="6583">
          <cell r="B6583" t="str">
            <v>85040760135000968015</v>
          </cell>
          <cell r="C6583" t="str">
            <v>阳壮华</v>
          </cell>
          <cell r="D6583" t="str">
            <v>432622196609204012</v>
          </cell>
          <cell r="E6583" t="str">
            <v>农村商业银行</v>
          </cell>
          <cell r="F6583" t="str">
            <v>湖南隆回农村商业银行股份有限公司</v>
          </cell>
          <cell r="G6583" t="str">
            <v>50000</v>
          </cell>
          <cell r="H6583" t="str">
            <v>20170222</v>
          </cell>
          <cell r="I6583" t="str">
            <v>20200222</v>
          </cell>
          <cell r="J6583" t="str">
            <v>第一产业</v>
          </cell>
        </row>
        <row r="6584">
          <cell r="B6584" t="str">
            <v>85040760135000972015</v>
          </cell>
          <cell r="C6584" t="str">
            <v>阳晓轩</v>
          </cell>
          <cell r="D6584" t="str">
            <v>432622196503144074</v>
          </cell>
          <cell r="E6584" t="str">
            <v>农村商业银行</v>
          </cell>
          <cell r="F6584" t="str">
            <v>湖南隆回农村商业银行股份有限公司</v>
          </cell>
          <cell r="G6584" t="str">
            <v>50000</v>
          </cell>
          <cell r="H6584" t="str">
            <v>20170308</v>
          </cell>
          <cell r="I6584" t="str">
            <v>20190308</v>
          </cell>
          <cell r="J6584" t="str">
            <v>第一产业</v>
          </cell>
        </row>
        <row r="6585">
          <cell r="B6585" t="str">
            <v>85040760135000986015</v>
          </cell>
          <cell r="C6585" t="str">
            <v>胡孝迪</v>
          </cell>
          <cell r="D6585" t="str">
            <v>43052419790111409X</v>
          </cell>
          <cell r="E6585" t="str">
            <v>农村商业银行</v>
          </cell>
          <cell r="F6585" t="str">
            <v>湖南隆回农村商业银行股份有限公司</v>
          </cell>
          <cell r="G6585" t="str">
            <v>50000</v>
          </cell>
          <cell r="H6585" t="str">
            <v>20170707</v>
          </cell>
          <cell r="I6585" t="str">
            <v>20190707</v>
          </cell>
          <cell r="J6585" t="str">
            <v>第一产业</v>
          </cell>
        </row>
        <row r="6586">
          <cell r="B6586" t="str">
            <v>31011750050045026</v>
          </cell>
          <cell r="C6586" t="str">
            <v>魏华赤</v>
          </cell>
          <cell r="D6586" t="str">
            <v>430524198811294095</v>
          </cell>
          <cell r="E6586" t="str">
            <v>农村商业银行</v>
          </cell>
          <cell r="F6586" t="str">
            <v>湖南隆回农村商业银行股份有限公司</v>
          </cell>
          <cell r="G6586" t="str">
            <v>50000</v>
          </cell>
          <cell r="H6586" t="str">
            <v>20171114</v>
          </cell>
          <cell r="I6586" t="str">
            <v>20191114</v>
          </cell>
          <cell r="J6586" t="str">
            <v>第一产业</v>
          </cell>
        </row>
        <row r="6587">
          <cell r="B6587" t="str">
            <v>31011750050156724</v>
          </cell>
          <cell r="C6587" t="str">
            <v>魏洪柏</v>
          </cell>
          <cell r="D6587" t="str">
            <v>430524197010044091</v>
          </cell>
          <cell r="E6587" t="str">
            <v>农村商业银行</v>
          </cell>
          <cell r="F6587" t="str">
            <v>湖南隆回农村商业银行股份有限公司</v>
          </cell>
          <cell r="G6587" t="str">
            <v>50000</v>
          </cell>
          <cell r="H6587" t="str">
            <v>20171116</v>
          </cell>
          <cell r="I6587" t="str">
            <v>20191116</v>
          </cell>
          <cell r="J6587" t="str">
            <v>第一产业</v>
          </cell>
        </row>
        <row r="6588">
          <cell r="B6588" t="str">
            <v>4399976Q11711865099201</v>
          </cell>
          <cell r="C6588" t="str">
            <v>王满连</v>
          </cell>
          <cell r="D6588" t="str">
            <v>430524196807184126</v>
          </cell>
          <cell r="E6588" t="str">
            <v>邮储银行</v>
          </cell>
          <cell r="F6588" t="str">
            <v>中国邮政储蓄银行股份有限公司隆回县支行</v>
          </cell>
          <cell r="G6588" t="str">
            <v>50000</v>
          </cell>
          <cell r="H6588" t="str">
            <v>20171113</v>
          </cell>
          <cell r="I6588" t="str">
            <v>20201113</v>
          </cell>
          <cell r="J6588" t="str">
            <v>第一产业</v>
          </cell>
        </row>
        <row r="6589">
          <cell r="B6589" t="str">
            <v>4399976Q11809242453001</v>
          </cell>
          <cell r="C6589" t="str">
            <v>王修保</v>
          </cell>
          <cell r="D6589" t="str">
            <v>432622196205033878</v>
          </cell>
          <cell r="E6589" t="str">
            <v>邮储银行</v>
          </cell>
          <cell r="F6589" t="str">
            <v>中国邮政储蓄银行股份有限公司隆回县支行</v>
          </cell>
          <cell r="G6589" t="str">
            <v>50000</v>
          </cell>
          <cell r="H6589" t="str">
            <v>20180906</v>
          </cell>
          <cell r="I6589" t="str">
            <v>20210906</v>
          </cell>
          <cell r="J6589" t="str">
            <v>第一产业</v>
          </cell>
        </row>
        <row r="6590">
          <cell r="B6590" t="str">
            <v>85040750135000294015</v>
          </cell>
          <cell r="C6590" t="str">
            <v>罗教友</v>
          </cell>
          <cell r="D6590" t="str">
            <v>43262219570626387X</v>
          </cell>
          <cell r="E6590" t="str">
            <v>农村商业银行</v>
          </cell>
          <cell r="F6590" t="str">
            <v>湖南隆回农村商业银行股份有限公司</v>
          </cell>
          <cell r="G6590" t="str">
            <v>30000</v>
          </cell>
          <cell r="H6590" t="str">
            <v>20161212</v>
          </cell>
          <cell r="I6590" t="str">
            <v>20181212</v>
          </cell>
          <cell r="J6590" t="str">
            <v>第一产业</v>
          </cell>
        </row>
        <row r="6591">
          <cell r="B6591" t="str">
            <v>85040750135000305015</v>
          </cell>
          <cell r="C6591" t="str">
            <v>黄元吉</v>
          </cell>
          <cell r="D6591" t="str">
            <v>432622197604273873</v>
          </cell>
          <cell r="E6591" t="str">
            <v>农村商业银行</v>
          </cell>
          <cell r="F6591" t="str">
            <v>湖南隆回农村商业银行股份有限公司</v>
          </cell>
          <cell r="G6591" t="str">
            <v>50000</v>
          </cell>
          <cell r="H6591" t="str">
            <v>20161214</v>
          </cell>
          <cell r="I6591" t="str">
            <v>20181214</v>
          </cell>
          <cell r="J6591" t="str">
            <v>第一产业</v>
          </cell>
        </row>
        <row r="6592">
          <cell r="B6592" t="str">
            <v>85040750135000308015</v>
          </cell>
          <cell r="C6592" t="str">
            <v>郑林江</v>
          </cell>
          <cell r="D6592" t="str">
            <v>432622197405183875</v>
          </cell>
          <cell r="E6592" t="str">
            <v>农村商业银行</v>
          </cell>
          <cell r="F6592" t="str">
            <v>湖南隆回农村商业银行股份有限公司</v>
          </cell>
          <cell r="G6592" t="str">
            <v>50000</v>
          </cell>
          <cell r="H6592" t="str">
            <v>20161215</v>
          </cell>
          <cell r="I6592" t="str">
            <v>20181215</v>
          </cell>
          <cell r="J6592" t="str">
            <v>第一产业</v>
          </cell>
        </row>
        <row r="6593">
          <cell r="B6593" t="str">
            <v>85040750135000326015</v>
          </cell>
          <cell r="C6593" t="str">
            <v>肖业华</v>
          </cell>
          <cell r="D6593" t="str">
            <v>430524198901044073</v>
          </cell>
          <cell r="E6593" t="str">
            <v>农村商业银行</v>
          </cell>
          <cell r="F6593" t="str">
            <v>湖南隆回农村商业银行股份有限公司</v>
          </cell>
          <cell r="G6593" t="str">
            <v>50000</v>
          </cell>
          <cell r="H6593" t="str">
            <v>20170117</v>
          </cell>
          <cell r="I6593" t="str">
            <v>20190117</v>
          </cell>
          <cell r="J6593" t="str">
            <v>第一产业</v>
          </cell>
        </row>
        <row r="6594">
          <cell r="B6594" t="str">
            <v>85040750135000339015</v>
          </cell>
          <cell r="C6594" t="str">
            <v>肖仁善</v>
          </cell>
          <cell r="D6594" t="str">
            <v>432622197102023890</v>
          </cell>
          <cell r="E6594" t="str">
            <v>农村商业银行</v>
          </cell>
          <cell r="F6594" t="str">
            <v>湖南隆回农村商业银行股份有限公司</v>
          </cell>
          <cell r="G6594" t="str">
            <v>40000</v>
          </cell>
          <cell r="H6594" t="str">
            <v>20170221</v>
          </cell>
          <cell r="I6594" t="str">
            <v>20190221</v>
          </cell>
          <cell r="J6594" t="str">
            <v>第一产业</v>
          </cell>
        </row>
        <row r="6595">
          <cell r="B6595" t="str">
            <v>85040750135000362015</v>
          </cell>
          <cell r="C6595" t="str">
            <v>陈杰</v>
          </cell>
          <cell r="D6595" t="str">
            <v>430524198901104099</v>
          </cell>
          <cell r="E6595" t="str">
            <v>农村商业银行</v>
          </cell>
          <cell r="F6595" t="str">
            <v>湖南隆回农村商业银行股份有限公司</v>
          </cell>
          <cell r="G6595" t="str">
            <v>50000</v>
          </cell>
          <cell r="H6595" t="str">
            <v>20170423</v>
          </cell>
          <cell r="I6595" t="str">
            <v>20200423</v>
          </cell>
          <cell r="J6595" t="str">
            <v>第一产业</v>
          </cell>
        </row>
        <row r="6596">
          <cell r="B6596" t="str">
            <v>31011750050442148</v>
          </cell>
          <cell r="C6596" t="str">
            <v>陈付娥</v>
          </cell>
          <cell r="D6596" t="str">
            <v>432622197108103867</v>
          </cell>
          <cell r="E6596" t="str">
            <v>农村商业银行</v>
          </cell>
          <cell r="F6596" t="str">
            <v>湖南隆回农村商业银行股份有限公司</v>
          </cell>
          <cell r="G6596" t="str">
            <v>50000</v>
          </cell>
          <cell r="H6596" t="str">
            <v>20171121</v>
          </cell>
          <cell r="I6596" t="str">
            <v>20201121</v>
          </cell>
          <cell r="J6596" t="str">
            <v>第一产业</v>
          </cell>
        </row>
        <row r="6597">
          <cell r="B6597" t="str">
            <v>31011750067681622</v>
          </cell>
          <cell r="C6597" t="str">
            <v>黄升吉</v>
          </cell>
          <cell r="D6597" t="str">
            <v>432622196706233894</v>
          </cell>
          <cell r="E6597" t="str">
            <v>农村商业银行</v>
          </cell>
          <cell r="F6597" t="str">
            <v>湖南隆回农村商业银行股份有限公司</v>
          </cell>
          <cell r="G6597" t="str">
            <v>20000</v>
          </cell>
          <cell r="H6597" t="str">
            <v>20180821</v>
          </cell>
          <cell r="I6597" t="str">
            <v>20200820</v>
          </cell>
          <cell r="J6597" t="str">
            <v>第一产业</v>
          </cell>
        </row>
        <row r="6598">
          <cell r="B6598" t="str">
            <v>31011750067979456</v>
          </cell>
          <cell r="C6598" t="str">
            <v>宁凤娇</v>
          </cell>
          <cell r="D6598" t="str">
            <v>43052419870521598X</v>
          </cell>
          <cell r="E6598" t="str">
            <v>农村商业银行</v>
          </cell>
          <cell r="F6598" t="str">
            <v>湖南隆回农村商业银行股份有限公司</v>
          </cell>
          <cell r="G6598" t="str">
            <v>30000</v>
          </cell>
          <cell r="H6598" t="str">
            <v>20180825</v>
          </cell>
          <cell r="I6598" t="str">
            <v>20200824</v>
          </cell>
          <cell r="J6598" t="str">
            <v>第一产业</v>
          </cell>
        </row>
        <row r="6599">
          <cell r="B6599" t="str">
            <v>85040760135001000015</v>
          </cell>
          <cell r="C6599" t="str">
            <v>阳恩会</v>
          </cell>
          <cell r="D6599" t="str">
            <v>43052419771025409X</v>
          </cell>
          <cell r="E6599" t="str">
            <v>农村商业银行</v>
          </cell>
          <cell r="F6599" t="str">
            <v>湖南隆回农村商业银行股份有限公司</v>
          </cell>
          <cell r="G6599" t="str">
            <v>50000</v>
          </cell>
          <cell r="H6599" t="str">
            <v>20171102</v>
          </cell>
          <cell r="I6599" t="str">
            <v>20191102</v>
          </cell>
          <cell r="J6599" t="str">
            <v>第一产业</v>
          </cell>
        </row>
        <row r="6600">
          <cell r="B6600" t="str">
            <v>4399976Q11809242464701</v>
          </cell>
          <cell r="C6600" t="str">
            <v>刘四保</v>
          </cell>
          <cell r="D6600" t="str">
            <v>432622196409224019</v>
          </cell>
          <cell r="E6600" t="str">
            <v>邮储银行</v>
          </cell>
          <cell r="F6600" t="str">
            <v>中国邮政储蓄银行股份有限公司隆回县支行</v>
          </cell>
          <cell r="G6600" t="str">
            <v>50000</v>
          </cell>
          <cell r="H6600" t="str">
            <v>20180906</v>
          </cell>
          <cell r="I6600" t="str">
            <v>20210906</v>
          </cell>
          <cell r="J6600" t="str">
            <v>第一产业</v>
          </cell>
        </row>
        <row r="6601">
          <cell r="B6601" t="str">
            <v>31011750111604423</v>
          </cell>
          <cell r="C6601" t="str">
            <v>刘光全</v>
          </cell>
          <cell r="D6601" t="str">
            <v>430524197506274077</v>
          </cell>
          <cell r="E6601" t="str">
            <v>农村商业银行</v>
          </cell>
          <cell r="F6601" t="str">
            <v>隆回农村商业银行股份有限公司</v>
          </cell>
          <cell r="G6601" t="str">
            <v>50000</v>
          </cell>
          <cell r="H6601" t="str">
            <v>20191028</v>
          </cell>
          <cell r="I6601" t="str">
            <v>20201028</v>
          </cell>
          <cell r="J6601" t="str">
            <v>第一产业</v>
          </cell>
        </row>
        <row r="6602">
          <cell r="B6602" t="str">
            <v>31011750112528201</v>
          </cell>
          <cell r="C6602" t="str">
            <v>肖艳南</v>
          </cell>
          <cell r="D6602" t="str">
            <v>430524198812164065</v>
          </cell>
          <cell r="E6602" t="str">
            <v>农村商业银行</v>
          </cell>
          <cell r="F6602" t="str">
            <v>隆回农村商业银行股份有限公司</v>
          </cell>
          <cell r="G6602" t="str">
            <v>50000</v>
          </cell>
          <cell r="H6602" t="str">
            <v>20191104</v>
          </cell>
          <cell r="I6602" t="str">
            <v>20201104</v>
          </cell>
          <cell r="J6602" t="str">
            <v>第一产业</v>
          </cell>
        </row>
        <row r="6603">
          <cell r="B6603" t="str">
            <v>31011750113120597</v>
          </cell>
          <cell r="C6603" t="str">
            <v>肖建杰</v>
          </cell>
          <cell r="D6603" t="str">
            <v>430524197211204098</v>
          </cell>
          <cell r="E6603" t="str">
            <v>农村商业银行</v>
          </cell>
          <cell r="F6603" t="str">
            <v>隆回农村商业银行股份有限公司</v>
          </cell>
          <cell r="G6603" t="str">
            <v>50000</v>
          </cell>
          <cell r="H6603" t="str">
            <v>20191108</v>
          </cell>
          <cell r="I6603" t="str">
            <v>20221108</v>
          </cell>
          <cell r="J6603" t="str">
            <v>第一产业</v>
          </cell>
        </row>
        <row r="6604">
          <cell r="B6604" t="str">
            <v>31011750113765626</v>
          </cell>
          <cell r="C6604" t="str">
            <v>魏艳花</v>
          </cell>
          <cell r="D6604" t="str">
            <v>43052419740321408X</v>
          </cell>
          <cell r="E6604" t="str">
            <v>农村商业银行</v>
          </cell>
          <cell r="F6604" t="str">
            <v>隆回农村商业银行股份有限公司</v>
          </cell>
          <cell r="G6604" t="str">
            <v>30000</v>
          </cell>
          <cell r="H6604" t="str">
            <v>20191113</v>
          </cell>
          <cell r="I6604" t="str">
            <v>20221113</v>
          </cell>
          <cell r="J6604" t="str">
            <v>第一产业</v>
          </cell>
        </row>
        <row r="6605">
          <cell r="B6605" t="str">
            <v>31011750113940225</v>
          </cell>
          <cell r="C6605" t="str">
            <v>刘期雄</v>
          </cell>
          <cell r="D6605" t="str">
            <v>432622196310134013</v>
          </cell>
          <cell r="E6605" t="str">
            <v>农村商业银行</v>
          </cell>
          <cell r="F6605" t="str">
            <v>隆回农村商业银行股份有限公司</v>
          </cell>
          <cell r="G6605" t="str">
            <v>40000</v>
          </cell>
          <cell r="H6605" t="str">
            <v>20191114</v>
          </cell>
          <cell r="I6605" t="str">
            <v>20221114</v>
          </cell>
          <cell r="J6605" t="str">
            <v>第一产业</v>
          </cell>
        </row>
        <row r="6606">
          <cell r="B6606" t="str">
            <v>31011750114189683</v>
          </cell>
          <cell r="C6606" t="str">
            <v>刘课林</v>
          </cell>
          <cell r="D6606" t="str">
            <v>430524197503044073</v>
          </cell>
          <cell r="E6606" t="str">
            <v>农村商业银行</v>
          </cell>
          <cell r="F6606" t="str">
            <v>隆回农村商业银行股份有限公司</v>
          </cell>
          <cell r="G6606" t="str">
            <v>30000</v>
          </cell>
          <cell r="H6606" t="str">
            <v>20191116</v>
          </cell>
          <cell r="I6606" t="str">
            <v>20221116</v>
          </cell>
          <cell r="J6606" t="str">
            <v>第一产业</v>
          </cell>
        </row>
        <row r="6607">
          <cell r="B6607" t="str">
            <v>85040760135000994015</v>
          </cell>
          <cell r="C6607" t="str">
            <v>尹华秦</v>
          </cell>
          <cell r="D6607" t="str">
            <v>430524196709074070</v>
          </cell>
          <cell r="E6607" t="str">
            <v>农村商业银行</v>
          </cell>
          <cell r="F6607" t="str">
            <v>湖南隆回农村商业银行股份有限公司</v>
          </cell>
          <cell r="G6607" t="str">
            <v>50000</v>
          </cell>
          <cell r="H6607" t="str">
            <v>20170831</v>
          </cell>
          <cell r="I6607" t="str">
            <v>20190831</v>
          </cell>
          <cell r="J6607" t="str">
            <v>第一产业</v>
          </cell>
        </row>
        <row r="6608">
          <cell r="B6608" t="str">
            <v>85040760135000998015</v>
          </cell>
          <cell r="C6608" t="str">
            <v>刘光全</v>
          </cell>
          <cell r="D6608" t="str">
            <v>430524197506274077</v>
          </cell>
          <cell r="E6608" t="str">
            <v>农村商业银行</v>
          </cell>
          <cell r="F6608" t="str">
            <v>湖南隆回农村商业银行股份有限公司</v>
          </cell>
          <cell r="G6608" t="str">
            <v>50000</v>
          </cell>
          <cell r="H6608" t="str">
            <v>20171031</v>
          </cell>
          <cell r="I6608" t="str">
            <v>20191031</v>
          </cell>
          <cell r="J6608" t="str">
            <v>第一产业</v>
          </cell>
        </row>
        <row r="6609">
          <cell r="B6609" t="str">
            <v>31011750050160661</v>
          </cell>
          <cell r="C6609" t="str">
            <v>肖建杰</v>
          </cell>
          <cell r="D6609" t="str">
            <v>430524197211204098</v>
          </cell>
          <cell r="E6609" t="str">
            <v>农村商业银行</v>
          </cell>
          <cell r="F6609" t="str">
            <v>湖南隆回农村商业银行股份有限公司</v>
          </cell>
          <cell r="G6609" t="str">
            <v>50000</v>
          </cell>
          <cell r="H6609" t="str">
            <v>20171116</v>
          </cell>
          <cell r="I6609" t="str">
            <v>20191116</v>
          </cell>
          <cell r="J6609" t="str">
            <v>第一产业</v>
          </cell>
        </row>
        <row r="6610">
          <cell r="B6610" t="str">
            <v>31011750050282080</v>
          </cell>
          <cell r="C6610" t="str">
            <v>刘树林</v>
          </cell>
          <cell r="D6610" t="str">
            <v>430524197307074099</v>
          </cell>
          <cell r="E6610" t="str">
            <v>农村商业银行</v>
          </cell>
          <cell r="F6610" t="str">
            <v>湖南隆回农村商业银行股份有限公司</v>
          </cell>
          <cell r="G6610" t="str">
            <v>50000</v>
          </cell>
          <cell r="H6610" t="str">
            <v>20171119</v>
          </cell>
          <cell r="I6610" t="str">
            <v>20191119</v>
          </cell>
          <cell r="J6610" t="str">
            <v>第一产业</v>
          </cell>
        </row>
        <row r="6611">
          <cell r="B6611" t="str">
            <v>31011750050366866</v>
          </cell>
          <cell r="C6611" t="str">
            <v>刘课林</v>
          </cell>
          <cell r="D6611" t="str">
            <v>430524197503044073</v>
          </cell>
          <cell r="E6611" t="str">
            <v>农村商业银行</v>
          </cell>
          <cell r="F6611" t="str">
            <v>湖南隆回农村商业银行股份有限公司</v>
          </cell>
          <cell r="G6611" t="str">
            <v>50000</v>
          </cell>
          <cell r="H6611" t="str">
            <v>20171120</v>
          </cell>
          <cell r="I6611" t="str">
            <v>20191120</v>
          </cell>
          <cell r="J6611" t="str">
            <v>第一产业</v>
          </cell>
        </row>
        <row r="6612">
          <cell r="B6612" t="str">
            <v>31011750050347786</v>
          </cell>
          <cell r="C6612" t="str">
            <v>肖大树</v>
          </cell>
          <cell r="D6612" t="str">
            <v>432622197207204057</v>
          </cell>
          <cell r="E6612" t="str">
            <v>农村商业银行</v>
          </cell>
          <cell r="F6612" t="str">
            <v>湖南隆回农村商业银行股份有限公司</v>
          </cell>
          <cell r="G6612" t="str">
            <v>50000</v>
          </cell>
          <cell r="H6612" t="str">
            <v>20171120</v>
          </cell>
          <cell r="I6612" t="str">
            <v>20191120</v>
          </cell>
          <cell r="J6612" t="str">
            <v>第一产业</v>
          </cell>
        </row>
        <row r="6613">
          <cell r="B6613" t="str">
            <v>31011750050530340</v>
          </cell>
          <cell r="C6613" t="str">
            <v>魏美英</v>
          </cell>
          <cell r="D6613" t="str">
            <v>430524196911294069</v>
          </cell>
          <cell r="E6613" t="str">
            <v>农村商业银行</v>
          </cell>
          <cell r="F6613" t="str">
            <v>湖南隆回农村商业银行股份有限公司</v>
          </cell>
          <cell r="G6613" t="str">
            <v>50000</v>
          </cell>
          <cell r="H6613" t="str">
            <v>20171122</v>
          </cell>
          <cell r="I6613" t="str">
            <v>20191122</v>
          </cell>
          <cell r="J6613" t="str">
            <v>第一产业</v>
          </cell>
        </row>
        <row r="6614">
          <cell r="B6614" t="str">
            <v>31011750050600911</v>
          </cell>
          <cell r="C6614" t="str">
            <v>刘期雄</v>
          </cell>
          <cell r="D6614" t="str">
            <v>432622196310134013</v>
          </cell>
          <cell r="E6614" t="str">
            <v>农村商业银行</v>
          </cell>
          <cell r="F6614" t="str">
            <v>湖南隆回农村商业银行股份有限公司</v>
          </cell>
          <cell r="G6614" t="str">
            <v>50000</v>
          </cell>
          <cell r="H6614" t="str">
            <v>20171123</v>
          </cell>
          <cell r="I6614" t="str">
            <v>20191123</v>
          </cell>
          <cell r="J6614" t="str">
            <v>第一产业</v>
          </cell>
        </row>
        <row r="6615">
          <cell r="B6615" t="str">
            <v>31011750050879233</v>
          </cell>
          <cell r="C6615" t="str">
            <v>肖艳南</v>
          </cell>
          <cell r="D6615" t="str">
            <v>430524198812164065</v>
          </cell>
          <cell r="E6615" t="str">
            <v>农村商业银行</v>
          </cell>
          <cell r="F6615" t="str">
            <v>湖南隆回农村商业银行股份有限公司</v>
          </cell>
          <cell r="G6615" t="str">
            <v>50000</v>
          </cell>
          <cell r="H6615" t="str">
            <v>20171127</v>
          </cell>
          <cell r="I6615" t="str">
            <v>20191127</v>
          </cell>
          <cell r="J6615" t="str">
            <v>第一产业</v>
          </cell>
        </row>
        <row r="6616">
          <cell r="B6616" t="str">
            <v>31011750050839686</v>
          </cell>
          <cell r="C6616" t="str">
            <v>刘柏红</v>
          </cell>
          <cell r="D6616" t="str">
            <v>43052419700111406X</v>
          </cell>
          <cell r="E6616" t="str">
            <v>农村商业银行</v>
          </cell>
          <cell r="F6616" t="str">
            <v>湖南隆回农村商业银行股份有限公司</v>
          </cell>
          <cell r="G6616" t="str">
            <v>50000</v>
          </cell>
          <cell r="H6616" t="str">
            <v>20171127</v>
          </cell>
          <cell r="I6616" t="str">
            <v>20191127</v>
          </cell>
          <cell r="J6616" t="str">
            <v>第一产业</v>
          </cell>
        </row>
        <row r="6617">
          <cell r="B6617" t="str">
            <v>31011750066642389</v>
          </cell>
          <cell r="C6617" t="str">
            <v>刘期早</v>
          </cell>
          <cell r="D6617" t="str">
            <v>432622197001114013</v>
          </cell>
          <cell r="E6617" t="str">
            <v>农村商业银行</v>
          </cell>
          <cell r="F6617" t="str">
            <v>湖南隆回农村商业银行股份有限公司</v>
          </cell>
          <cell r="G6617" t="str">
            <v>30000</v>
          </cell>
          <cell r="H6617" t="str">
            <v>20180807</v>
          </cell>
          <cell r="I6617" t="str">
            <v>20190806</v>
          </cell>
          <cell r="J6617" t="str">
            <v>第一产业</v>
          </cell>
        </row>
        <row r="6618">
          <cell r="B6618" t="str">
            <v>31011750114107698</v>
          </cell>
          <cell r="C6618" t="str">
            <v>王化水</v>
          </cell>
          <cell r="D6618" t="str">
            <v>43262219650225401X</v>
          </cell>
          <cell r="E6618" t="str">
            <v>农村商业银行</v>
          </cell>
          <cell r="F6618" t="str">
            <v>隆回农村商业银行股份有限公司</v>
          </cell>
          <cell r="G6618" t="str">
            <v>50000</v>
          </cell>
          <cell r="H6618" t="str">
            <v>20191115</v>
          </cell>
          <cell r="I6618" t="str">
            <v>20221115</v>
          </cell>
          <cell r="J6618" t="str">
            <v>第一产业</v>
          </cell>
        </row>
        <row r="6619">
          <cell r="B6619" t="str">
            <v>85040760135000892015</v>
          </cell>
          <cell r="C6619" t="str">
            <v>蒋秀英</v>
          </cell>
          <cell r="D6619" t="str">
            <v>432622196208184022</v>
          </cell>
          <cell r="E6619" t="str">
            <v>农村商业银行</v>
          </cell>
          <cell r="F6619" t="str">
            <v>湖南隆回农村商业银行股份有限公司</v>
          </cell>
          <cell r="G6619" t="str">
            <v>50000</v>
          </cell>
          <cell r="H6619" t="str">
            <v>20161101</v>
          </cell>
          <cell r="I6619" t="str">
            <v>20191101</v>
          </cell>
          <cell r="J6619" t="str">
            <v>第一产业</v>
          </cell>
        </row>
        <row r="6620">
          <cell r="B6620" t="str">
            <v>85040760135000910015</v>
          </cell>
          <cell r="C6620" t="str">
            <v>尹业湘</v>
          </cell>
          <cell r="D6620" t="str">
            <v>43052419810517407X</v>
          </cell>
          <cell r="E6620" t="str">
            <v>农村商业银行</v>
          </cell>
          <cell r="F6620" t="str">
            <v>湖南隆回农村商业银行股份有限公司</v>
          </cell>
          <cell r="G6620" t="str">
            <v>50000</v>
          </cell>
          <cell r="H6620" t="str">
            <v>20161124</v>
          </cell>
          <cell r="I6620" t="str">
            <v>20191124</v>
          </cell>
          <cell r="J6620" t="str">
            <v>第一产业</v>
          </cell>
        </row>
        <row r="6621">
          <cell r="B6621" t="str">
            <v>31011750050329234</v>
          </cell>
          <cell r="C6621" t="str">
            <v>刘光友</v>
          </cell>
          <cell r="D6621" t="str">
            <v>430524197511014077</v>
          </cell>
          <cell r="E6621" t="str">
            <v>农村商业银行</v>
          </cell>
          <cell r="F6621" t="str">
            <v>湖南隆回农村商业银行股份有限公司</v>
          </cell>
          <cell r="G6621" t="str">
            <v>50000</v>
          </cell>
          <cell r="H6621" t="str">
            <v>20171120</v>
          </cell>
          <cell r="I6621" t="str">
            <v>20191120</v>
          </cell>
          <cell r="J6621" t="str">
            <v>第一产业</v>
          </cell>
        </row>
        <row r="6622">
          <cell r="B6622" t="str">
            <v>31011750050444076</v>
          </cell>
          <cell r="C6622" t="str">
            <v>王化水</v>
          </cell>
          <cell r="D6622" t="str">
            <v>43262219650225401X</v>
          </cell>
          <cell r="E6622" t="str">
            <v>农村商业银行</v>
          </cell>
          <cell r="F6622" t="str">
            <v>湖南隆回农村商业银行股份有限公司</v>
          </cell>
          <cell r="G6622" t="str">
            <v>50000</v>
          </cell>
          <cell r="H6622" t="str">
            <v>20171121</v>
          </cell>
          <cell r="I6622" t="str">
            <v>20191121</v>
          </cell>
          <cell r="J6622" t="str">
            <v>第一产业</v>
          </cell>
        </row>
        <row r="6623">
          <cell r="B6623" t="str">
            <v>4399976Q11711880093701</v>
          </cell>
          <cell r="C6623" t="str">
            <v>魏荣伙</v>
          </cell>
          <cell r="D6623" t="str">
            <v>430524196801054072</v>
          </cell>
          <cell r="E6623" t="str">
            <v>邮储银行</v>
          </cell>
          <cell r="F6623" t="str">
            <v>中国邮政储蓄银行股份有限公司隆回县支行</v>
          </cell>
          <cell r="G6623" t="str">
            <v>50000</v>
          </cell>
          <cell r="H6623" t="str">
            <v>20171124</v>
          </cell>
          <cell r="I6623" t="str">
            <v>20201124</v>
          </cell>
          <cell r="J6623" t="str">
            <v>第一产业</v>
          </cell>
        </row>
        <row r="6624">
          <cell r="B6624" t="str">
            <v>31011750084080721</v>
          </cell>
          <cell r="C6624" t="str">
            <v>罗树生</v>
          </cell>
          <cell r="D6624" t="str">
            <v>432622196702203874</v>
          </cell>
          <cell r="E6624" t="str">
            <v>农村商业银行</v>
          </cell>
          <cell r="F6624" t="str">
            <v>湖南隆回农村商业银行股份有限公司</v>
          </cell>
          <cell r="G6624" t="str">
            <v>50000</v>
          </cell>
          <cell r="H6624" t="str">
            <v>20190305</v>
          </cell>
          <cell r="I6624" t="str">
            <v>20200305</v>
          </cell>
          <cell r="J6624" t="str">
            <v>第一产业</v>
          </cell>
        </row>
        <row r="6625">
          <cell r="B6625" t="str">
            <v>85040750135000348015</v>
          </cell>
          <cell r="C6625" t="str">
            <v>罗树生</v>
          </cell>
          <cell r="D6625" t="str">
            <v>432622196702203874</v>
          </cell>
          <cell r="E6625" t="str">
            <v>农村商业银行</v>
          </cell>
          <cell r="F6625" t="str">
            <v>湖南隆回农村商业银行股份有限公司</v>
          </cell>
          <cell r="G6625" t="str">
            <v>50000</v>
          </cell>
          <cell r="H6625" t="str">
            <v>20170317</v>
          </cell>
          <cell r="I6625" t="str">
            <v>20190317</v>
          </cell>
          <cell r="J6625" t="str">
            <v>第一产业</v>
          </cell>
        </row>
        <row r="6626">
          <cell r="B6626" t="str">
            <v>31011750050266624</v>
          </cell>
          <cell r="C6626" t="str">
            <v>魏荣国</v>
          </cell>
          <cell r="D6626" t="str">
            <v>43052419690911409X</v>
          </cell>
          <cell r="E6626" t="str">
            <v>农村商业银行</v>
          </cell>
          <cell r="F6626" t="str">
            <v>湖南隆回农村商业银行股份有限公司</v>
          </cell>
          <cell r="G6626" t="str">
            <v>50000</v>
          </cell>
          <cell r="H6626" t="str">
            <v>20171118</v>
          </cell>
          <cell r="I6626" t="str">
            <v>20201118</v>
          </cell>
          <cell r="J6626" t="str">
            <v>第一产业</v>
          </cell>
        </row>
        <row r="6627">
          <cell r="B6627" t="str">
            <v>31011750050782219</v>
          </cell>
          <cell r="C6627" t="str">
            <v>王调敏</v>
          </cell>
          <cell r="D6627" t="str">
            <v>432622197202083890</v>
          </cell>
          <cell r="E6627" t="str">
            <v>农村商业银行</v>
          </cell>
          <cell r="F6627" t="str">
            <v>湖南隆回农村商业银行股份有限公司</v>
          </cell>
          <cell r="G6627" t="str">
            <v>50000</v>
          </cell>
          <cell r="H6627" t="str">
            <v>20171126</v>
          </cell>
          <cell r="I6627" t="str">
            <v>20201126</v>
          </cell>
          <cell r="J6627" t="str">
            <v>第一产业</v>
          </cell>
        </row>
        <row r="6628">
          <cell r="B6628" t="str">
            <v>31011750050925011</v>
          </cell>
          <cell r="C6628" t="str">
            <v>肖金存</v>
          </cell>
          <cell r="D6628" t="str">
            <v>432622196402273897</v>
          </cell>
          <cell r="E6628" t="str">
            <v>农村商业银行</v>
          </cell>
          <cell r="F6628" t="str">
            <v>湖南隆回农村商业银行股份有限公司</v>
          </cell>
          <cell r="G6628" t="str">
            <v>50000</v>
          </cell>
          <cell r="H6628" t="str">
            <v>20171128</v>
          </cell>
          <cell r="I6628" t="str">
            <v>20201127</v>
          </cell>
          <cell r="J6628" t="str">
            <v>第一产业</v>
          </cell>
        </row>
        <row r="6629">
          <cell r="B6629" t="str">
            <v>4399976Q11711881741201</v>
          </cell>
          <cell r="C6629" t="str">
            <v>刘期建</v>
          </cell>
          <cell r="D6629" t="str">
            <v>432622196007274013</v>
          </cell>
          <cell r="E6629" t="str">
            <v>邮储银行</v>
          </cell>
          <cell r="F6629" t="str">
            <v>中国邮政储蓄银行隆回县支行</v>
          </cell>
          <cell r="G6629" t="str">
            <v>50000</v>
          </cell>
          <cell r="H6629" t="str">
            <v>20171127</v>
          </cell>
          <cell r="I6629" t="str">
            <v>20201127</v>
          </cell>
          <cell r="J6629" t="str">
            <v>第一产业</v>
          </cell>
        </row>
        <row r="6630">
          <cell r="B6630" t="str">
            <v>4399976Q11712892620201</v>
          </cell>
          <cell r="C6630" t="str">
            <v>唐再发</v>
          </cell>
          <cell r="D6630" t="str">
            <v>430524197009234015</v>
          </cell>
          <cell r="E6630" t="str">
            <v>邮储银行</v>
          </cell>
          <cell r="F6630" t="str">
            <v>中国邮政储蓄银行隆回县支行</v>
          </cell>
          <cell r="G6630" t="str">
            <v>50000</v>
          </cell>
          <cell r="H6630" t="str">
            <v>20171205</v>
          </cell>
          <cell r="I6630" t="str">
            <v>20201205</v>
          </cell>
          <cell r="J6630" t="str">
            <v>第一产业</v>
          </cell>
        </row>
        <row r="6631">
          <cell r="B6631" t="str">
            <v>85040760135000879015</v>
          </cell>
          <cell r="C6631" t="str">
            <v>阳建新</v>
          </cell>
          <cell r="D6631" t="str">
            <v>43052419680126407X</v>
          </cell>
          <cell r="E6631" t="str">
            <v>农村商业银行</v>
          </cell>
          <cell r="F6631" t="str">
            <v>湖南隆回农村商业银行股份有限公司</v>
          </cell>
          <cell r="G6631" t="str">
            <v>50000</v>
          </cell>
          <cell r="H6631" t="str">
            <v>20161011</v>
          </cell>
          <cell r="I6631" t="str">
            <v>20191011</v>
          </cell>
          <cell r="J6631" t="str">
            <v>第一产业</v>
          </cell>
        </row>
        <row r="6632">
          <cell r="B6632" t="str">
            <v>85040760135000929015</v>
          </cell>
          <cell r="C6632" t="str">
            <v>阳习亮</v>
          </cell>
          <cell r="D6632" t="str">
            <v>432622197701164011</v>
          </cell>
          <cell r="E6632" t="str">
            <v>农村商业银行</v>
          </cell>
          <cell r="F6632" t="str">
            <v>湖南隆回农村商业银行股份有限公司</v>
          </cell>
          <cell r="G6632" t="str">
            <v>50000</v>
          </cell>
          <cell r="H6632" t="str">
            <v>20161212</v>
          </cell>
          <cell r="I6632" t="str">
            <v>20191212</v>
          </cell>
          <cell r="J6632" t="str">
            <v>第一产业</v>
          </cell>
        </row>
        <row r="6633">
          <cell r="B6633" t="str">
            <v>430220170161504</v>
          </cell>
          <cell r="C6633" t="str">
            <v>王建义</v>
          </cell>
          <cell r="D6633" t="str">
            <v>432622196412193874</v>
          </cell>
          <cell r="E6633" t="str">
            <v>农业银行</v>
          </cell>
          <cell r="F6633" t="str">
            <v>中国农业银行隆回县支行</v>
          </cell>
          <cell r="G6633" t="str">
            <v>40000</v>
          </cell>
          <cell r="H6633" t="str">
            <v>20171226</v>
          </cell>
          <cell r="I6633" t="str">
            <v>20321225</v>
          </cell>
          <cell r="J6633" t="str">
            <v>第二产业</v>
          </cell>
        </row>
        <row r="6634">
          <cell r="B6634" t="str">
            <v>430220170161469</v>
          </cell>
          <cell r="C6634" t="str">
            <v>庞电华</v>
          </cell>
          <cell r="D6634" t="str">
            <v>430524197908254087</v>
          </cell>
          <cell r="E6634" t="str">
            <v>农业银行</v>
          </cell>
          <cell r="F6634" t="str">
            <v>中国农业银行隆回县支行</v>
          </cell>
          <cell r="G6634" t="str">
            <v>40000</v>
          </cell>
          <cell r="H6634" t="str">
            <v>20171226</v>
          </cell>
          <cell r="I6634" t="str">
            <v>20321225</v>
          </cell>
          <cell r="J6634" t="str">
            <v>第二产业</v>
          </cell>
        </row>
        <row r="6635">
          <cell r="B6635" t="str">
            <v>430220170161525</v>
          </cell>
          <cell r="C6635" t="str">
            <v>邹丽娟</v>
          </cell>
          <cell r="D6635" t="str">
            <v>43052419790113412X</v>
          </cell>
          <cell r="E6635" t="str">
            <v>农业银行</v>
          </cell>
          <cell r="F6635" t="str">
            <v>中国农业银行隆回县支行</v>
          </cell>
          <cell r="G6635" t="str">
            <v>40000</v>
          </cell>
          <cell r="H6635" t="str">
            <v>20171226</v>
          </cell>
          <cell r="I6635" t="str">
            <v>20321225</v>
          </cell>
          <cell r="J6635" t="str">
            <v>第二产业</v>
          </cell>
        </row>
        <row r="6636">
          <cell r="B6636" t="str">
            <v>430220170161496</v>
          </cell>
          <cell r="C6636" t="str">
            <v>王珊</v>
          </cell>
          <cell r="D6636" t="str">
            <v>430524198403214068</v>
          </cell>
          <cell r="E6636" t="str">
            <v>农业银行</v>
          </cell>
          <cell r="F6636" t="str">
            <v>中国农业银行隆回县支行</v>
          </cell>
          <cell r="G6636" t="str">
            <v>40000</v>
          </cell>
          <cell r="H6636" t="str">
            <v>20171226</v>
          </cell>
          <cell r="I6636" t="str">
            <v>20321225</v>
          </cell>
          <cell r="J6636" t="str">
            <v>第二产业</v>
          </cell>
        </row>
        <row r="6637">
          <cell r="B6637" t="str">
            <v>430220170161522</v>
          </cell>
          <cell r="C6637" t="str">
            <v>肖满英</v>
          </cell>
          <cell r="D6637" t="str">
            <v>430524198410034081</v>
          </cell>
          <cell r="E6637" t="str">
            <v>农业银行</v>
          </cell>
          <cell r="F6637" t="str">
            <v>中国农业银行隆回县支行</v>
          </cell>
          <cell r="G6637" t="str">
            <v>40000</v>
          </cell>
          <cell r="H6637" t="str">
            <v>20171226</v>
          </cell>
          <cell r="I6637" t="str">
            <v>20321225</v>
          </cell>
          <cell r="J6637" t="str">
            <v>第二产业</v>
          </cell>
        </row>
        <row r="6638">
          <cell r="B6638" t="str">
            <v>430220170161483</v>
          </cell>
          <cell r="C6638" t="str">
            <v>龙美莲</v>
          </cell>
          <cell r="D6638" t="str">
            <v>432622196308063869</v>
          </cell>
          <cell r="E6638" t="str">
            <v>农业银行</v>
          </cell>
          <cell r="F6638" t="str">
            <v>中国农业银行隆回县支行</v>
          </cell>
          <cell r="G6638" t="str">
            <v>40000</v>
          </cell>
          <cell r="H6638" t="str">
            <v>20171226</v>
          </cell>
          <cell r="I6638" t="str">
            <v>20321225</v>
          </cell>
          <cell r="J6638" t="str">
            <v>第二产业</v>
          </cell>
        </row>
        <row r="6639">
          <cell r="B6639" t="str">
            <v>4399976Q11809242472801</v>
          </cell>
          <cell r="C6639" t="str">
            <v>王志刚</v>
          </cell>
          <cell r="D6639" t="str">
            <v>430524199206244078</v>
          </cell>
          <cell r="E6639" t="str">
            <v>邮储银行</v>
          </cell>
          <cell r="F6639" t="str">
            <v>中国邮政储蓄银行股份有限公司隆回县支行</v>
          </cell>
          <cell r="G6639" t="str">
            <v>50000</v>
          </cell>
          <cell r="H6639" t="str">
            <v>20180906</v>
          </cell>
          <cell r="I6639" t="str">
            <v>20210906</v>
          </cell>
          <cell r="J6639" t="str">
            <v>第一产业</v>
          </cell>
        </row>
        <row r="6640">
          <cell r="B6640" t="str">
            <v>31011750065683122</v>
          </cell>
          <cell r="C6640" t="str">
            <v>肖乐云</v>
          </cell>
          <cell r="D6640" t="str">
            <v>430524198411084099</v>
          </cell>
          <cell r="E6640" t="str">
            <v>农村商业银行</v>
          </cell>
          <cell r="F6640" t="str">
            <v>隆回农村商业银行股份有限公司</v>
          </cell>
          <cell r="G6640" t="str">
            <v>30000</v>
          </cell>
          <cell r="H6640" t="str">
            <v>20180725</v>
          </cell>
          <cell r="I6640" t="str">
            <v>20190724</v>
          </cell>
          <cell r="J6640" t="str">
            <v>第一产业</v>
          </cell>
        </row>
        <row r="6641">
          <cell r="B6641" t="str">
            <v>85040750135000317015</v>
          </cell>
          <cell r="C6641" t="str">
            <v>王智初</v>
          </cell>
          <cell r="D6641" t="str">
            <v>430524197705264074</v>
          </cell>
          <cell r="E6641" t="str">
            <v>农村商业银行</v>
          </cell>
          <cell r="F6641" t="str">
            <v>湖南隆回农村商业银行股份有限公司</v>
          </cell>
          <cell r="G6641" t="str">
            <v>30000</v>
          </cell>
          <cell r="H6641" t="str">
            <v>20161222</v>
          </cell>
          <cell r="I6641" t="str">
            <v>20181222</v>
          </cell>
          <cell r="J6641" t="str">
            <v>第一产业</v>
          </cell>
        </row>
        <row r="6642">
          <cell r="B6642" t="str">
            <v>85040750135000341015</v>
          </cell>
          <cell r="C6642" t="str">
            <v>王国平</v>
          </cell>
          <cell r="D6642" t="str">
            <v>432622197001043876</v>
          </cell>
          <cell r="E6642" t="str">
            <v>农村商业银行</v>
          </cell>
          <cell r="F6642" t="str">
            <v>湖南隆回农村商业银行股份有限公司</v>
          </cell>
          <cell r="G6642" t="str">
            <v>30000</v>
          </cell>
          <cell r="H6642" t="str">
            <v>20170302</v>
          </cell>
          <cell r="I6642" t="str">
            <v>20200302</v>
          </cell>
          <cell r="J6642" t="str">
            <v>第一产业</v>
          </cell>
        </row>
        <row r="6643">
          <cell r="B6643" t="str">
            <v>31011750050273336</v>
          </cell>
          <cell r="C6643" t="str">
            <v>王建义</v>
          </cell>
          <cell r="D6643" t="str">
            <v>432622196412193874</v>
          </cell>
          <cell r="E6643" t="str">
            <v>农村商业银行</v>
          </cell>
          <cell r="F6643" t="str">
            <v>湖南隆回农村商业银行股份有限公司</v>
          </cell>
          <cell r="G6643" t="str">
            <v>50000</v>
          </cell>
          <cell r="H6643" t="str">
            <v>20171118</v>
          </cell>
          <cell r="I6643" t="str">
            <v>20201118</v>
          </cell>
          <cell r="J6643" t="str">
            <v>第一产业</v>
          </cell>
        </row>
        <row r="6644">
          <cell r="B6644" t="str">
            <v>31011750050265632</v>
          </cell>
          <cell r="C6644" t="str">
            <v>王东任</v>
          </cell>
          <cell r="D6644" t="str">
            <v>432622196106283871</v>
          </cell>
          <cell r="E6644" t="str">
            <v>农村商业银行</v>
          </cell>
          <cell r="F6644" t="str">
            <v>湖南隆回农村商业银行股份有限公司</v>
          </cell>
          <cell r="G6644" t="str">
            <v>50000</v>
          </cell>
          <cell r="H6644" t="str">
            <v>20171118</v>
          </cell>
          <cell r="I6644" t="str">
            <v>20201118</v>
          </cell>
          <cell r="J6644" t="str">
            <v>第一产业</v>
          </cell>
        </row>
        <row r="6645">
          <cell r="B6645" t="str">
            <v>31011750064363179</v>
          </cell>
          <cell r="C6645" t="str">
            <v>王云炉</v>
          </cell>
          <cell r="D6645" t="str">
            <v>430524198403294096</v>
          </cell>
          <cell r="E6645" t="str">
            <v>农村商业银行</v>
          </cell>
          <cell r="F6645" t="str">
            <v>湖南隆回农村商业银行股份有限公司</v>
          </cell>
          <cell r="G6645" t="str">
            <v>30000</v>
          </cell>
          <cell r="H6645" t="str">
            <v>20180705</v>
          </cell>
          <cell r="I6645" t="str">
            <v>20200705</v>
          </cell>
          <cell r="J6645" t="str">
            <v>第一产业</v>
          </cell>
        </row>
        <row r="6646">
          <cell r="B6646" t="str">
            <v>31011750065120963</v>
          </cell>
          <cell r="C6646" t="str">
            <v>王国升</v>
          </cell>
          <cell r="D6646" t="str">
            <v>432622196803103872</v>
          </cell>
          <cell r="E6646" t="str">
            <v>农村商业银行</v>
          </cell>
          <cell r="F6646" t="str">
            <v>湖南隆回农村商业银行股份有限公司</v>
          </cell>
          <cell r="G6646" t="str">
            <v>10000</v>
          </cell>
          <cell r="H6646" t="str">
            <v>20180717</v>
          </cell>
          <cell r="I6646" t="str">
            <v>20200716</v>
          </cell>
          <cell r="J6646" t="str">
            <v>第一产业</v>
          </cell>
        </row>
        <row r="6647">
          <cell r="B6647" t="str">
            <v>31011750065181745</v>
          </cell>
          <cell r="C6647" t="str">
            <v>王化砚</v>
          </cell>
          <cell r="D6647" t="str">
            <v>432622197504203878</v>
          </cell>
          <cell r="E6647" t="str">
            <v>农村商业银行</v>
          </cell>
          <cell r="F6647" t="str">
            <v>湖南隆回农村商业银行股份有限公司</v>
          </cell>
          <cell r="G6647" t="str">
            <v>20000</v>
          </cell>
          <cell r="H6647" t="str">
            <v>20180718</v>
          </cell>
          <cell r="I6647" t="str">
            <v>20200717</v>
          </cell>
          <cell r="J6647" t="str">
            <v>第一产业</v>
          </cell>
        </row>
        <row r="6648">
          <cell r="B6648" t="str">
            <v>31011750112707813</v>
          </cell>
          <cell r="C6648" t="str">
            <v>刘谢</v>
          </cell>
          <cell r="D6648" t="str">
            <v>430524198501274099</v>
          </cell>
          <cell r="E6648" t="str">
            <v>农村商业银行</v>
          </cell>
          <cell r="F6648" t="str">
            <v>隆回农村商业银行股份有限公司</v>
          </cell>
          <cell r="G6648" t="str">
            <v>30000</v>
          </cell>
          <cell r="H6648" t="str">
            <v>20191105</v>
          </cell>
          <cell r="I6648" t="str">
            <v>20201105</v>
          </cell>
          <cell r="J6648" t="str">
            <v>第一产业</v>
          </cell>
        </row>
        <row r="6649">
          <cell r="B6649" t="str">
            <v>31011750112882398</v>
          </cell>
          <cell r="C6649" t="str">
            <v>谭一平</v>
          </cell>
          <cell r="D6649" t="str">
            <v>430524198005144076</v>
          </cell>
          <cell r="E6649" t="str">
            <v>农村商业银行</v>
          </cell>
          <cell r="F6649" t="str">
            <v>隆回农村商业银行股份有限公司</v>
          </cell>
          <cell r="G6649" t="str">
            <v>50000</v>
          </cell>
          <cell r="H6649" t="str">
            <v>20191106</v>
          </cell>
          <cell r="I6649" t="str">
            <v>20221106</v>
          </cell>
          <cell r="J6649" t="str">
            <v>第一产业</v>
          </cell>
        </row>
        <row r="6650">
          <cell r="B6650" t="str">
            <v>31011750112837333</v>
          </cell>
          <cell r="C6650" t="str">
            <v>魏了珍</v>
          </cell>
          <cell r="D6650" t="str">
            <v>430524196612164061</v>
          </cell>
          <cell r="E6650" t="str">
            <v>农村商业银行</v>
          </cell>
          <cell r="F6650" t="str">
            <v>隆回农村商业银行股份有限公司</v>
          </cell>
          <cell r="G6650" t="str">
            <v>30000</v>
          </cell>
          <cell r="H6650" t="str">
            <v>20191106</v>
          </cell>
          <cell r="I6650" t="str">
            <v>20221106</v>
          </cell>
          <cell r="J6650" t="str">
            <v>第一产业</v>
          </cell>
        </row>
        <row r="6651">
          <cell r="B6651" t="str">
            <v>31011750113015254</v>
          </cell>
          <cell r="C6651" t="str">
            <v>刘启升</v>
          </cell>
          <cell r="D6651" t="str">
            <v>432622197602284157</v>
          </cell>
          <cell r="E6651" t="str">
            <v>农村商业银行</v>
          </cell>
          <cell r="F6651" t="str">
            <v>隆回农村商业银行股份有限公司</v>
          </cell>
          <cell r="G6651" t="str">
            <v>50000</v>
          </cell>
          <cell r="H6651" t="str">
            <v>20191107</v>
          </cell>
          <cell r="I6651" t="str">
            <v>20201107</v>
          </cell>
          <cell r="J6651" t="str">
            <v>第一产业</v>
          </cell>
        </row>
        <row r="6652">
          <cell r="B6652" t="str">
            <v>31011750115700927</v>
          </cell>
          <cell r="C6652" t="str">
            <v>刘梅花</v>
          </cell>
          <cell r="D6652" t="str">
            <v>430524198602034107</v>
          </cell>
          <cell r="E6652" t="str">
            <v>农村商业银行</v>
          </cell>
          <cell r="F6652" t="str">
            <v>隆回农村商业银行股份有限公司</v>
          </cell>
          <cell r="G6652" t="str">
            <v>50000</v>
          </cell>
          <cell r="H6652" t="str">
            <v>20191127</v>
          </cell>
          <cell r="I6652" t="str">
            <v>20221127</v>
          </cell>
          <cell r="J6652" t="str">
            <v>第一产业</v>
          </cell>
        </row>
        <row r="6653">
          <cell r="B6653" t="str">
            <v>31011750120240199</v>
          </cell>
          <cell r="C6653" t="str">
            <v>刘宗黎</v>
          </cell>
          <cell r="D6653" t="str">
            <v>430524196402014073</v>
          </cell>
          <cell r="E6653" t="str">
            <v>农村商业银行</v>
          </cell>
          <cell r="F6653" t="str">
            <v>隆回农村商业银行股份有限公司</v>
          </cell>
          <cell r="G6653" t="str">
            <v>50000</v>
          </cell>
          <cell r="H6653" t="str">
            <v>20191229</v>
          </cell>
          <cell r="I6653" t="str">
            <v>20201229</v>
          </cell>
          <cell r="J6653" t="str">
            <v>第一产业</v>
          </cell>
        </row>
        <row r="6654">
          <cell r="B6654" t="str">
            <v>85040760135000890015</v>
          </cell>
          <cell r="C6654" t="str">
            <v>刘庆芳</v>
          </cell>
          <cell r="D6654" t="str">
            <v>430524196504254078</v>
          </cell>
          <cell r="E6654" t="str">
            <v>农村商业银行</v>
          </cell>
          <cell r="F6654" t="str">
            <v>湖南隆回农村商业银行股份有限公司七江支行</v>
          </cell>
          <cell r="G6654" t="str">
            <v>30000</v>
          </cell>
          <cell r="H6654" t="str">
            <v>20161101</v>
          </cell>
          <cell r="I6654" t="str">
            <v>20191101</v>
          </cell>
          <cell r="J6654" t="str">
            <v>第一产业</v>
          </cell>
        </row>
        <row r="6655">
          <cell r="B6655" t="str">
            <v>85040760135000941015</v>
          </cell>
          <cell r="C6655" t="str">
            <v>刘宗黎</v>
          </cell>
          <cell r="D6655" t="str">
            <v>430524196402014073</v>
          </cell>
          <cell r="E6655" t="str">
            <v>农村商业银行</v>
          </cell>
          <cell r="F6655" t="str">
            <v>湖南隆回农村商业银行股份有限公司</v>
          </cell>
          <cell r="G6655" t="str">
            <v>50000</v>
          </cell>
          <cell r="H6655" t="str">
            <v>20161230</v>
          </cell>
          <cell r="I6655" t="str">
            <v>20191230</v>
          </cell>
          <cell r="J6655" t="str">
            <v>第一产业</v>
          </cell>
        </row>
        <row r="6656">
          <cell r="B6656" t="str">
            <v>85040760135000969015</v>
          </cell>
          <cell r="C6656" t="str">
            <v>刘期渤</v>
          </cell>
          <cell r="D6656" t="str">
            <v>430524197803284079</v>
          </cell>
          <cell r="E6656" t="str">
            <v>农村商业银行</v>
          </cell>
          <cell r="F6656" t="str">
            <v>湖南隆回农村商业银行股份有限公司</v>
          </cell>
          <cell r="G6656" t="str">
            <v>50000</v>
          </cell>
          <cell r="H6656" t="str">
            <v>20170227</v>
          </cell>
          <cell r="I6656" t="str">
            <v>20190227</v>
          </cell>
          <cell r="J6656" t="str">
            <v>第一产业</v>
          </cell>
        </row>
        <row r="6657">
          <cell r="B6657" t="str">
            <v>31011750049842774</v>
          </cell>
          <cell r="C6657" t="str">
            <v>谭一平</v>
          </cell>
          <cell r="D6657" t="str">
            <v>430524198005144076</v>
          </cell>
          <cell r="E6657" t="str">
            <v>农村商业银行</v>
          </cell>
          <cell r="F6657" t="str">
            <v>湖南隆回农村商业银行股份有限公司</v>
          </cell>
          <cell r="G6657" t="str">
            <v>50000</v>
          </cell>
          <cell r="H6657" t="str">
            <v>20171110</v>
          </cell>
          <cell r="I6657" t="str">
            <v>20191110</v>
          </cell>
          <cell r="J6657" t="str">
            <v>第一产业</v>
          </cell>
        </row>
        <row r="6658">
          <cell r="B6658" t="str">
            <v>31011750050027299</v>
          </cell>
          <cell r="C6658" t="str">
            <v>刘谢</v>
          </cell>
          <cell r="D6658" t="str">
            <v>430524198501274099</v>
          </cell>
          <cell r="E6658" t="str">
            <v>农村商业银行</v>
          </cell>
          <cell r="F6658" t="str">
            <v>湖南隆回农村商业银行股份有限公司</v>
          </cell>
          <cell r="G6658" t="str">
            <v>30000</v>
          </cell>
          <cell r="H6658" t="str">
            <v>20171114</v>
          </cell>
          <cell r="I6658" t="str">
            <v>20191114</v>
          </cell>
          <cell r="J6658" t="str">
            <v>第一产业</v>
          </cell>
        </row>
        <row r="6659">
          <cell r="B6659" t="str">
            <v>31011750050015818</v>
          </cell>
          <cell r="C6659" t="str">
            <v>阳和平</v>
          </cell>
          <cell r="D6659" t="str">
            <v>432622196507284154</v>
          </cell>
          <cell r="E6659" t="str">
            <v>农村商业银行</v>
          </cell>
          <cell r="F6659" t="str">
            <v>湖南隆回农村商业银行股份有限公司</v>
          </cell>
          <cell r="G6659" t="str">
            <v>50000</v>
          </cell>
          <cell r="H6659" t="str">
            <v>20171114</v>
          </cell>
          <cell r="I6659" t="str">
            <v>20191114</v>
          </cell>
          <cell r="J6659" t="str">
            <v>第一产业</v>
          </cell>
        </row>
        <row r="6660">
          <cell r="B6660" t="str">
            <v>31011750050003062</v>
          </cell>
          <cell r="C6660" t="str">
            <v>阳锡顺</v>
          </cell>
          <cell r="D6660" t="str">
            <v>432622196411064157</v>
          </cell>
          <cell r="E6660" t="str">
            <v>农村商业银行</v>
          </cell>
          <cell r="F6660" t="str">
            <v>湖南隆回农村商业银行股份有限公司</v>
          </cell>
          <cell r="G6660" t="str">
            <v>50000</v>
          </cell>
          <cell r="H6660" t="str">
            <v>20171114</v>
          </cell>
          <cell r="I6660" t="str">
            <v>20191114</v>
          </cell>
          <cell r="J6660" t="str">
            <v>第一产业</v>
          </cell>
        </row>
        <row r="6661">
          <cell r="B6661" t="str">
            <v>31011750050738666</v>
          </cell>
          <cell r="C6661" t="str">
            <v>刘青云</v>
          </cell>
          <cell r="D6661" t="str">
            <v>430524196110124166</v>
          </cell>
          <cell r="E6661" t="str">
            <v>农村商业银行</v>
          </cell>
          <cell r="F6661" t="str">
            <v>湖南隆回农村商业银行股份有限公司</v>
          </cell>
          <cell r="G6661" t="str">
            <v>50000</v>
          </cell>
          <cell r="H6661" t="str">
            <v>20171125</v>
          </cell>
          <cell r="I6661" t="str">
            <v>20191125</v>
          </cell>
          <cell r="J6661" t="str">
            <v>第一产业</v>
          </cell>
        </row>
        <row r="6662">
          <cell r="B6662" t="str">
            <v>31011750050741396</v>
          </cell>
          <cell r="C6662" t="str">
            <v>肖正高</v>
          </cell>
          <cell r="D6662" t="str">
            <v>432622197208024154</v>
          </cell>
          <cell r="E6662" t="str">
            <v>农村商业银行</v>
          </cell>
          <cell r="F6662" t="str">
            <v>湖南隆回农村商业银行股份有限公司</v>
          </cell>
          <cell r="G6662" t="str">
            <v>50000</v>
          </cell>
          <cell r="H6662" t="str">
            <v>20171125</v>
          </cell>
          <cell r="I6662" t="str">
            <v>20191125</v>
          </cell>
          <cell r="J6662" t="str">
            <v>第一产业</v>
          </cell>
        </row>
        <row r="6663">
          <cell r="B6663" t="str">
            <v>31011750050846650</v>
          </cell>
          <cell r="C6663" t="str">
            <v>刘启升</v>
          </cell>
          <cell r="D6663" t="str">
            <v>432622197602284157</v>
          </cell>
          <cell r="E6663" t="str">
            <v>农村商业银行</v>
          </cell>
          <cell r="F6663" t="str">
            <v>湖南隆回农村商业银行股份有限公司</v>
          </cell>
          <cell r="G6663" t="str">
            <v>50000</v>
          </cell>
          <cell r="H6663" t="str">
            <v>20171127</v>
          </cell>
          <cell r="I6663" t="str">
            <v>20191127</v>
          </cell>
          <cell r="J6663" t="str">
            <v>第一产业</v>
          </cell>
        </row>
        <row r="6664">
          <cell r="B6664" t="str">
            <v>31011750050914236</v>
          </cell>
          <cell r="C6664" t="str">
            <v>刘中和</v>
          </cell>
          <cell r="D6664" t="str">
            <v>43262219660215418X</v>
          </cell>
          <cell r="E6664" t="str">
            <v>农村商业银行</v>
          </cell>
          <cell r="F6664" t="str">
            <v>湖南隆回农村商业银行股份有限公司</v>
          </cell>
          <cell r="G6664" t="str">
            <v>40000</v>
          </cell>
          <cell r="H6664" t="str">
            <v>20171128</v>
          </cell>
          <cell r="I6664" t="str">
            <v>20191128</v>
          </cell>
          <cell r="J6664" t="str">
            <v>第一产业</v>
          </cell>
        </row>
        <row r="6665">
          <cell r="B6665" t="str">
            <v>430220170161244</v>
          </cell>
          <cell r="C6665" t="str">
            <v>刘可成</v>
          </cell>
          <cell r="D6665" t="str">
            <v>432622196407224154</v>
          </cell>
          <cell r="E6665" t="str">
            <v>农业银行</v>
          </cell>
          <cell r="F6665" t="str">
            <v>中国农业银行隆回县支行</v>
          </cell>
          <cell r="G6665" t="str">
            <v>40000</v>
          </cell>
          <cell r="H6665" t="str">
            <v>20171225</v>
          </cell>
          <cell r="I6665" t="str">
            <v>20321224</v>
          </cell>
          <cell r="J6665" t="str">
            <v>第二产业</v>
          </cell>
        </row>
        <row r="6666">
          <cell r="B6666" t="str">
            <v>430220170161224</v>
          </cell>
          <cell r="C6666" t="str">
            <v>刘富明</v>
          </cell>
          <cell r="D6666" t="str">
            <v>432622196712284153</v>
          </cell>
          <cell r="E6666" t="str">
            <v>农业银行</v>
          </cell>
          <cell r="F6666" t="str">
            <v>中国农业银行隆回县支行</v>
          </cell>
          <cell r="G6666" t="str">
            <v>40000</v>
          </cell>
          <cell r="H6666" t="str">
            <v>20171225</v>
          </cell>
          <cell r="I6666" t="str">
            <v>20321224</v>
          </cell>
          <cell r="J6666" t="str">
            <v>第二产业</v>
          </cell>
        </row>
        <row r="6667">
          <cell r="B6667" t="str">
            <v>430220170161230</v>
          </cell>
          <cell r="C6667" t="str">
            <v>刘光伦</v>
          </cell>
          <cell r="D6667" t="str">
            <v>432622196808234177</v>
          </cell>
          <cell r="E6667" t="str">
            <v>农业银行</v>
          </cell>
          <cell r="F6667" t="str">
            <v>中国农业银行隆回县支行</v>
          </cell>
          <cell r="G6667" t="str">
            <v>40000</v>
          </cell>
          <cell r="H6667" t="str">
            <v>20171225</v>
          </cell>
          <cell r="I6667" t="str">
            <v>20321224</v>
          </cell>
          <cell r="J6667" t="str">
            <v>第二产业</v>
          </cell>
        </row>
        <row r="6668">
          <cell r="B6668" t="str">
            <v>430220170161267</v>
          </cell>
          <cell r="C6668" t="str">
            <v>刘贤超</v>
          </cell>
          <cell r="D6668" t="str">
            <v>430524197402194072</v>
          </cell>
          <cell r="E6668" t="str">
            <v>农业银行</v>
          </cell>
          <cell r="F6668" t="str">
            <v>中国农业银行隆回县支行</v>
          </cell>
          <cell r="G6668" t="str">
            <v>40000</v>
          </cell>
          <cell r="H6668" t="str">
            <v>20171225</v>
          </cell>
          <cell r="I6668" t="str">
            <v>20321224</v>
          </cell>
          <cell r="J6668" t="str">
            <v>第二产业</v>
          </cell>
        </row>
        <row r="6669">
          <cell r="B6669" t="str">
            <v>430220170161256</v>
          </cell>
          <cell r="C6669" t="str">
            <v>刘杰</v>
          </cell>
          <cell r="D6669" t="str">
            <v>430524198810094075</v>
          </cell>
          <cell r="E6669" t="str">
            <v>农业银行</v>
          </cell>
          <cell r="F6669" t="str">
            <v>中国农业银行隆回县支行</v>
          </cell>
          <cell r="G6669" t="str">
            <v>40000</v>
          </cell>
          <cell r="H6669" t="str">
            <v>20171225</v>
          </cell>
          <cell r="I6669" t="str">
            <v>20321224</v>
          </cell>
          <cell r="J6669" t="str">
            <v>第二产业</v>
          </cell>
        </row>
        <row r="6670">
          <cell r="B6670" t="str">
            <v>430220170161216</v>
          </cell>
          <cell r="C6670" t="str">
            <v>肖旺东</v>
          </cell>
          <cell r="D6670" t="str">
            <v>430524196108074075</v>
          </cell>
          <cell r="E6670" t="str">
            <v>农业银行</v>
          </cell>
          <cell r="F6670" t="str">
            <v>中国农业银行隆回县支行</v>
          </cell>
          <cell r="G6670" t="str">
            <v>40000</v>
          </cell>
          <cell r="H6670" t="str">
            <v>20171225</v>
          </cell>
          <cell r="I6670" t="str">
            <v>20321224</v>
          </cell>
          <cell r="J6670" t="str">
            <v>第二产业</v>
          </cell>
        </row>
        <row r="6671">
          <cell r="B6671" t="str">
            <v>31011750115380214</v>
          </cell>
          <cell r="C6671" t="str">
            <v>刘富明</v>
          </cell>
          <cell r="D6671" t="str">
            <v>432622196712284153</v>
          </cell>
          <cell r="E6671" t="str">
            <v>农村商业银行</v>
          </cell>
          <cell r="F6671" t="str">
            <v>隆回农村商业银行股份有限公司</v>
          </cell>
          <cell r="G6671" t="str">
            <v>50000</v>
          </cell>
          <cell r="H6671" t="str">
            <v>20191125</v>
          </cell>
          <cell r="I6671" t="str">
            <v>20221125</v>
          </cell>
          <cell r="J6671" t="str">
            <v>第一产业</v>
          </cell>
        </row>
        <row r="6672">
          <cell r="B6672" t="str">
            <v>31011750115381230</v>
          </cell>
          <cell r="C6672" t="str">
            <v>刘可成</v>
          </cell>
          <cell r="D6672" t="str">
            <v>432622196407224154</v>
          </cell>
          <cell r="E6672" t="str">
            <v>农村商业银行</v>
          </cell>
          <cell r="F6672" t="str">
            <v>隆回农村商业银行股份有限公司</v>
          </cell>
          <cell r="G6672" t="str">
            <v>50000</v>
          </cell>
          <cell r="H6672" t="str">
            <v>20191125</v>
          </cell>
          <cell r="I6672" t="str">
            <v>20221125</v>
          </cell>
          <cell r="J6672" t="str">
            <v>第一产业</v>
          </cell>
        </row>
        <row r="6673">
          <cell r="B6673" t="str">
            <v>31011750115524123</v>
          </cell>
          <cell r="C6673" t="str">
            <v>魏双秀</v>
          </cell>
          <cell r="D6673" t="str">
            <v>432622196407114166</v>
          </cell>
          <cell r="E6673" t="str">
            <v>农村商业银行</v>
          </cell>
          <cell r="F6673" t="str">
            <v>隆回农村商业银行股份有限公司</v>
          </cell>
          <cell r="G6673" t="str">
            <v>50000</v>
          </cell>
          <cell r="H6673" t="str">
            <v>20191126</v>
          </cell>
          <cell r="I6673" t="str">
            <v>20221126</v>
          </cell>
          <cell r="J6673" t="str">
            <v>第一产业</v>
          </cell>
        </row>
        <row r="6674">
          <cell r="B6674" t="str">
            <v>31011750115673776</v>
          </cell>
          <cell r="C6674" t="str">
            <v>刘光勇</v>
          </cell>
          <cell r="D6674" t="str">
            <v>430524197005224071</v>
          </cell>
          <cell r="E6674" t="str">
            <v>农村商业银行</v>
          </cell>
          <cell r="F6674" t="str">
            <v>隆回农村商业银行股份有限公司</v>
          </cell>
          <cell r="G6674" t="str">
            <v>50000</v>
          </cell>
          <cell r="H6674" t="str">
            <v>20191127</v>
          </cell>
          <cell r="I6674" t="str">
            <v>20221127</v>
          </cell>
          <cell r="J6674" t="str">
            <v>第一产业</v>
          </cell>
        </row>
        <row r="6675">
          <cell r="B6675" t="str">
            <v>85040760135000900015</v>
          </cell>
          <cell r="C6675" t="str">
            <v>阳玉云</v>
          </cell>
          <cell r="D6675" t="str">
            <v>432622196701154150</v>
          </cell>
          <cell r="E6675" t="str">
            <v>农村商业银行</v>
          </cell>
          <cell r="F6675" t="str">
            <v>湖南隆回农村商业银行股份有限公司</v>
          </cell>
          <cell r="G6675" t="str">
            <v>50000</v>
          </cell>
          <cell r="H6675" t="str">
            <v>20161110</v>
          </cell>
          <cell r="I6675" t="str">
            <v>20191110</v>
          </cell>
          <cell r="J6675" t="str">
            <v>第一产业</v>
          </cell>
        </row>
        <row r="6676">
          <cell r="B6676" t="str">
            <v>85040760135000901015</v>
          </cell>
          <cell r="C6676" t="str">
            <v>刘期秀</v>
          </cell>
          <cell r="D6676" t="str">
            <v>43262219630402415X</v>
          </cell>
          <cell r="E6676" t="str">
            <v>农村商业银行</v>
          </cell>
          <cell r="F6676" t="str">
            <v>湖南隆回农村商业银行股份有限公司</v>
          </cell>
          <cell r="G6676" t="str">
            <v>50000</v>
          </cell>
          <cell r="H6676" t="str">
            <v>20161111</v>
          </cell>
          <cell r="I6676" t="str">
            <v>20191111</v>
          </cell>
          <cell r="J6676" t="str">
            <v>第一产业</v>
          </cell>
        </row>
        <row r="6677">
          <cell r="B6677" t="str">
            <v>85040760135000902015</v>
          </cell>
          <cell r="C6677" t="str">
            <v>刘述飞</v>
          </cell>
          <cell r="D6677" t="str">
            <v>432622196909294152</v>
          </cell>
          <cell r="E6677" t="str">
            <v>农村商业银行</v>
          </cell>
          <cell r="F6677" t="str">
            <v>湖南隆回农村商业银行股份有限公司</v>
          </cell>
          <cell r="G6677" t="str">
            <v>50000</v>
          </cell>
          <cell r="H6677" t="str">
            <v>20161111</v>
          </cell>
          <cell r="I6677" t="str">
            <v>20191111</v>
          </cell>
          <cell r="J6677" t="str">
            <v>第一产业</v>
          </cell>
        </row>
        <row r="6678">
          <cell r="B6678" t="str">
            <v>85040760135000907015</v>
          </cell>
          <cell r="C6678" t="str">
            <v>刘期志</v>
          </cell>
          <cell r="D6678" t="str">
            <v>432622197206114156</v>
          </cell>
          <cell r="E6678" t="str">
            <v>农村商业银行</v>
          </cell>
          <cell r="F6678" t="str">
            <v>湖南隆回农村商业银行股份有限公司</v>
          </cell>
          <cell r="G6678" t="str">
            <v>50000</v>
          </cell>
          <cell r="H6678" t="str">
            <v>20161118</v>
          </cell>
          <cell r="I6678" t="str">
            <v>20191118</v>
          </cell>
          <cell r="J6678" t="str">
            <v>第一产业</v>
          </cell>
        </row>
        <row r="6679">
          <cell r="B6679" t="str">
            <v>85040760135000912015</v>
          </cell>
          <cell r="C6679" t="str">
            <v>刘正洪</v>
          </cell>
          <cell r="D6679" t="str">
            <v>432622196701064155</v>
          </cell>
          <cell r="E6679" t="str">
            <v>农村商业银行</v>
          </cell>
          <cell r="F6679" t="str">
            <v>湖南隆回农村商业银行股份有限公司</v>
          </cell>
          <cell r="G6679" t="str">
            <v>50000</v>
          </cell>
          <cell r="H6679" t="str">
            <v>20161125</v>
          </cell>
          <cell r="I6679" t="str">
            <v>20191125</v>
          </cell>
          <cell r="J6679" t="str">
            <v>第一产业</v>
          </cell>
        </row>
        <row r="6680">
          <cell r="B6680" t="str">
            <v>85040760135000923015</v>
          </cell>
          <cell r="C6680" t="str">
            <v>阳佑秀</v>
          </cell>
          <cell r="D6680" t="str">
            <v>432622196402104161</v>
          </cell>
          <cell r="E6680" t="str">
            <v>农村商业银行</v>
          </cell>
          <cell r="F6680" t="str">
            <v>湖南隆回农村商业银行股份有限公司</v>
          </cell>
          <cell r="G6680" t="str">
            <v>50000</v>
          </cell>
          <cell r="H6680" t="str">
            <v>20161206</v>
          </cell>
          <cell r="I6680" t="str">
            <v>20191206</v>
          </cell>
          <cell r="J6680" t="str">
            <v>第一产业</v>
          </cell>
        </row>
        <row r="6681">
          <cell r="B6681" t="str">
            <v>4399976Q11709816979101</v>
          </cell>
          <cell r="C6681" t="str">
            <v>阳杰</v>
          </cell>
          <cell r="D6681" t="str">
            <v>430524199009103719</v>
          </cell>
          <cell r="E6681" t="str">
            <v>邮储银行</v>
          </cell>
          <cell r="F6681" t="str">
            <v>中国邮政储蓄银行隆回县支行</v>
          </cell>
          <cell r="G6681" t="str">
            <v>50000</v>
          </cell>
          <cell r="H6681" t="str">
            <v>20170928</v>
          </cell>
          <cell r="I6681" t="str">
            <v>20200928</v>
          </cell>
          <cell r="J6681" t="str">
            <v>第一产业</v>
          </cell>
        </row>
        <row r="6682">
          <cell r="B6682" t="str">
            <v>4399976Q11711880089001</v>
          </cell>
          <cell r="C6682" t="str">
            <v>庞云池</v>
          </cell>
          <cell r="D6682" t="str">
            <v>432622196912303478</v>
          </cell>
          <cell r="E6682" t="str">
            <v>邮储银行</v>
          </cell>
          <cell r="F6682" t="str">
            <v>中国邮政储蓄银行股份有限公司隆回县支行</v>
          </cell>
          <cell r="G6682" t="str">
            <v>50000</v>
          </cell>
          <cell r="H6682" t="str">
            <v>20171124</v>
          </cell>
          <cell r="I6682" t="str">
            <v>20201124</v>
          </cell>
          <cell r="J6682" t="str">
            <v>第一产业</v>
          </cell>
        </row>
        <row r="6683">
          <cell r="B6683" t="str">
            <v>4399976Q11711880080601</v>
          </cell>
          <cell r="C6683" t="str">
            <v>莫军芳</v>
          </cell>
          <cell r="D6683" t="str">
            <v>432622196701113674</v>
          </cell>
          <cell r="E6683" t="str">
            <v>邮储银行</v>
          </cell>
          <cell r="F6683" t="str">
            <v>中国邮政储蓄银行股份有限公司隆回县支行</v>
          </cell>
          <cell r="G6683" t="str">
            <v>50000</v>
          </cell>
          <cell r="H6683" t="str">
            <v>20171124</v>
          </cell>
          <cell r="I6683" t="str">
            <v>20201124</v>
          </cell>
          <cell r="J6683" t="str">
            <v>第一产业</v>
          </cell>
        </row>
        <row r="6684">
          <cell r="B6684" t="str">
            <v>4399976Q11712892410501</v>
          </cell>
          <cell r="C6684" t="str">
            <v>周乐忠</v>
          </cell>
          <cell r="D6684" t="str">
            <v>43262219670206347X</v>
          </cell>
          <cell r="E6684" t="str">
            <v>邮储银行</v>
          </cell>
          <cell r="F6684" t="str">
            <v>中国邮政储蓄银行隆回县支行</v>
          </cell>
          <cell r="G6684" t="str">
            <v>50000</v>
          </cell>
          <cell r="H6684" t="str">
            <v>20171205</v>
          </cell>
          <cell r="I6684" t="str">
            <v>20201205</v>
          </cell>
          <cell r="J6684" t="str">
            <v>第一产业</v>
          </cell>
        </row>
        <row r="6685">
          <cell r="B6685" t="str">
            <v>4399976Q11712894542101</v>
          </cell>
          <cell r="C6685" t="str">
            <v>阳习虎</v>
          </cell>
          <cell r="D6685" t="str">
            <v>430524197501093672</v>
          </cell>
          <cell r="E6685" t="str">
            <v>邮储银行</v>
          </cell>
          <cell r="F6685" t="str">
            <v>中国邮政储蓄银行隆回县支行</v>
          </cell>
          <cell r="G6685" t="str">
            <v>50000</v>
          </cell>
          <cell r="H6685" t="str">
            <v>20171206</v>
          </cell>
          <cell r="I6685" t="str">
            <v>20201206</v>
          </cell>
          <cell r="J6685" t="str">
            <v>第一产业</v>
          </cell>
        </row>
        <row r="6686">
          <cell r="B6686" t="str">
            <v>4399976Q11801931075101</v>
          </cell>
          <cell r="C6686" t="str">
            <v>阳松堂</v>
          </cell>
          <cell r="D6686" t="str">
            <v>432622195908283473</v>
          </cell>
          <cell r="E6686" t="str">
            <v>邮储银行</v>
          </cell>
          <cell r="F6686" t="str">
            <v>中国邮政储蓄银行股份有限公司隆回县支行</v>
          </cell>
          <cell r="G6686" t="str">
            <v>50000</v>
          </cell>
          <cell r="H6686" t="str">
            <v>20180103</v>
          </cell>
          <cell r="I6686" t="str">
            <v>20210103</v>
          </cell>
          <cell r="J6686" t="str">
            <v>第一产业</v>
          </cell>
        </row>
        <row r="6687">
          <cell r="B6687" t="str">
            <v>4399976Q11801931033301</v>
          </cell>
          <cell r="C6687" t="str">
            <v>阳锡东</v>
          </cell>
          <cell r="D6687" t="str">
            <v>430524196412293475</v>
          </cell>
          <cell r="E6687" t="str">
            <v>邮储银行</v>
          </cell>
          <cell r="F6687" t="str">
            <v>中国邮政储蓄银行股份有限公司隆回县支行</v>
          </cell>
          <cell r="G6687" t="str">
            <v>50000</v>
          </cell>
          <cell r="H6687" t="str">
            <v>20180103</v>
          </cell>
          <cell r="I6687" t="str">
            <v>20210103</v>
          </cell>
          <cell r="J6687" t="str">
            <v>第一产业</v>
          </cell>
        </row>
        <row r="6688">
          <cell r="B6688" t="str">
            <v>4399976Q11804055911301</v>
          </cell>
          <cell r="C6688" t="str">
            <v>庞若武</v>
          </cell>
          <cell r="D6688" t="str">
            <v>432622196612213470</v>
          </cell>
          <cell r="E6688" t="str">
            <v>邮储银行</v>
          </cell>
          <cell r="F6688" t="str">
            <v>中国邮政储蓄银行股份有限公司隆回县支行</v>
          </cell>
          <cell r="G6688" t="str">
            <v>50000</v>
          </cell>
          <cell r="H6688" t="str">
            <v>20180412</v>
          </cell>
          <cell r="I6688" t="str">
            <v>20210412</v>
          </cell>
          <cell r="J6688" t="str">
            <v>第一产业</v>
          </cell>
        </row>
        <row r="6689">
          <cell r="B6689" t="str">
            <v>85040730135000175015</v>
          </cell>
          <cell r="C6689" t="str">
            <v>庞祥元</v>
          </cell>
          <cell r="D6689" t="str">
            <v>432622196208163475</v>
          </cell>
          <cell r="E6689" t="str">
            <v>农村商业银行</v>
          </cell>
          <cell r="F6689" t="str">
            <v>湖南隆回农村商业银行股份有限公司</v>
          </cell>
          <cell r="G6689" t="str">
            <v>50000</v>
          </cell>
          <cell r="H6689" t="str">
            <v>20160908</v>
          </cell>
          <cell r="I6689" t="str">
            <v>20190908</v>
          </cell>
          <cell r="J6689" t="str">
            <v>第一产业</v>
          </cell>
        </row>
        <row r="6690">
          <cell r="B6690" t="str">
            <v>85040730135000180015</v>
          </cell>
          <cell r="C6690" t="str">
            <v>阳国勇</v>
          </cell>
          <cell r="D6690" t="str">
            <v>430524197601103671</v>
          </cell>
          <cell r="E6690" t="str">
            <v>农村商业银行</v>
          </cell>
          <cell r="F6690" t="str">
            <v>湖南隆回农村商业银行股份有限公司</v>
          </cell>
          <cell r="G6690" t="str">
            <v>50000</v>
          </cell>
          <cell r="H6690" t="str">
            <v>20160915</v>
          </cell>
          <cell r="I6690" t="str">
            <v>20190915</v>
          </cell>
          <cell r="J6690" t="str">
            <v>第一产业</v>
          </cell>
        </row>
        <row r="6691">
          <cell r="B6691" t="str">
            <v>85040730135000240015</v>
          </cell>
          <cell r="C6691" t="str">
            <v>庞扎青</v>
          </cell>
          <cell r="D6691" t="str">
            <v>432622197410033492</v>
          </cell>
          <cell r="E6691" t="str">
            <v>农村商业银行</v>
          </cell>
          <cell r="F6691" t="str">
            <v>湖南隆回农村商业银行股份有限公司</v>
          </cell>
          <cell r="G6691" t="str">
            <v>50000</v>
          </cell>
          <cell r="H6691" t="str">
            <v>20170116</v>
          </cell>
          <cell r="I6691" t="str">
            <v>20190116</v>
          </cell>
          <cell r="J6691" t="str">
            <v>第一产业</v>
          </cell>
        </row>
        <row r="6692">
          <cell r="B6692" t="str">
            <v>85040730135000243015</v>
          </cell>
          <cell r="C6692" t="str">
            <v>庞运书</v>
          </cell>
          <cell r="D6692" t="str">
            <v>432622196706163478</v>
          </cell>
          <cell r="E6692" t="str">
            <v>农村商业银行</v>
          </cell>
          <cell r="F6692" t="str">
            <v>湖南隆回农村商业银行股份有限公司</v>
          </cell>
          <cell r="G6692" t="str">
            <v>50000</v>
          </cell>
          <cell r="H6692" t="str">
            <v>20170121</v>
          </cell>
          <cell r="I6692" t="str">
            <v>20190121</v>
          </cell>
          <cell r="J6692" t="str">
            <v>第一产业</v>
          </cell>
        </row>
        <row r="6693">
          <cell r="B6693" t="str">
            <v>85040730135000305015</v>
          </cell>
          <cell r="C6693" t="str">
            <v>阳云美</v>
          </cell>
          <cell r="D6693" t="str">
            <v>432622196204243478</v>
          </cell>
          <cell r="E6693" t="str">
            <v>农村商业银行</v>
          </cell>
          <cell r="F6693" t="str">
            <v>湖南隆回农村商业银行股份有限公司</v>
          </cell>
          <cell r="G6693" t="str">
            <v>50000</v>
          </cell>
          <cell r="H6693" t="str">
            <v>20171025</v>
          </cell>
          <cell r="I6693" t="str">
            <v>20191025</v>
          </cell>
          <cell r="J6693" t="str">
            <v>第一产业</v>
          </cell>
        </row>
        <row r="6694">
          <cell r="B6694" t="str">
            <v>31011750049860929</v>
          </cell>
          <cell r="C6694" t="str">
            <v>袁华业</v>
          </cell>
          <cell r="D6694" t="str">
            <v>43262219600427347X</v>
          </cell>
          <cell r="E6694" t="str">
            <v>农村商业银行</v>
          </cell>
          <cell r="F6694" t="str">
            <v>湖南隆回农村商业银行股份有限公司</v>
          </cell>
          <cell r="G6694" t="str">
            <v>50000</v>
          </cell>
          <cell r="H6694" t="str">
            <v>20171111</v>
          </cell>
          <cell r="I6694" t="str">
            <v>20191111</v>
          </cell>
          <cell r="J6694" t="str">
            <v>第一产业</v>
          </cell>
        </row>
        <row r="6695">
          <cell r="B6695" t="str">
            <v>31011750050349364</v>
          </cell>
          <cell r="C6695" t="str">
            <v>阳恩钦</v>
          </cell>
          <cell r="D6695" t="str">
            <v>432622197809163475</v>
          </cell>
          <cell r="E6695" t="str">
            <v>农村商业银行</v>
          </cell>
          <cell r="F6695" t="str">
            <v>湖南隆回农村商业银行股份有限公司</v>
          </cell>
          <cell r="G6695" t="str">
            <v>50000</v>
          </cell>
          <cell r="H6695" t="str">
            <v>20171120</v>
          </cell>
          <cell r="I6695" t="str">
            <v>20191120</v>
          </cell>
          <cell r="J6695" t="str">
            <v>第一产业</v>
          </cell>
        </row>
        <row r="6696">
          <cell r="B6696" t="str">
            <v>31011750065363430</v>
          </cell>
          <cell r="C6696" t="str">
            <v>庞付仁</v>
          </cell>
          <cell r="D6696" t="str">
            <v>430524197508293677</v>
          </cell>
          <cell r="E6696" t="str">
            <v>农村商业银行</v>
          </cell>
          <cell r="F6696" t="str">
            <v>湖南隆回农村商业银行股份有限公司</v>
          </cell>
          <cell r="G6696" t="str">
            <v>10000</v>
          </cell>
          <cell r="H6696" t="str">
            <v>20180720</v>
          </cell>
          <cell r="I6696" t="str">
            <v>20190719</v>
          </cell>
          <cell r="J6696" t="str">
            <v>第一产业</v>
          </cell>
        </row>
        <row r="6697">
          <cell r="B6697" t="str">
            <v>31011750066523440</v>
          </cell>
          <cell r="C6697" t="str">
            <v>庞付国</v>
          </cell>
          <cell r="D6697" t="str">
            <v>432622197102223470</v>
          </cell>
          <cell r="E6697" t="str">
            <v>农村商业银行</v>
          </cell>
          <cell r="F6697" t="str">
            <v>湖南隆回农村商业银行股份有限公司</v>
          </cell>
          <cell r="G6697" t="str">
            <v>10000</v>
          </cell>
          <cell r="H6697" t="str">
            <v>20180806</v>
          </cell>
          <cell r="I6697" t="str">
            <v>20190805</v>
          </cell>
          <cell r="J6697" t="str">
            <v>第一产业</v>
          </cell>
        </row>
        <row r="6698">
          <cell r="B6698" t="str">
            <v>31011750067134248</v>
          </cell>
          <cell r="C6698" t="str">
            <v>孙遵义</v>
          </cell>
          <cell r="D6698" t="str">
            <v>430524197003063673</v>
          </cell>
          <cell r="E6698" t="str">
            <v>农村商业银行</v>
          </cell>
          <cell r="F6698" t="str">
            <v>湖南隆回农村商业银行股份有限公司</v>
          </cell>
          <cell r="G6698" t="str">
            <v>10000</v>
          </cell>
          <cell r="H6698" t="str">
            <v>20180814</v>
          </cell>
          <cell r="I6698" t="str">
            <v>20190813</v>
          </cell>
          <cell r="J6698" t="str">
            <v>第一产业</v>
          </cell>
        </row>
        <row r="6699">
          <cell r="B6699" t="str">
            <v>85040730135000237015</v>
          </cell>
          <cell r="C6699" t="str">
            <v>谭喜舟</v>
          </cell>
          <cell r="D6699" t="str">
            <v>430524197106283492</v>
          </cell>
          <cell r="E6699" t="str">
            <v>农村商业银行</v>
          </cell>
          <cell r="F6699" t="str">
            <v>湖南隆回农村商业银行股份有限公司</v>
          </cell>
          <cell r="G6699" t="str">
            <v>50000</v>
          </cell>
          <cell r="H6699" t="str">
            <v>20170114</v>
          </cell>
          <cell r="I6699" t="str">
            <v>20190114</v>
          </cell>
          <cell r="J6699" t="str">
            <v>第一产业</v>
          </cell>
        </row>
        <row r="6700">
          <cell r="B6700" t="str">
            <v>85040730135000238015</v>
          </cell>
          <cell r="C6700" t="str">
            <v>谭任湘</v>
          </cell>
          <cell r="D6700" t="str">
            <v>432622196309213478</v>
          </cell>
          <cell r="E6700" t="str">
            <v>农村商业银行</v>
          </cell>
          <cell r="F6700" t="str">
            <v>湖南隆回农村商业银行股份有限公司</v>
          </cell>
          <cell r="G6700" t="str">
            <v>50000</v>
          </cell>
          <cell r="H6700" t="str">
            <v>20170114</v>
          </cell>
          <cell r="I6700" t="str">
            <v>20190114</v>
          </cell>
          <cell r="J6700" t="str">
            <v>第一产业</v>
          </cell>
        </row>
        <row r="6701">
          <cell r="B6701" t="str">
            <v>85040730135000304015</v>
          </cell>
          <cell r="C6701" t="str">
            <v>谭志敖</v>
          </cell>
          <cell r="D6701" t="str">
            <v>432622197310163476</v>
          </cell>
          <cell r="E6701" t="str">
            <v>农村商业银行</v>
          </cell>
          <cell r="F6701" t="str">
            <v>湖南隆回农村商业银行股份有限公司</v>
          </cell>
          <cell r="G6701" t="str">
            <v>50000</v>
          </cell>
          <cell r="H6701" t="str">
            <v>20171025</v>
          </cell>
          <cell r="I6701" t="str">
            <v>20191025</v>
          </cell>
          <cell r="J6701" t="str">
            <v>第一产业</v>
          </cell>
        </row>
        <row r="6702">
          <cell r="B6702" t="str">
            <v>31011750050369175</v>
          </cell>
          <cell r="C6702" t="str">
            <v>谭学利</v>
          </cell>
          <cell r="D6702" t="str">
            <v>432622196203123490</v>
          </cell>
          <cell r="E6702" t="str">
            <v>农村商业银行</v>
          </cell>
          <cell r="F6702" t="str">
            <v>湖南隆回农村商业银行股份有限公司</v>
          </cell>
          <cell r="G6702" t="str">
            <v>50000</v>
          </cell>
          <cell r="H6702" t="str">
            <v>20171120</v>
          </cell>
          <cell r="I6702" t="str">
            <v>20191120</v>
          </cell>
          <cell r="J6702" t="str">
            <v>第一产业</v>
          </cell>
        </row>
        <row r="6703">
          <cell r="B6703" t="str">
            <v>31011750050411131</v>
          </cell>
          <cell r="C6703" t="str">
            <v>阳升云</v>
          </cell>
          <cell r="D6703" t="str">
            <v>432622197612083463</v>
          </cell>
          <cell r="E6703" t="str">
            <v>农村商业银行</v>
          </cell>
          <cell r="F6703" t="str">
            <v>湖南隆回农村商业银行股份有限公司</v>
          </cell>
          <cell r="G6703" t="str">
            <v>50000</v>
          </cell>
          <cell r="H6703" t="str">
            <v>20171121</v>
          </cell>
          <cell r="I6703" t="str">
            <v>20191121</v>
          </cell>
          <cell r="J6703" t="str">
            <v>第一产业</v>
          </cell>
        </row>
        <row r="6704">
          <cell r="B6704" t="str">
            <v>31011750050823950</v>
          </cell>
          <cell r="C6704" t="str">
            <v>谭宗海</v>
          </cell>
          <cell r="D6704" t="str">
            <v>430524198904043674</v>
          </cell>
          <cell r="E6704" t="str">
            <v>农村商业银行</v>
          </cell>
          <cell r="F6704" t="str">
            <v>湖南隆回农村商业银行股份有限公司</v>
          </cell>
          <cell r="G6704" t="str">
            <v>50000</v>
          </cell>
          <cell r="H6704" t="str">
            <v>20171127</v>
          </cell>
          <cell r="I6704" t="str">
            <v>20191127</v>
          </cell>
          <cell r="J6704" t="str">
            <v>第一产业</v>
          </cell>
        </row>
        <row r="6705">
          <cell r="B6705" t="str">
            <v>31011750066201717</v>
          </cell>
          <cell r="C6705" t="str">
            <v>李和玉</v>
          </cell>
          <cell r="D6705" t="str">
            <v>432622196203223467</v>
          </cell>
          <cell r="E6705" t="str">
            <v>农村商业银行</v>
          </cell>
          <cell r="F6705" t="str">
            <v>湖南隆回农村商业银行股份有限公司</v>
          </cell>
          <cell r="G6705" t="str">
            <v>10000</v>
          </cell>
          <cell r="H6705" t="str">
            <v>20180801</v>
          </cell>
          <cell r="I6705" t="str">
            <v>20190731</v>
          </cell>
          <cell r="J6705" t="str">
            <v>第一产业</v>
          </cell>
        </row>
        <row r="6706">
          <cell r="B6706" t="str">
            <v>31011750067228365</v>
          </cell>
          <cell r="C6706" t="str">
            <v>谭仕群</v>
          </cell>
          <cell r="D6706" t="str">
            <v>43262219731101347X</v>
          </cell>
          <cell r="E6706" t="str">
            <v>农村商业银行</v>
          </cell>
          <cell r="F6706" t="str">
            <v>湖南隆回农村商业银行股份有限公司</v>
          </cell>
          <cell r="G6706" t="str">
            <v>10000</v>
          </cell>
          <cell r="H6706" t="str">
            <v>20180815</v>
          </cell>
          <cell r="I6706" t="str">
            <v>20190814</v>
          </cell>
          <cell r="J6706" t="str">
            <v>第一产业</v>
          </cell>
        </row>
        <row r="6707">
          <cell r="B6707" t="str">
            <v>31011750068865585</v>
          </cell>
          <cell r="C6707" t="str">
            <v>谭头清</v>
          </cell>
          <cell r="D6707" t="str">
            <v>432622197203163470</v>
          </cell>
          <cell r="E6707" t="str">
            <v>农村商业银行</v>
          </cell>
          <cell r="F6707" t="str">
            <v>湖南隆回农村商业银行股份有限公司</v>
          </cell>
          <cell r="G6707" t="str">
            <v>10000</v>
          </cell>
          <cell r="H6707" t="str">
            <v>20180905</v>
          </cell>
          <cell r="I6707" t="str">
            <v>20190904</v>
          </cell>
          <cell r="J6707" t="str">
            <v>第一产业</v>
          </cell>
        </row>
        <row r="6708">
          <cell r="B6708" t="str">
            <v>31011750075674079</v>
          </cell>
          <cell r="C6708" t="str">
            <v>谭任湘</v>
          </cell>
          <cell r="D6708" t="str">
            <v>432622196309213478</v>
          </cell>
          <cell r="E6708" t="str">
            <v>农村商业银行</v>
          </cell>
          <cell r="F6708" t="str">
            <v>湖南隆回农村商业银行股份有限公司</v>
          </cell>
          <cell r="G6708" t="str">
            <v>50000</v>
          </cell>
          <cell r="H6708" t="str">
            <v>20181128</v>
          </cell>
          <cell r="I6708" t="str">
            <v>20191128</v>
          </cell>
          <cell r="J6708" t="str">
            <v>第一产业</v>
          </cell>
        </row>
        <row r="6709">
          <cell r="B6709" t="str">
            <v>31011750078372869</v>
          </cell>
          <cell r="C6709" t="str">
            <v>谭喜舟</v>
          </cell>
          <cell r="D6709" t="str">
            <v>430524197106283492</v>
          </cell>
          <cell r="E6709" t="str">
            <v>农村商业银行</v>
          </cell>
          <cell r="F6709" t="str">
            <v>湖南隆回农村商业银行股份有限公司</v>
          </cell>
          <cell r="G6709" t="str">
            <v>50000</v>
          </cell>
          <cell r="H6709" t="str">
            <v>20181228</v>
          </cell>
          <cell r="I6709" t="str">
            <v>20191228</v>
          </cell>
          <cell r="J6709" t="str">
            <v>第一产业</v>
          </cell>
        </row>
        <row r="6710">
          <cell r="B6710" t="str">
            <v>85040730135000186015</v>
          </cell>
          <cell r="C6710" t="str">
            <v>马直爽</v>
          </cell>
          <cell r="D6710" t="str">
            <v>432622197303233376</v>
          </cell>
          <cell r="E6710" t="str">
            <v>农村商业银行</v>
          </cell>
          <cell r="F6710" t="str">
            <v>湖南隆回农村商业银行股份有限公司</v>
          </cell>
          <cell r="G6710" t="str">
            <v>50000</v>
          </cell>
          <cell r="H6710" t="str">
            <v>20160925</v>
          </cell>
          <cell r="I6710" t="str">
            <v>20190925</v>
          </cell>
          <cell r="J6710" t="str">
            <v>第一产业</v>
          </cell>
        </row>
        <row r="6711">
          <cell r="B6711" t="str">
            <v>85040730135000187015</v>
          </cell>
          <cell r="C6711" t="str">
            <v>马远坤</v>
          </cell>
          <cell r="D6711" t="str">
            <v>432622195806243374</v>
          </cell>
          <cell r="E6711" t="str">
            <v>农村商业银行</v>
          </cell>
          <cell r="F6711" t="str">
            <v>湖南隆回农村商业银行股份有限公司</v>
          </cell>
          <cell r="G6711" t="str">
            <v>50000</v>
          </cell>
          <cell r="H6711" t="str">
            <v>20160926</v>
          </cell>
          <cell r="I6711" t="str">
            <v>20190926</v>
          </cell>
          <cell r="J6711" t="str">
            <v>第一产业</v>
          </cell>
        </row>
        <row r="6712">
          <cell r="B6712" t="str">
            <v>85040730135000199015</v>
          </cell>
          <cell r="C6712" t="str">
            <v>马直昂</v>
          </cell>
          <cell r="D6712" t="str">
            <v>430524197407213375</v>
          </cell>
          <cell r="E6712" t="str">
            <v>农村商业银行</v>
          </cell>
          <cell r="F6712" t="str">
            <v>湖南隆回农村商业银行股份有限公司</v>
          </cell>
          <cell r="G6712" t="str">
            <v>50000</v>
          </cell>
          <cell r="H6712" t="str">
            <v>20161101</v>
          </cell>
          <cell r="I6712" t="str">
            <v>20191101</v>
          </cell>
          <cell r="J6712" t="str">
            <v>第一产业</v>
          </cell>
        </row>
        <row r="6713">
          <cell r="B6713" t="str">
            <v>31011750065649704</v>
          </cell>
          <cell r="C6713" t="str">
            <v>马清云</v>
          </cell>
          <cell r="D6713" t="str">
            <v>432622196909133375</v>
          </cell>
          <cell r="E6713" t="str">
            <v>农村商业银行</v>
          </cell>
          <cell r="F6713" t="str">
            <v>湖南隆回农村商业银行股份有限公司</v>
          </cell>
          <cell r="G6713" t="str">
            <v>10000</v>
          </cell>
          <cell r="H6713" t="str">
            <v>20180725</v>
          </cell>
          <cell r="I6713" t="str">
            <v>20190724</v>
          </cell>
          <cell r="J6713" t="str">
            <v>第一产业</v>
          </cell>
        </row>
        <row r="6714">
          <cell r="B6714" t="str">
            <v>31011750113576526</v>
          </cell>
          <cell r="C6714" t="str">
            <v>马康松</v>
          </cell>
          <cell r="D6714" t="str">
            <v>432622195912163378</v>
          </cell>
          <cell r="E6714" t="str">
            <v>农村商业银行</v>
          </cell>
          <cell r="F6714" t="str">
            <v>隆回农村商业银行股份有限公司</v>
          </cell>
          <cell r="G6714" t="str">
            <v>50000</v>
          </cell>
          <cell r="H6714" t="str">
            <v>20191112</v>
          </cell>
          <cell r="I6714" t="str">
            <v>20221112</v>
          </cell>
          <cell r="J6714" t="str">
            <v>第一产业</v>
          </cell>
        </row>
        <row r="6715">
          <cell r="B6715" t="str">
            <v>31011750113589693</v>
          </cell>
          <cell r="C6715" t="str">
            <v>马康云</v>
          </cell>
          <cell r="D6715" t="str">
            <v>430524197008133677</v>
          </cell>
          <cell r="E6715" t="str">
            <v>农村商业银行</v>
          </cell>
          <cell r="F6715" t="str">
            <v>隆回农村商业银行股份有限公司</v>
          </cell>
          <cell r="G6715" t="str">
            <v>50000</v>
          </cell>
          <cell r="H6715" t="str">
            <v>20191112</v>
          </cell>
          <cell r="I6715" t="str">
            <v>20221112</v>
          </cell>
          <cell r="J6715" t="str">
            <v>第一产业</v>
          </cell>
        </row>
        <row r="6716">
          <cell r="B6716" t="str">
            <v>31011750113571277</v>
          </cell>
          <cell r="C6716" t="str">
            <v>马远蛟</v>
          </cell>
          <cell r="D6716" t="str">
            <v>430524197412033678</v>
          </cell>
          <cell r="E6716" t="str">
            <v>农村商业银行</v>
          </cell>
          <cell r="F6716" t="str">
            <v>隆回农村商业银行股份有限公司</v>
          </cell>
          <cell r="G6716" t="str">
            <v>50000</v>
          </cell>
          <cell r="H6716" t="str">
            <v>20191112</v>
          </cell>
          <cell r="I6716" t="str">
            <v>20221112</v>
          </cell>
          <cell r="J6716" t="str">
            <v>第一产业</v>
          </cell>
        </row>
        <row r="6717">
          <cell r="B6717" t="str">
            <v>31011750113727272</v>
          </cell>
          <cell r="C6717" t="str">
            <v>马康兵</v>
          </cell>
          <cell r="D6717" t="str">
            <v>432622196807133374</v>
          </cell>
          <cell r="E6717" t="str">
            <v>农村商业银行</v>
          </cell>
          <cell r="F6717" t="str">
            <v>隆回农村商业银行股份有限公司</v>
          </cell>
          <cell r="G6717" t="str">
            <v>50000</v>
          </cell>
          <cell r="H6717" t="str">
            <v>20191113</v>
          </cell>
          <cell r="I6717" t="str">
            <v>20221113</v>
          </cell>
          <cell r="J6717" t="str">
            <v>第一产业</v>
          </cell>
        </row>
        <row r="6718">
          <cell r="B6718" t="str">
            <v>31011750113923583</v>
          </cell>
          <cell r="C6718" t="str">
            <v>马康林</v>
          </cell>
          <cell r="D6718" t="str">
            <v>432622196904113375</v>
          </cell>
          <cell r="E6718" t="str">
            <v>农村商业银行</v>
          </cell>
          <cell r="F6718" t="str">
            <v>隆回农村商业银行股份有限公司</v>
          </cell>
          <cell r="G6718" t="str">
            <v>50000</v>
          </cell>
          <cell r="H6718" t="str">
            <v>20191114</v>
          </cell>
          <cell r="I6718" t="str">
            <v>20221114</v>
          </cell>
          <cell r="J6718" t="str">
            <v>第一产业</v>
          </cell>
        </row>
        <row r="6719">
          <cell r="B6719" t="str">
            <v>31011750115482251</v>
          </cell>
          <cell r="C6719" t="str">
            <v>马康平</v>
          </cell>
          <cell r="D6719" t="str">
            <v>432622197109093373</v>
          </cell>
          <cell r="E6719" t="str">
            <v>农村商业银行</v>
          </cell>
          <cell r="F6719" t="str">
            <v>隆回农村商业银行股份有限公司</v>
          </cell>
          <cell r="G6719" t="str">
            <v>50000</v>
          </cell>
          <cell r="H6719" t="str">
            <v>20191126</v>
          </cell>
          <cell r="I6719" t="str">
            <v>20201126</v>
          </cell>
          <cell r="J6719" t="str">
            <v>第一产业</v>
          </cell>
        </row>
        <row r="6720">
          <cell r="B6720" t="str">
            <v>31011750117847289</v>
          </cell>
          <cell r="C6720" t="str">
            <v>易忠华</v>
          </cell>
          <cell r="D6720" t="str">
            <v>432622196312113371</v>
          </cell>
          <cell r="E6720" t="str">
            <v>农村商业银行</v>
          </cell>
          <cell r="F6720" t="str">
            <v>隆回农村商业银行股份有限公司</v>
          </cell>
          <cell r="G6720" t="str">
            <v>50000</v>
          </cell>
          <cell r="H6720" t="str">
            <v>20191212</v>
          </cell>
          <cell r="I6720" t="str">
            <v>20201212</v>
          </cell>
          <cell r="J6720" t="str">
            <v>第一产业</v>
          </cell>
        </row>
        <row r="6721">
          <cell r="B6721" t="str">
            <v>31011750118002726</v>
          </cell>
          <cell r="C6721" t="str">
            <v>马忠志</v>
          </cell>
          <cell r="D6721" t="str">
            <v>43052419881226367X</v>
          </cell>
          <cell r="E6721" t="str">
            <v>农村商业银行</v>
          </cell>
          <cell r="F6721" t="str">
            <v>隆回农村商业银行股份有限公司</v>
          </cell>
          <cell r="G6721" t="str">
            <v>50000</v>
          </cell>
          <cell r="H6721" t="str">
            <v>20191213</v>
          </cell>
          <cell r="I6721" t="str">
            <v>20221213</v>
          </cell>
          <cell r="J6721" t="str">
            <v>第一产业</v>
          </cell>
        </row>
        <row r="6722">
          <cell r="B6722" t="str">
            <v>31011750118704907</v>
          </cell>
          <cell r="C6722" t="str">
            <v>马国华</v>
          </cell>
          <cell r="D6722" t="str">
            <v>430524197809293371</v>
          </cell>
          <cell r="E6722" t="str">
            <v>农村商业银行</v>
          </cell>
          <cell r="F6722" t="str">
            <v>隆回农村商业银行股份有限公司</v>
          </cell>
          <cell r="G6722" t="str">
            <v>50000</v>
          </cell>
          <cell r="H6722" t="str">
            <v>20191218</v>
          </cell>
          <cell r="I6722" t="str">
            <v>20221218</v>
          </cell>
          <cell r="J6722" t="str">
            <v>第一产业</v>
          </cell>
        </row>
        <row r="6723">
          <cell r="B6723" t="str">
            <v>31011750118716651</v>
          </cell>
          <cell r="C6723" t="str">
            <v>肖满莲</v>
          </cell>
          <cell r="D6723" t="str">
            <v>430524197005173665</v>
          </cell>
          <cell r="E6723" t="str">
            <v>农村商业银行</v>
          </cell>
          <cell r="F6723" t="str">
            <v>隆回农村商业银行股份有限公司</v>
          </cell>
          <cell r="G6723" t="str">
            <v>50000</v>
          </cell>
          <cell r="H6723" t="str">
            <v>20191218</v>
          </cell>
          <cell r="I6723" t="str">
            <v>20221218</v>
          </cell>
          <cell r="J6723" t="str">
            <v>第一产业</v>
          </cell>
        </row>
        <row r="6724">
          <cell r="B6724" t="str">
            <v>85040730135000163015</v>
          </cell>
          <cell r="C6724" t="str">
            <v>马彪</v>
          </cell>
          <cell r="D6724" t="str">
            <v>430524198705073694</v>
          </cell>
          <cell r="E6724" t="str">
            <v>农村商业银行</v>
          </cell>
          <cell r="F6724" t="str">
            <v>湖南隆回农村商业银行股份有限公司</v>
          </cell>
          <cell r="G6724" t="str">
            <v>50000</v>
          </cell>
          <cell r="H6724" t="str">
            <v>20160805</v>
          </cell>
          <cell r="I6724" t="str">
            <v>20190805</v>
          </cell>
          <cell r="J6724" t="str">
            <v>第一产业</v>
          </cell>
        </row>
        <row r="6725">
          <cell r="B6725" t="str">
            <v>85040730135000165015</v>
          </cell>
          <cell r="C6725" t="str">
            <v>马康祥</v>
          </cell>
          <cell r="D6725" t="str">
            <v>432622196405143377</v>
          </cell>
          <cell r="E6725" t="str">
            <v>农村商业银行</v>
          </cell>
          <cell r="F6725" t="str">
            <v>湖南隆回农村商业银行股份有限公司</v>
          </cell>
          <cell r="G6725" t="str">
            <v>50000</v>
          </cell>
          <cell r="H6725" t="str">
            <v>20160808</v>
          </cell>
          <cell r="I6725" t="str">
            <v>20190808</v>
          </cell>
          <cell r="J6725" t="str">
            <v>第一产业</v>
          </cell>
        </row>
        <row r="6726">
          <cell r="B6726" t="str">
            <v>85040730135000201015</v>
          </cell>
          <cell r="C6726" t="str">
            <v>马中超</v>
          </cell>
          <cell r="D6726" t="str">
            <v>430524198104063677</v>
          </cell>
          <cell r="E6726" t="str">
            <v>农村商业银行</v>
          </cell>
          <cell r="F6726" t="str">
            <v>湖南隆回农村商业银行股份有限公司</v>
          </cell>
          <cell r="G6726" t="str">
            <v>50000</v>
          </cell>
          <cell r="H6726" t="str">
            <v>20161102</v>
          </cell>
          <cell r="I6726" t="str">
            <v>20191102</v>
          </cell>
          <cell r="J6726" t="str">
            <v>第一产业</v>
          </cell>
        </row>
        <row r="6727">
          <cell r="B6727" t="str">
            <v>85040730135000203015</v>
          </cell>
          <cell r="C6727" t="str">
            <v>马克兵</v>
          </cell>
          <cell r="D6727" t="str">
            <v>432622196702093396</v>
          </cell>
          <cell r="E6727" t="str">
            <v>农村商业银行</v>
          </cell>
          <cell r="F6727" t="str">
            <v>湖南隆回农村商业银行股份有限公司</v>
          </cell>
          <cell r="G6727" t="str">
            <v>50000</v>
          </cell>
          <cell r="H6727" t="str">
            <v>20161109</v>
          </cell>
          <cell r="I6727" t="str">
            <v>20181109</v>
          </cell>
          <cell r="J6727" t="str">
            <v>第一产业</v>
          </cell>
        </row>
        <row r="6728">
          <cell r="B6728" t="str">
            <v>85040730135000204015</v>
          </cell>
          <cell r="C6728" t="str">
            <v>马国华</v>
          </cell>
          <cell r="D6728" t="str">
            <v>430524197809293371</v>
          </cell>
          <cell r="E6728" t="str">
            <v>农村商业银行</v>
          </cell>
          <cell r="F6728" t="str">
            <v>湖南隆回农村商业银行股份有限公司</v>
          </cell>
          <cell r="G6728" t="str">
            <v>50000</v>
          </cell>
          <cell r="H6728" t="str">
            <v>20161109</v>
          </cell>
          <cell r="I6728" t="str">
            <v>20181109</v>
          </cell>
          <cell r="J6728" t="str">
            <v>第一产业</v>
          </cell>
        </row>
        <row r="6729">
          <cell r="B6729" t="str">
            <v>85040730135000205015</v>
          </cell>
          <cell r="C6729" t="str">
            <v>马康兵</v>
          </cell>
          <cell r="D6729" t="str">
            <v>432622196807133374</v>
          </cell>
          <cell r="E6729" t="str">
            <v>农村商业银行</v>
          </cell>
          <cell r="F6729" t="str">
            <v>湖南隆回农村商业银行股份有限公司</v>
          </cell>
          <cell r="G6729" t="str">
            <v>50000</v>
          </cell>
          <cell r="H6729" t="str">
            <v>20161109</v>
          </cell>
          <cell r="I6729" t="str">
            <v>20181109</v>
          </cell>
          <cell r="J6729" t="str">
            <v>第一产业</v>
          </cell>
        </row>
        <row r="6730">
          <cell r="B6730" t="str">
            <v>85040730135000206015</v>
          </cell>
          <cell r="C6730" t="str">
            <v>马康云</v>
          </cell>
          <cell r="D6730" t="str">
            <v>430524197008133677</v>
          </cell>
          <cell r="E6730" t="str">
            <v>农村商业银行</v>
          </cell>
          <cell r="F6730" t="str">
            <v>湖南隆回农村商业银行股份有限公司</v>
          </cell>
          <cell r="G6730" t="str">
            <v>50000</v>
          </cell>
          <cell r="H6730" t="str">
            <v>20161110</v>
          </cell>
          <cell r="I6730" t="str">
            <v>20181110</v>
          </cell>
          <cell r="J6730" t="str">
            <v>第一产业</v>
          </cell>
        </row>
        <row r="6731">
          <cell r="B6731" t="str">
            <v>85040730135000207015</v>
          </cell>
          <cell r="C6731" t="str">
            <v>马远蛟</v>
          </cell>
          <cell r="D6731" t="str">
            <v>430524197412033678</v>
          </cell>
          <cell r="E6731" t="str">
            <v>农村商业银行</v>
          </cell>
          <cell r="F6731" t="str">
            <v>湖南隆回农村商业银行股份有限公司</v>
          </cell>
          <cell r="G6731" t="str">
            <v>50000</v>
          </cell>
          <cell r="H6731" t="str">
            <v>20161110</v>
          </cell>
          <cell r="I6731" t="str">
            <v>20181110</v>
          </cell>
          <cell r="J6731" t="str">
            <v>第一产业</v>
          </cell>
        </row>
        <row r="6732">
          <cell r="B6732" t="str">
            <v>85040730135000210015</v>
          </cell>
          <cell r="C6732" t="str">
            <v>马康松</v>
          </cell>
          <cell r="D6732" t="str">
            <v>432622195912163378</v>
          </cell>
          <cell r="E6732" t="str">
            <v>农村商业银行</v>
          </cell>
          <cell r="F6732" t="str">
            <v>湖南隆回农村商业银行股份有限公司</v>
          </cell>
          <cell r="G6732" t="str">
            <v>20000</v>
          </cell>
          <cell r="H6732" t="str">
            <v>20161111</v>
          </cell>
          <cell r="I6732" t="str">
            <v>20181111</v>
          </cell>
          <cell r="J6732" t="str">
            <v>第一产业</v>
          </cell>
        </row>
        <row r="6733">
          <cell r="B6733" t="str">
            <v>85040730135000209015</v>
          </cell>
          <cell r="C6733" t="str">
            <v>马康松</v>
          </cell>
          <cell r="D6733" t="str">
            <v>432622195912163378</v>
          </cell>
          <cell r="E6733" t="str">
            <v>农村商业银行</v>
          </cell>
          <cell r="F6733" t="str">
            <v>湖南隆回农村商业银行股份有限公司</v>
          </cell>
          <cell r="G6733" t="str">
            <v>30000</v>
          </cell>
          <cell r="H6733" t="str">
            <v>20161111</v>
          </cell>
          <cell r="I6733" t="str">
            <v>20181111</v>
          </cell>
          <cell r="J6733" t="str">
            <v>第一产业</v>
          </cell>
        </row>
        <row r="6734">
          <cell r="B6734" t="str">
            <v>85040730135000212015</v>
          </cell>
          <cell r="C6734" t="str">
            <v>马康林</v>
          </cell>
          <cell r="D6734" t="str">
            <v>432622196904113375</v>
          </cell>
          <cell r="E6734" t="str">
            <v>农村商业银行</v>
          </cell>
          <cell r="F6734" t="str">
            <v>湖南隆回农村商业银行股份有限公司</v>
          </cell>
          <cell r="G6734" t="str">
            <v>50000</v>
          </cell>
          <cell r="H6734" t="str">
            <v>20161118</v>
          </cell>
          <cell r="I6734" t="str">
            <v>20181118</v>
          </cell>
          <cell r="J6734" t="str">
            <v>第一产业</v>
          </cell>
        </row>
        <row r="6735">
          <cell r="B6735" t="str">
            <v>85040730135000223015</v>
          </cell>
          <cell r="C6735" t="str">
            <v>蒋胜早</v>
          </cell>
          <cell r="D6735" t="str">
            <v>432622196910163379</v>
          </cell>
          <cell r="E6735" t="str">
            <v>农村商业银行</v>
          </cell>
          <cell r="F6735" t="str">
            <v>湖南隆回农村商业银行股份有限公司</v>
          </cell>
          <cell r="G6735" t="str">
            <v>50000</v>
          </cell>
          <cell r="H6735" t="str">
            <v>20161219</v>
          </cell>
          <cell r="I6735" t="str">
            <v>20181219</v>
          </cell>
          <cell r="J6735" t="str">
            <v>第一产业</v>
          </cell>
        </row>
        <row r="6736">
          <cell r="B6736" t="str">
            <v>85040730135000224015</v>
          </cell>
          <cell r="C6736" t="str">
            <v>马忠志</v>
          </cell>
          <cell r="D6736" t="str">
            <v>43052419881226367X</v>
          </cell>
          <cell r="E6736" t="str">
            <v>农村商业银行</v>
          </cell>
          <cell r="F6736" t="str">
            <v>湖南隆回农村商业银行股份有限公司</v>
          </cell>
          <cell r="G6736" t="str">
            <v>50000</v>
          </cell>
          <cell r="H6736" t="str">
            <v>20161219</v>
          </cell>
          <cell r="I6736" t="str">
            <v>20181219</v>
          </cell>
          <cell r="J6736" t="str">
            <v>第一产业</v>
          </cell>
        </row>
        <row r="6737">
          <cell r="B6737" t="str">
            <v>85040730135000227015</v>
          </cell>
          <cell r="C6737" t="str">
            <v>易忠华</v>
          </cell>
          <cell r="D6737" t="str">
            <v>432622196312113371</v>
          </cell>
          <cell r="E6737" t="str">
            <v>农村商业银行</v>
          </cell>
          <cell r="F6737" t="str">
            <v>湖南隆回农村商业银行股份有限公司</v>
          </cell>
          <cell r="G6737" t="str">
            <v>50000</v>
          </cell>
          <cell r="H6737" t="str">
            <v>20161222</v>
          </cell>
          <cell r="I6737" t="str">
            <v>20181222</v>
          </cell>
          <cell r="J6737" t="str">
            <v>第一产业</v>
          </cell>
        </row>
        <row r="6738">
          <cell r="B6738" t="str">
            <v>85040730135000226015</v>
          </cell>
          <cell r="C6738" t="str">
            <v>马忠庭</v>
          </cell>
          <cell r="D6738" t="str">
            <v>430524197603263679</v>
          </cell>
          <cell r="E6738" t="str">
            <v>农村商业银行</v>
          </cell>
          <cell r="F6738" t="str">
            <v>湖南隆回农村商业银行股份有限公司</v>
          </cell>
          <cell r="G6738" t="str">
            <v>50000</v>
          </cell>
          <cell r="H6738" t="str">
            <v>20161222</v>
          </cell>
          <cell r="I6738" t="str">
            <v>20181222</v>
          </cell>
          <cell r="J6738" t="str">
            <v>第一产业</v>
          </cell>
        </row>
        <row r="6739">
          <cell r="B6739" t="str">
            <v>85040730135000228015</v>
          </cell>
          <cell r="C6739" t="str">
            <v>马梦文</v>
          </cell>
          <cell r="D6739" t="str">
            <v>430524196607023678</v>
          </cell>
          <cell r="E6739" t="str">
            <v>农村商业银行</v>
          </cell>
          <cell r="F6739" t="str">
            <v>湖南隆回农村商业银行股份有限公司</v>
          </cell>
          <cell r="G6739" t="str">
            <v>50000</v>
          </cell>
          <cell r="H6739" t="str">
            <v>20161224</v>
          </cell>
          <cell r="I6739" t="str">
            <v>20181224</v>
          </cell>
          <cell r="J6739" t="str">
            <v>第一产业</v>
          </cell>
        </row>
        <row r="6740">
          <cell r="B6740" t="str">
            <v>85040730135000229015</v>
          </cell>
          <cell r="C6740" t="str">
            <v>马忠云</v>
          </cell>
          <cell r="D6740" t="str">
            <v>430524198105023677</v>
          </cell>
          <cell r="E6740" t="str">
            <v>农村商业银行</v>
          </cell>
          <cell r="F6740" t="str">
            <v>湖南隆回农村商业银行股份有限公司</v>
          </cell>
          <cell r="G6740" t="str">
            <v>50000</v>
          </cell>
          <cell r="H6740" t="str">
            <v>20161224</v>
          </cell>
          <cell r="I6740" t="str">
            <v>20181224</v>
          </cell>
          <cell r="J6740" t="str">
            <v>第一产业</v>
          </cell>
        </row>
        <row r="6741">
          <cell r="B6741" t="str">
            <v>85040730135000233015</v>
          </cell>
          <cell r="C6741" t="str">
            <v>汪志蓉</v>
          </cell>
          <cell r="D6741" t="str">
            <v>430524197405043667</v>
          </cell>
          <cell r="E6741" t="str">
            <v>农村商业银行</v>
          </cell>
          <cell r="F6741" t="str">
            <v>湖南隆回农村商业银行股份有限公司</v>
          </cell>
          <cell r="G6741" t="str">
            <v>50000</v>
          </cell>
          <cell r="H6741" t="str">
            <v>20170104</v>
          </cell>
          <cell r="I6741" t="str">
            <v>20190101</v>
          </cell>
          <cell r="J6741" t="str">
            <v>第一产业</v>
          </cell>
        </row>
        <row r="6742">
          <cell r="B6742" t="str">
            <v>85040730135000239015</v>
          </cell>
          <cell r="C6742" t="str">
            <v>马康超</v>
          </cell>
          <cell r="D6742" t="str">
            <v>432622197209223374</v>
          </cell>
          <cell r="E6742" t="str">
            <v>农村商业银行</v>
          </cell>
          <cell r="F6742" t="str">
            <v>湖南隆回农村商业银行股份有限公司</v>
          </cell>
          <cell r="G6742" t="str">
            <v>50000</v>
          </cell>
          <cell r="H6742" t="str">
            <v>20170115</v>
          </cell>
          <cell r="I6742" t="str">
            <v>20190115</v>
          </cell>
          <cell r="J6742" t="str">
            <v>第一产业</v>
          </cell>
        </row>
        <row r="6743">
          <cell r="B6743" t="str">
            <v>85040730135000250015</v>
          </cell>
          <cell r="C6743" t="str">
            <v>马忠仁</v>
          </cell>
          <cell r="D6743" t="str">
            <v>432622196509063371</v>
          </cell>
          <cell r="E6743" t="str">
            <v>农村商业银行</v>
          </cell>
          <cell r="F6743" t="str">
            <v>湖南隆回农村商业银行股份有限公司</v>
          </cell>
          <cell r="G6743" t="str">
            <v>50000</v>
          </cell>
          <cell r="H6743" t="str">
            <v>20170219</v>
          </cell>
          <cell r="I6743" t="str">
            <v>20190219</v>
          </cell>
          <cell r="J6743" t="str">
            <v>第一产业</v>
          </cell>
        </row>
        <row r="6744">
          <cell r="B6744" t="str">
            <v>85040730135000309015</v>
          </cell>
          <cell r="C6744" t="str">
            <v>易海奎</v>
          </cell>
          <cell r="D6744" t="str">
            <v>43052419870228367X</v>
          </cell>
          <cell r="E6744" t="str">
            <v>农村商业银行</v>
          </cell>
          <cell r="F6744" t="str">
            <v>湖南隆回农村商业银行股份有限公司</v>
          </cell>
          <cell r="G6744" t="str">
            <v>50000</v>
          </cell>
          <cell r="H6744" t="str">
            <v>20171101</v>
          </cell>
          <cell r="I6744" t="str">
            <v>20191101</v>
          </cell>
          <cell r="J6744" t="str">
            <v>第一产业</v>
          </cell>
        </row>
        <row r="6745">
          <cell r="B6745" t="str">
            <v>31011750049961778</v>
          </cell>
          <cell r="C6745" t="str">
            <v>马自良</v>
          </cell>
          <cell r="D6745" t="str">
            <v>432622196704273374</v>
          </cell>
          <cell r="E6745" t="str">
            <v>农村商业银行</v>
          </cell>
          <cell r="F6745" t="str">
            <v>湖南隆回农村商业银行股份有限公司</v>
          </cell>
          <cell r="G6745" t="str">
            <v>50000</v>
          </cell>
          <cell r="H6745" t="str">
            <v>20171113</v>
          </cell>
          <cell r="I6745" t="str">
            <v>20191113</v>
          </cell>
          <cell r="J6745" t="str">
            <v>第一产业</v>
          </cell>
        </row>
        <row r="6746">
          <cell r="B6746" t="str">
            <v>31011750050628031</v>
          </cell>
          <cell r="C6746" t="str">
            <v>肖吉花</v>
          </cell>
          <cell r="D6746" t="str">
            <v>430524196902253660</v>
          </cell>
          <cell r="E6746" t="str">
            <v>农村商业银行</v>
          </cell>
          <cell r="F6746" t="str">
            <v>湖南隆回农村商业银行股份有限公司</v>
          </cell>
          <cell r="G6746" t="str">
            <v>50000</v>
          </cell>
          <cell r="H6746" t="str">
            <v>20171123</v>
          </cell>
          <cell r="I6746" t="str">
            <v>20191123</v>
          </cell>
          <cell r="J6746" t="str">
            <v>第一产业</v>
          </cell>
        </row>
        <row r="6747">
          <cell r="B6747" t="str">
            <v>31011750050842678</v>
          </cell>
          <cell r="C6747" t="str">
            <v>马康平</v>
          </cell>
          <cell r="D6747" t="str">
            <v>432622197109093373</v>
          </cell>
          <cell r="E6747" t="str">
            <v>农村商业银行</v>
          </cell>
          <cell r="F6747" t="str">
            <v>湖南隆回农村商业银行股份有限公司</v>
          </cell>
          <cell r="G6747" t="str">
            <v>50000</v>
          </cell>
          <cell r="H6747" t="str">
            <v>20171127</v>
          </cell>
          <cell r="I6747" t="str">
            <v>20191127</v>
          </cell>
          <cell r="J6747" t="str">
            <v>第一产业</v>
          </cell>
        </row>
        <row r="6748">
          <cell r="B6748" t="str">
            <v>31011750050921913</v>
          </cell>
          <cell r="C6748" t="str">
            <v>马孝黎</v>
          </cell>
          <cell r="D6748" t="str">
            <v>432622197603103370</v>
          </cell>
          <cell r="E6748" t="str">
            <v>农村商业银行</v>
          </cell>
          <cell r="F6748" t="str">
            <v>湖南隆回农村商业银行股份有限公司</v>
          </cell>
          <cell r="G6748" t="str">
            <v>50000</v>
          </cell>
          <cell r="H6748" t="str">
            <v>20171128</v>
          </cell>
          <cell r="I6748" t="str">
            <v>20191128</v>
          </cell>
          <cell r="J6748" t="str">
            <v>第一产业</v>
          </cell>
        </row>
        <row r="6749">
          <cell r="B6749" t="str">
            <v>31011750065604423</v>
          </cell>
          <cell r="C6749" t="str">
            <v>马利飞</v>
          </cell>
          <cell r="D6749" t="str">
            <v>430524198106033674</v>
          </cell>
          <cell r="E6749" t="str">
            <v>农村商业银行</v>
          </cell>
          <cell r="F6749" t="str">
            <v>湖南隆回农村商业银行股份有限公司</v>
          </cell>
          <cell r="G6749" t="str">
            <v>10000</v>
          </cell>
          <cell r="H6749" t="str">
            <v>20180724</v>
          </cell>
          <cell r="I6749" t="str">
            <v>20190723</v>
          </cell>
          <cell r="J6749" t="str">
            <v>第一产业</v>
          </cell>
        </row>
        <row r="6750">
          <cell r="B6750" t="str">
            <v>31011750067342157</v>
          </cell>
          <cell r="C6750" t="str">
            <v>袁名甫</v>
          </cell>
          <cell r="D6750" t="str">
            <v>430524198603223671</v>
          </cell>
          <cell r="E6750" t="str">
            <v>农村商业银行</v>
          </cell>
          <cell r="F6750" t="str">
            <v>湖南隆回农村商业银行股份有限公司</v>
          </cell>
          <cell r="G6750" t="str">
            <v>10000</v>
          </cell>
          <cell r="H6750" t="str">
            <v>20180816</v>
          </cell>
          <cell r="I6750" t="str">
            <v>20190815</v>
          </cell>
          <cell r="J6750" t="str">
            <v>第一产业</v>
          </cell>
        </row>
        <row r="6751">
          <cell r="B6751" t="str">
            <v>31011750073826140</v>
          </cell>
          <cell r="C6751" t="str">
            <v>马远蛟</v>
          </cell>
          <cell r="D6751" t="str">
            <v>430524197412033678</v>
          </cell>
          <cell r="E6751" t="str">
            <v>农村商业银行</v>
          </cell>
          <cell r="F6751" t="str">
            <v>湖南隆回农村商业银行股份有限公司</v>
          </cell>
          <cell r="G6751" t="str">
            <v>50000</v>
          </cell>
          <cell r="H6751" t="str">
            <v>20181106</v>
          </cell>
          <cell r="I6751" t="str">
            <v>20191106</v>
          </cell>
          <cell r="J6751" t="str">
            <v>第一产业</v>
          </cell>
        </row>
        <row r="6752">
          <cell r="B6752" t="str">
            <v>31011750074044865</v>
          </cell>
          <cell r="C6752" t="str">
            <v>马康松</v>
          </cell>
          <cell r="D6752" t="str">
            <v>432622195912163378</v>
          </cell>
          <cell r="E6752" t="str">
            <v>农村商业银行</v>
          </cell>
          <cell r="F6752" t="str">
            <v>湖南隆回农村商业银行股份有限公司</v>
          </cell>
          <cell r="G6752" t="str">
            <v>20000</v>
          </cell>
          <cell r="H6752" t="str">
            <v>20181108</v>
          </cell>
          <cell r="I6752" t="str">
            <v>20191108</v>
          </cell>
          <cell r="J6752" t="str">
            <v>第一产业</v>
          </cell>
        </row>
        <row r="6753">
          <cell r="B6753" t="str">
            <v>31011750074048225</v>
          </cell>
          <cell r="C6753" t="str">
            <v>马康松</v>
          </cell>
          <cell r="D6753" t="str">
            <v>432622195912163378</v>
          </cell>
          <cell r="E6753" t="str">
            <v>农村商业银行</v>
          </cell>
          <cell r="F6753" t="str">
            <v>湖南隆回农村商业银行股份有限公司</v>
          </cell>
          <cell r="G6753" t="str">
            <v>30000</v>
          </cell>
          <cell r="H6753" t="str">
            <v>20181108</v>
          </cell>
          <cell r="I6753" t="str">
            <v>20191108</v>
          </cell>
          <cell r="J6753" t="str">
            <v>第一产业</v>
          </cell>
        </row>
        <row r="6754">
          <cell r="B6754" t="str">
            <v>31011750074064643</v>
          </cell>
          <cell r="C6754" t="str">
            <v>马国华</v>
          </cell>
          <cell r="D6754" t="str">
            <v>430524197809293371</v>
          </cell>
          <cell r="E6754" t="str">
            <v>农村商业银行</v>
          </cell>
          <cell r="F6754" t="str">
            <v>湖南隆回农村商业银行股份有限公司</v>
          </cell>
          <cell r="G6754" t="str">
            <v>50000</v>
          </cell>
          <cell r="H6754" t="str">
            <v>20181108</v>
          </cell>
          <cell r="I6754" t="str">
            <v>20191108</v>
          </cell>
          <cell r="J6754" t="str">
            <v>第一产业</v>
          </cell>
        </row>
        <row r="6755">
          <cell r="B6755" t="str">
            <v>31011750074059713</v>
          </cell>
          <cell r="C6755" t="str">
            <v>马康兵</v>
          </cell>
          <cell r="D6755" t="str">
            <v>432622196807133374</v>
          </cell>
          <cell r="E6755" t="str">
            <v>农村商业银行</v>
          </cell>
          <cell r="F6755" t="str">
            <v>湖南隆回农村商业银行股份有限公司</v>
          </cell>
          <cell r="G6755" t="str">
            <v>50000</v>
          </cell>
          <cell r="H6755" t="str">
            <v>20181108</v>
          </cell>
          <cell r="I6755" t="str">
            <v>20191108</v>
          </cell>
          <cell r="J6755" t="str">
            <v>第一产业</v>
          </cell>
        </row>
        <row r="6756">
          <cell r="B6756" t="str">
            <v>31011750074056803</v>
          </cell>
          <cell r="C6756" t="str">
            <v>马康云</v>
          </cell>
          <cell r="D6756" t="str">
            <v>430524197008133677</v>
          </cell>
          <cell r="E6756" t="str">
            <v>农村商业银行</v>
          </cell>
          <cell r="F6756" t="str">
            <v>湖南隆回农村商业银行股份有限公司</v>
          </cell>
          <cell r="G6756" t="str">
            <v>50000</v>
          </cell>
          <cell r="H6756" t="str">
            <v>20181108</v>
          </cell>
          <cell r="I6756" t="str">
            <v>20191108</v>
          </cell>
          <cell r="J6756" t="str">
            <v>第一产业</v>
          </cell>
        </row>
        <row r="6757">
          <cell r="B6757" t="str">
            <v>31011750074848255</v>
          </cell>
          <cell r="C6757" t="str">
            <v>马康林</v>
          </cell>
          <cell r="D6757" t="str">
            <v>432622196904113375</v>
          </cell>
          <cell r="E6757" t="str">
            <v>农村商业银行</v>
          </cell>
          <cell r="F6757" t="str">
            <v>湖南隆回农村商业银行股份有限公司</v>
          </cell>
          <cell r="G6757" t="str">
            <v>30000</v>
          </cell>
          <cell r="H6757" t="str">
            <v>20181119</v>
          </cell>
          <cell r="I6757" t="str">
            <v>20191119</v>
          </cell>
          <cell r="J6757" t="str">
            <v>第一产业</v>
          </cell>
        </row>
        <row r="6758">
          <cell r="B6758" t="str">
            <v>31011750074851096</v>
          </cell>
          <cell r="C6758" t="str">
            <v>马康林</v>
          </cell>
          <cell r="D6758" t="str">
            <v>432622196904113375</v>
          </cell>
          <cell r="E6758" t="str">
            <v>农村商业银行</v>
          </cell>
          <cell r="F6758" t="str">
            <v>湖南隆回农村商业银行股份有限公司</v>
          </cell>
          <cell r="G6758" t="str">
            <v>20000</v>
          </cell>
          <cell r="H6758" t="str">
            <v>20181119</v>
          </cell>
          <cell r="I6758" t="str">
            <v>20191119</v>
          </cell>
          <cell r="J6758" t="str">
            <v>第一产业</v>
          </cell>
        </row>
        <row r="6759">
          <cell r="B6759" t="str">
            <v>31011750076097076</v>
          </cell>
          <cell r="C6759" t="str">
            <v>蒋胜早</v>
          </cell>
          <cell r="D6759" t="str">
            <v>432622196910163379</v>
          </cell>
          <cell r="E6759" t="str">
            <v>农村商业银行</v>
          </cell>
          <cell r="F6759" t="str">
            <v>湖南隆回农村商业银行股份有限公司</v>
          </cell>
          <cell r="G6759" t="str">
            <v>50000</v>
          </cell>
          <cell r="H6759" t="str">
            <v>20181203</v>
          </cell>
          <cell r="I6759" t="str">
            <v>20191203</v>
          </cell>
          <cell r="J6759" t="str">
            <v>第一产业</v>
          </cell>
        </row>
        <row r="6760">
          <cell r="B6760" t="str">
            <v>31011750077422687</v>
          </cell>
          <cell r="C6760" t="str">
            <v>易忠华</v>
          </cell>
          <cell r="D6760" t="str">
            <v>432622196312113371</v>
          </cell>
          <cell r="E6760" t="str">
            <v>农村商业银行</v>
          </cell>
          <cell r="F6760" t="str">
            <v>湖南隆回农村商业银行股份有限公司</v>
          </cell>
          <cell r="G6760" t="str">
            <v>50000</v>
          </cell>
          <cell r="H6760" t="str">
            <v>20181218</v>
          </cell>
          <cell r="I6760" t="str">
            <v>20191218</v>
          </cell>
          <cell r="J6760" t="str">
            <v>第一产业</v>
          </cell>
        </row>
        <row r="6761">
          <cell r="B6761" t="str">
            <v>31011750077618580</v>
          </cell>
          <cell r="C6761" t="str">
            <v>马梦文</v>
          </cell>
          <cell r="D6761" t="str">
            <v>430524196607023678</v>
          </cell>
          <cell r="E6761" t="str">
            <v>农村商业银行</v>
          </cell>
          <cell r="F6761" t="str">
            <v>湖南隆回农村商业银行股份有限公司</v>
          </cell>
          <cell r="G6761" t="str">
            <v>50000</v>
          </cell>
          <cell r="H6761" t="str">
            <v>20181220</v>
          </cell>
          <cell r="I6761" t="str">
            <v>20191220</v>
          </cell>
          <cell r="J6761" t="str">
            <v>第一产业</v>
          </cell>
        </row>
        <row r="6762">
          <cell r="B6762" t="str">
            <v>31011750077621263</v>
          </cell>
          <cell r="C6762" t="str">
            <v>马忠志</v>
          </cell>
          <cell r="D6762" t="str">
            <v>43052419881226367X</v>
          </cell>
          <cell r="E6762" t="str">
            <v>农村商业银行</v>
          </cell>
          <cell r="F6762" t="str">
            <v>湖南隆回农村商业银行股份有限公司</v>
          </cell>
          <cell r="G6762" t="str">
            <v>20000</v>
          </cell>
          <cell r="H6762" t="str">
            <v>20181220</v>
          </cell>
          <cell r="I6762" t="str">
            <v>20191220</v>
          </cell>
          <cell r="J6762" t="str">
            <v>第一产业</v>
          </cell>
        </row>
        <row r="6763">
          <cell r="B6763" t="str">
            <v>31011750077611517</v>
          </cell>
          <cell r="C6763" t="str">
            <v>马忠志</v>
          </cell>
          <cell r="D6763" t="str">
            <v>43052419881226367X</v>
          </cell>
          <cell r="E6763" t="str">
            <v>农村商业银行</v>
          </cell>
          <cell r="F6763" t="str">
            <v>湖南隆回农村商业银行股份有限公司</v>
          </cell>
          <cell r="G6763" t="str">
            <v>30000</v>
          </cell>
          <cell r="H6763" t="str">
            <v>20181220</v>
          </cell>
          <cell r="I6763" t="str">
            <v>20191220</v>
          </cell>
          <cell r="J6763" t="str">
            <v>第一产业</v>
          </cell>
        </row>
        <row r="6764">
          <cell r="B6764" t="str">
            <v>31011750077702028</v>
          </cell>
          <cell r="C6764" t="str">
            <v>马忠庭</v>
          </cell>
          <cell r="D6764" t="str">
            <v>430524197603263679</v>
          </cell>
          <cell r="E6764" t="str">
            <v>农村商业银行</v>
          </cell>
          <cell r="F6764" t="str">
            <v>湖南隆回农村商业银行股份有限公司</v>
          </cell>
          <cell r="G6764" t="str">
            <v>50000</v>
          </cell>
          <cell r="H6764" t="str">
            <v>20181221</v>
          </cell>
          <cell r="I6764" t="str">
            <v>20191221</v>
          </cell>
          <cell r="J6764" t="str">
            <v>第一产业</v>
          </cell>
        </row>
        <row r="6765">
          <cell r="B6765" t="str">
            <v>31011750078332837</v>
          </cell>
          <cell r="C6765" t="str">
            <v>汪志蓉</v>
          </cell>
          <cell r="D6765" t="str">
            <v>430524197405043667</v>
          </cell>
          <cell r="E6765" t="str">
            <v>农村商业银行</v>
          </cell>
          <cell r="F6765" t="str">
            <v>湖南隆回农村商业银行股份有限公司</v>
          </cell>
          <cell r="G6765" t="str">
            <v>50000</v>
          </cell>
          <cell r="H6765" t="str">
            <v>20181228</v>
          </cell>
          <cell r="I6765" t="str">
            <v>20191228</v>
          </cell>
          <cell r="J6765" t="str">
            <v>第一产业</v>
          </cell>
        </row>
        <row r="6766">
          <cell r="B6766" t="str">
            <v>4300811911701519548402</v>
          </cell>
          <cell r="C6766" t="str">
            <v>王春英</v>
          </cell>
          <cell r="D6766" t="str">
            <v>432622196701123362</v>
          </cell>
          <cell r="E6766" t="str">
            <v>邮储银行</v>
          </cell>
          <cell r="F6766" t="str">
            <v>中国邮政储蓄银行股份有限公司隆回县城中支行</v>
          </cell>
          <cell r="G6766" t="str">
            <v>50000</v>
          </cell>
          <cell r="H6766" t="str">
            <v>20170110</v>
          </cell>
          <cell r="I6766" t="str">
            <v>20200110</v>
          </cell>
          <cell r="J6766" t="str">
            <v>第一产业</v>
          </cell>
        </row>
        <row r="6767">
          <cell r="B6767" t="str">
            <v>4300811911701519930502</v>
          </cell>
          <cell r="C6767" t="str">
            <v>刘细娥</v>
          </cell>
          <cell r="D6767" t="str">
            <v>432622195804263363</v>
          </cell>
          <cell r="E6767" t="str">
            <v>邮储银行</v>
          </cell>
          <cell r="F6767" t="str">
            <v>中国邮政储蓄银行股份有限公司隆回县城中支行</v>
          </cell>
          <cell r="G6767" t="str">
            <v>40000</v>
          </cell>
          <cell r="H6767" t="str">
            <v>20170110</v>
          </cell>
          <cell r="I6767" t="str">
            <v>20200110</v>
          </cell>
          <cell r="J6767" t="str">
            <v>第一产业</v>
          </cell>
        </row>
        <row r="6768">
          <cell r="B6768" t="str">
            <v>4300811911701519632902</v>
          </cell>
          <cell r="C6768" t="str">
            <v>马勇夫</v>
          </cell>
          <cell r="D6768" t="str">
            <v>430524197806063693</v>
          </cell>
          <cell r="E6768" t="str">
            <v>邮储银行</v>
          </cell>
          <cell r="F6768" t="str">
            <v>中国邮政储蓄银行股份有限公司隆回县城中支行</v>
          </cell>
          <cell r="G6768" t="str">
            <v>50000</v>
          </cell>
          <cell r="H6768" t="str">
            <v>20170110</v>
          </cell>
          <cell r="I6768" t="str">
            <v>20200110</v>
          </cell>
          <cell r="J6768" t="str">
            <v>第一产业</v>
          </cell>
        </row>
        <row r="6769">
          <cell r="B6769" t="str">
            <v>4300811911701519598502</v>
          </cell>
          <cell r="C6769" t="str">
            <v>马凤娥</v>
          </cell>
          <cell r="D6769" t="str">
            <v>432622196203053429</v>
          </cell>
          <cell r="E6769" t="str">
            <v>邮储银行</v>
          </cell>
          <cell r="F6769" t="str">
            <v>中国邮政储蓄银行股份有限公司隆回县城中支行</v>
          </cell>
          <cell r="G6769" t="str">
            <v>50000</v>
          </cell>
          <cell r="H6769" t="str">
            <v>20170110</v>
          </cell>
          <cell r="I6769" t="str">
            <v>20200110</v>
          </cell>
          <cell r="J6769" t="str">
            <v>第一产业</v>
          </cell>
        </row>
        <row r="6770">
          <cell r="B6770" t="str">
            <v>4300811911701519574101</v>
          </cell>
          <cell r="C6770" t="str">
            <v>秦后礼</v>
          </cell>
          <cell r="D6770" t="str">
            <v>432622196511123396</v>
          </cell>
          <cell r="E6770" t="str">
            <v>邮储银行</v>
          </cell>
          <cell r="F6770" t="str">
            <v>中国邮政储蓄银行股份有限公司隆回县城中支行</v>
          </cell>
          <cell r="G6770" t="str">
            <v>50000</v>
          </cell>
          <cell r="H6770" t="str">
            <v>20170109</v>
          </cell>
          <cell r="I6770" t="str">
            <v>20200109</v>
          </cell>
          <cell r="J6770" t="str">
            <v>第一产业</v>
          </cell>
        </row>
        <row r="6771">
          <cell r="B6771" t="str">
            <v>4399976Q11709805759201</v>
          </cell>
          <cell r="C6771" t="str">
            <v>阳学武</v>
          </cell>
          <cell r="D6771" t="str">
            <v>43262219670209337X</v>
          </cell>
          <cell r="E6771" t="str">
            <v>邮储银行</v>
          </cell>
          <cell r="F6771" t="str">
            <v>中国邮政储蓄银行隆回县支行</v>
          </cell>
          <cell r="G6771" t="str">
            <v>50000</v>
          </cell>
          <cell r="H6771" t="str">
            <v>20170920</v>
          </cell>
          <cell r="I6771" t="str">
            <v>20200920</v>
          </cell>
          <cell r="J6771" t="str">
            <v>第一产业</v>
          </cell>
        </row>
        <row r="6772">
          <cell r="B6772" t="str">
            <v>4399976Q11709805744501</v>
          </cell>
          <cell r="C6772" t="str">
            <v>阳杰湘</v>
          </cell>
          <cell r="D6772" t="str">
            <v>432622196109123371</v>
          </cell>
          <cell r="E6772" t="str">
            <v>邮储银行</v>
          </cell>
          <cell r="F6772" t="str">
            <v>中国邮政储蓄银行隆回县支行</v>
          </cell>
          <cell r="G6772" t="str">
            <v>50000</v>
          </cell>
          <cell r="H6772" t="str">
            <v>20170920</v>
          </cell>
          <cell r="I6772" t="str">
            <v>20200920</v>
          </cell>
          <cell r="J6772" t="str">
            <v>第一产业</v>
          </cell>
        </row>
        <row r="6773">
          <cell r="B6773" t="str">
            <v>4399976Q11709805787101</v>
          </cell>
          <cell r="C6773" t="str">
            <v>马彩云</v>
          </cell>
          <cell r="D6773" t="str">
            <v>432622196211093383</v>
          </cell>
          <cell r="E6773" t="str">
            <v>邮储银行</v>
          </cell>
          <cell r="F6773" t="str">
            <v>中国邮政储蓄银行隆回县支行</v>
          </cell>
          <cell r="G6773" t="str">
            <v>50000</v>
          </cell>
          <cell r="H6773" t="str">
            <v>20170920</v>
          </cell>
          <cell r="I6773" t="str">
            <v>20200920</v>
          </cell>
          <cell r="J6773" t="str">
            <v>第一产业</v>
          </cell>
        </row>
        <row r="6774">
          <cell r="B6774" t="str">
            <v>4399976Q11709809980101</v>
          </cell>
          <cell r="C6774" t="str">
            <v>秦后用</v>
          </cell>
          <cell r="D6774" t="str">
            <v>432622196207063392</v>
          </cell>
          <cell r="E6774" t="str">
            <v>邮储银行</v>
          </cell>
          <cell r="F6774" t="str">
            <v>中国邮政储蓄银行隆回县支行</v>
          </cell>
          <cell r="G6774" t="str">
            <v>50000</v>
          </cell>
          <cell r="H6774" t="str">
            <v>20170925</v>
          </cell>
          <cell r="I6774" t="str">
            <v>20200925</v>
          </cell>
          <cell r="J6774" t="str">
            <v>第一产业</v>
          </cell>
        </row>
        <row r="6775">
          <cell r="B6775" t="str">
            <v>4399976Q11709809356801</v>
          </cell>
          <cell r="C6775" t="str">
            <v>马忠祥</v>
          </cell>
          <cell r="D6775" t="str">
            <v>432622196405043392</v>
          </cell>
          <cell r="E6775" t="str">
            <v>邮储银行</v>
          </cell>
          <cell r="F6775" t="str">
            <v>中国邮政储蓄银行隆回县支行</v>
          </cell>
          <cell r="G6775" t="str">
            <v>50000</v>
          </cell>
          <cell r="H6775" t="str">
            <v>20170925</v>
          </cell>
          <cell r="I6775" t="str">
            <v>20200925</v>
          </cell>
          <cell r="J6775" t="str">
            <v>第一产业</v>
          </cell>
        </row>
        <row r="6776">
          <cell r="B6776" t="str">
            <v>4399976Q11711880075201</v>
          </cell>
          <cell r="C6776" t="str">
            <v>谭荣华</v>
          </cell>
          <cell r="D6776" t="str">
            <v>432622197404053227</v>
          </cell>
          <cell r="E6776" t="str">
            <v>邮储银行</v>
          </cell>
          <cell r="F6776" t="str">
            <v>中国邮政储蓄银行股份有限公司隆回县支行</v>
          </cell>
          <cell r="G6776" t="str">
            <v>50000</v>
          </cell>
          <cell r="H6776" t="str">
            <v>20171124</v>
          </cell>
          <cell r="I6776" t="str">
            <v>20201124</v>
          </cell>
          <cell r="J6776" t="str">
            <v>第一产业</v>
          </cell>
        </row>
        <row r="6777">
          <cell r="B6777" t="str">
            <v>4399976Q11711880055901</v>
          </cell>
          <cell r="C6777" t="str">
            <v>阳建军</v>
          </cell>
          <cell r="D6777" t="str">
            <v>430524198407283677</v>
          </cell>
          <cell r="E6777" t="str">
            <v>邮储银行</v>
          </cell>
          <cell r="F6777" t="str">
            <v>中国邮政储蓄银行股份有限公司隆回县支行</v>
          </cell>
          <cell r="G6777" t="str">
            <v>50000</v>
          </cell>
          <cell r="H6777" t="str">
            <v>20171124</v>
          </cell>
          <cell r="I6777" t="str">
            <v>20201124</v>
          </cell>
          <cell r="J6777" t="str">
            <v>第一产业</v>
          </cell>
        </row>
        <row r="6778">
          <cell r="B6778" t="str">
            <v>4399976Q11711880183501</v>
          </cell>
          <cell r="C6778" t="str">
            <v>蒋贵枚</v>
          </cell>
          <cell r="D6778" t="str">
            <v>432622196206083383</v>
          </cell>
          <cell r="E6778" t="str">
            <v>邮储银行</v>
          </cell>
          <cell r="F6778" t="str">
            <v>中国邮政储蓄银行股份有限公司隆回县支行</v>
          </cell>
          <cell r="G6778" t="str">
            <v>50000</v>
          </cell>
          <cell r="H6778" t="str">
            <v>20171124</v>
          </cell>
          <cell r="I6778" t="str">
            <v>20201124</v>
          </cell>
          <cell r="J6778" t="str">
            <v>第一产业</v>
          </cell>
        </row>
        <row r="6779">
          <cell r="B6779" t="str">
            <v>430220170159987</v>
          </cell>
          <cell r="C6779" t="str">
            <v>肖春华</v>
          </cell>
          <cell r="D6779" t="str">
            <v>432622196902073373</v>
          </cell>
          <cell r="E6779" t="str">
            <v>农业银行</v>
          </cell>
          <cell r="F6779" t="str">
            <v>中国农业银行隆回县支行</v>
          </cell>
          <cell r="G6779" t="str">
            <v>40000</v>
          </cell>
          <cell r="H6779" t="str">
            <v>20171223</v>
          </cell>
          <cell r="I6779" t="str">
            <v>20321222</v>
          </cell>
          <cell r="J6779" t="str">
            <v>第二产业</v>
          </cell>
        </row>
        <row r="6780">
          <cell r="B6780" t="str">
            <v>430220170159991</v>
          </cell>
          <cell r="C6780" t="str">
            <v>阳爱青</v>
          </cell>
          <cell r="D6780" t="str">
            <v>432622196303113361</v>
          </cell>
          <cell r="E6780" t="str">
            <v>农业银行</v>
          </cell>
          <cell r="F6780" t="str">
            <v>中国农业银行隆回县支行</v>
          </cell>
          <cell r="G6780" t="str">
            <v>40000</v>
          </cell>
          <cell r="H6780" t="str">
            <v>20171223</v>
          </cell>
          <cell r="I6780" t="str">
            <v>20321222</v>
          </cell>
          <cell r="J6780" t="str">
            <v>第二产业</v>
          </cell>
        </row>
        <row r="6781">
          <cell r="B6781" t="str">
            <v>430220170159979</v>
          </cell>
          <cell r="C6781" t="str">
            <v>廖美贞</v>
          </cell>
          <cell r="D6781" t="str">
            <v>432622196512253408</v>
          </cell>
          <cell r="E6781" t="str">
            <v>农业银行</v>
          </cell>
          <cell r="F6781" t="str">
            <v>中国农业银行隆回县支行</v>
          </cell>
          <cell r="G6781" t="str">
            <v>40000</v>
          </cell>
          <cell r="H6781" t="str">
            <v>20171223</v>
          </cell>
          <cell r="I6781" t="str">
            <v>20321222</v>
          </cell>
          <cell r="J6781" t="str">
            <v>第二产业</v>
          </cell>
        </row>
        <row r="6782">
          <cell r="B6782" t="str">
            <v>430220170159975</v>
          </cell>
          <cell r="C6782" t="str">
            <v>秦后余</v>
          </cell>
          <cell r="D6782" t="str">
            <v>432622196311123375</v>
          </cell>
          <cell r="E6782" t="str">
            <v>农业银行</v>
          </cell>
          <cell r="F6782" t="str">
            <v>中国农业银行隆回县支行</v>
          </cell>
          <cell r="G6782" t="str">
            <v>40000</v>
          </cell>
          <cell r="H6782" t="str">
            <v>20171223</v>
          </cell>
          <cell r="I6782" t="str">
            <v>20321222</v>
          </cell>
          <cell r="J6782" t="str">
            <v>第二产业</v>
          </cell>
        </row>
        <row r="6783">
          <cell r="B6783" t="str">
            <v>430220170159990</v>
          </cell>
          <cell r="C6783" t="str">
            <v>张子林</v>
          </cell>
          <cell r="D6783" t="str">
            <v>432622196103253378</v>
          </cell>
          <cell r="E6783" t="str">
            <v>农业银行</v>
          </cell>
          <cell r="F6783" t="str">
            <v>中国农业银行隆回县支行</v>
          </cell>
          <cell r="G6783" t="str">
            <v>40000</v>
          </cell>
          <cell r="H6783" t="str">
            <v>20171223</v>
          </cell>
          <cell r="I6783" t="str">
            <v>20321222</v>
          </cell>
          <cell r="J6783" t="str">
            <v>第二产业</v>
          </cell>
        </row>
        <row r="6784">
          <cell r="B6784" t="str">
            <v>430220170159984</v>
          </cell>
          <cell r="C6784" t="str">
            <v>马小花</v>
          </cell>
          <cell r="D6784" t="str">
            <v>432622196208233365</v>
          </cell>
          <cell r="E6784" t="str">
            <v>农业银行</v>
          </cell>
          <cell r="F6784" t="str">
            <v>中国农业银行隆回县支行</v>
          </cell>
          <cell r="G6784" t="str">
            <v>40000</v>
          </cell>
          <cell r="H6784" t="str">
            <v>20171223</v>
          </cell>
          <cell r="I6784" t="str">
            <v>20321222</v>
          </cell>
          <cell r="J6784" t="str">
            <v>第二产业</v>
          </cell>
        </row>
        <row r="6785">
          <cell r="B6785" t="str">
            <v>430220170159989</v>
          </cell>
          <cell r="C6785" t="str">
            <v>肖虎花</v>
          </cell>
          <cell r="D6785" t="str">
            <v>432622196204243427</v>
          </cell>
          <cell r="E6785" t="str">
            <v>农业银行</v>
          </cell>
          <cell r="F6785" t="str">
            <v>中国农业银行隆回县支行</v>
          </cell>
          <cell r="G6785" t="str">
            <v>40000</v>
          </cell>
          <cell r="H6785" t="str">
            <v>20171223</v>
          </cell>
          <cell r="I6785" t="str">
            <v>20321222</v>
          </cell>
          <cell r="J6785" t="str">
            <v>第二产业</v>
          </cell>
        </row>
        <row r="6786">
          <cell r="B6786" t="str">
            <v>31011750118121303</v>
          </cell>
          <cell r="C6786" t="str">
            <v>阳宗文</v>
          </cell>
          <cell r="D6786" t="str">
            <v>432622196211103377</v>
          </cell>
          <cell r="E6786" t="str">
            <v>农村商业银行</v>
          </cell>
          <cell r="F6786" t="str">
            <v>隆回农村商业银行股份有限公司</v>
          </cell>
          <cell r="G6786" t="str">
            <v>50000</v>
          </cell>
          <cell r="H6786" t="str">
            <v>20191214</v>
          </cell>
          <cell r="I6786" t="str">
            <v>20201214</v>
          </cell>
          <cell r="J6786" t="str">
            <v>第一产业</v>
          </cell>
        </row>
        <row r="6787">
          <cell r="B6787" t="str">
            <v>85040730135000193015</v>
          </cell>
          <cell r="C6787" t="str">
            <v>谭绍军</v>
          </cell>
          <cell r="D6787" t="str">
            <v>430524197909073675</v>
          </cell>
          <cell r="E6787" t="str">
            <v>农村商业银行</v>
          </cell>
          <cell r="F6787" t="str">
            <v>湖南隆回农村商业银行股份有限公司</v>
          </cell>
          <cell r="G6787" t="str">
            <v>50000</v>
          </cell>
          <cell r="H6787" t="str">
            <v>20161016</v>
          </cell>
          <cell r="I6787" t="str">
            <v>20191016</v>
          </cell>
          <cell r="J6787" t="str">
            <v>第一产业</v>
          </cell>
        </row>
        <row r="6788">
          <cell r="B6788" t="str">
            <v>85040730135000219015</v>
          </cell>
          <cell r="C6788" t="str">
            <v>马中五</v>
          </cell>
          <cell r="D6788" t="str">
            <v>43262219650507337X</v>
          </cell>
          <cell r="E6788" t="str">
            <v>农村商业银行</v>
          </cell>
          <cell r="F6788" t="str">
            <v>湖南隆回农村商业银行股份有限公司</v>
          </cell>
          <cell r="G6788" t="str">
            <v>50000</v>
          </cell>
          <cell r="H6788" t="str">
            <v>20161214</v>
          </cell>
          <cell r="I6788" t="str">
            <v>20181214</v>
          </cell>
          <cell r="J6788" t="str">
            <v>第一产业</v>
          </cell>
        </row>
        <row r="6789">
          <cell r="B6789" t="str">
            <v>85040730135000221015</v>
          </cell>
          <cell r="C6789" t="str">
            <v>张文武</v>
          </cell>
          <cell r="D6789" t="str">
            <v>432622196110183371</v>
          </cell>
          <cell r="E6789" t="str">
            <v>农村商业银行</v>
          </cell>
          <cell r="F6789" t="str">
            <v>湖南隆回农村商业银行股份有限公司</v>
          </cell>
          <cell r="G6789" t="str">
            <v>50000</v>
          </cell>
          <cell r="H6789" t="str">
            <v>20161216</v>
          </cell>
          <cell r="I6789" t="str">
            <v>20181216</v>
          </cell>
          <cell r="J6789" t="str">
            <v>第一产业</v>
          </cell>
        </row>
        <row r="6790">
          <cell r="B6790" t="str">
            <v>85040730135000222015</v>
          </cell>
          <cell r="C6790" t="str">
            <v>刘细娥</v>
          </cell>
          <cell r="D6790" t="str">
            <v>432622195804263363</v>
          </cell>
          <cell r="E6790" t="str">
            <v>农村商业银行</v>
          </cell>
          <cell r="F6790" t="str">
            <v>湖南隆回农村商业银行股份有限公司</v>
          </cell>
          <cell r="G6790" t="str">
            <v>50000</v>
          </cell>
          <cell r="H6790" t="str">
            <v>20161218</v>
          </cell>
          <cell r="I6790" t="str">
            <v>20181218</v>
          </cell>
          <cell r="J6790" t="str">
            <v>第一产业</v>
          </cell>
        </row>
        <row r="6791">
          <cell r="B6791" t="str">
            <v>85040730135000254015</v>
          </cell>
          <cell r="C6791" t="str">
            <v>马康雄</v>
          </cell>
          <cell r="D6791" t="str">
            <v>432622197608113375</v>
          </cell>
          <cell r="E6791" t="str">
            <v>农村商业银行</v>
          </cell>
          <cell r="F6791" t="str">
            <v>湖南隆回农村商业银行股份有限公司</v>
          </cell>
          <cell r="G6791" t="str">
            <v>50000</v>
          </cell>
          <cell r="H6791" t="str">
            <v>20170306</v>
          </cell>
          <cell r="I6791" t="str">
            <v>20190306</v>
          </cell>
          <cell r="J6791" t="str">
            <v>第一产业</v>
          </cell>
        </row>
        <row r="6792">
          <cell r="B6792" t="str">
            <v>85040730135000261015</v>
          </cell>
          <cell r="C6792" t="str">
            <v>阳宗文</v>
          </cell>
          <cell r="D6792" t="str">
            <v>432622196211103377</v>
          </cell>
          <cell r="E6792" t="str">
            <v>农村商业银行</v>
          </cell>
          <cell r="F6792" t="str">
            <v>湖南隆回农村商业银行股份有限公司</v>
          </cell>
          <cell r="G6792" t="str">
            <v>50000</v>
          </cell>
          <cell r="H6792" t="str">
            <v>20170407</v>
          </cell>
          <cell r="I6792" t="str">
            <v>20190407</v>
          </cell>
          <cell r="J6792" t="str">
            <v>第一产业</v>
          </cell>
        </row>
        <row r="6793">
          <cell r="B6793" t="str">
            <v>31011750049883415</v>
          </cell>
          <cell r="C6793" t="str">
            <v>阳立云</v>
          </cell>
          <cell r="D6793" t="str">
            <v>430524198410293673</v>
          </cell>
          <cell r="E6793" t="str">
            <v>农村商业银行</v>
          </cell>
          <cell r="F6793" t="str">
            <v>湖南隆回农村商业银行股份有限公司</v>
          </cell>
          <cell r="G6793" t="str">
            <v>50000</v>
          </cell>
          <cell r="H6793" t="str">
            <v>20171111</v>
          </cell>
          <cell r="I6793" t="str">
            <v>20191111</v>
          </cell>
          <cell r="J6793" t="str">
            <v>第一产业</v>
          </cell>
        </row>
        <row r="6794">
          <cell r="B6794" t="str">
            <v>31011750050910832</v>
          </cell>
          <cell r="C6794" t="str">
            <v>马爱民</v>
          </cell>
          <cell r="D6794" t="str">
            <v>430524196501273679</v>
          </cell>
          <cell r="E6794" t="str">
            <v>农村商业银行</v>
          </cell>
          <cell r="F6794" t="str">
            <v>湖南隆回农村商业银行股份有限公司</v>
          </cell>
          <cell r="G6794" t="str">
            <v>50000</v>
          </cell>
          <cell r="H6794" t="str">
            <v>20171128</v>
          </cell>
          <cell r="I6794" t="str">
            <v>20191128</v>
          </cell>
          <cell r="J6794" t="str">
            <v>第一产业</v>
          </cell>
        </row>
        <row r="6795">
          <cell r="B6795" t="str">
            <v>31011750077182881</v>
          </cell>
          <cell r="C6795" t="str">
            <v>张文武</v>
          </cell>
          <cell r="D6795" t="str">
            <v>432622196110183371</v>
          </cell>
          <cell r="E6795" t="str">
            <v>农村商业银行</v>
          </cell>
          <cell r="F6795" t="str">
            <v>湖南隆回农村商业银行股份有限公司</v>
          </cell>
          <cell r="G6795" t="str">
            <v>50000</v>
          </cell>
          <cell r="H6795" t="str">
            <v>20181215</v>
          </cell>
          <cell r="I6795" t="str">
            <v>20191215</v>
          </cell>
          <cell r="J6795" t="str">
            <v>第一产业</v>
          </cell>
        </row>
        <row r="6796">
          <cell r="B6796" t="str">
            <v>4399976Q11709816524301</v>
          </cell>
          <cell r="C6796" t="str">
            <v>谭宗仁</v>
          </cell>
          <cell r="D6796" t="str">
            <v>430524197404183473</v>
          </cell>
          <cell r="E6796" t="str">
            <v>邮储银行</v>
          </cell>
          <cell r="F6796" t="str">
            <v>中国邮政储蓄银行隆回县支行</v>
          </cell>
          <cell r="G6796" t="str">
            <v>50000</v>
          </cell>
          <cell r="H6796" t="str">
            <v>20170928</v>
          </cell>
          <cell r="I6796" t="str">
            <v>20200928</v>
          </cell>
          <cell r="J6796" t="str">
            <v>第一产业</v>
          </cell>
        </row>
        <row r="6797">
          <cell r="B6797" t="str">
            <v>4399976Q11712892420001</v>
          </cell>
          <cell r="C6797" t="str">
            <v>谭益安</v>
          </cell>
          <cell r="D6797" t="str">
            <v>432622196612083477</v>
          </cell>
          <cell r="E6797" t="str">
            <v>邮储银行</v>
          </cell>
          <cell r="F6797" t="str">
            <v>中国邮政储蓄银行隆回县支行</v>
          </cell>
          <cell r="G6797" t="str">
            <v>50000</v>
          </cell>
          <cell r="H6797" t="str">
            <v>20171205</v>
          </cell>
          <cell r="I6797" t="str">
            <v>20201205</v>
          </cell>
          <cell r="J6797" t="str">
            <v>第一产业</v>
          </cell>
        </row>
        <row r="6798">
          <cell r="B6798" t="str">
            <v>4399976Q11804056320501</v>
          </cell>
          <cell r="C6798" t="str">
            <v>谭蔡堂</v>
          </cell>
          <cell r="D6798" t="str">
            <v>432622196612063476</v>
          </cell>
          <cell r="E6798" t="str">
            <v>邮储银行</v>
          </cell>
          <cell r="F6798" t="str">
            <v>中国邮政储蓄银行股份有限公司隆回县支行</v>
          </cell>
          <cell r="G6798" t="str">
            <v>50000</v>
          </cell>
          <cell r="H6798" t="str">
            <v>20180412</v>
          </cell>
          <cell r="I6798" t="str">
            <v>20210412</v>
          </cell>
          <cell r="J6798" t="str">
            <v>第一产业</v>
          </cell>
        </row>
        <row r="6799">
          <cell r="B6799" t="str">
            <v>85040730135000236015</v>
          </cell>
          <cell r="C6799" t="str">
            <v>谭显周</v>
          </cell>
          <cell r="D6799" t="str">
            <v>430524197407193474</v>
          </cell>
          <cell r="E6799" t="str">
            <v>农村商业银行</v>
          </cell>
          <cell r="F6799" t="str">
            <v>湖南隆回农村商业银行股份有限公司</v>
          </cell>
          <cell r="G6799" t="str">
            <v>50000</v>
          </cell>
          <cell r="H6799" t="str">
            <v>20170113</v>
          </cell>
          <cell r="I6799" t="str">
            <v>20190113</v>
          </cell>
          <cell r="J6799" t="str">
            <v>第一产业</v>
          </cell>
        </row>
        <row r="6800">
          <cell r="B6800" t="str">
            <v>85040730135000306015</v>
          </cell>
          <cell r="C6800" t="str">
            <v>谭小斌</v>
          </cell>
          <cell r="D6800" t="str">
            <v>432622196401293474</v>
          </cell>
          <cell r="E6800" t="str">
            <v>农村商业银行</v>
          </cell>
          <cell r="F6800" t="str">
            <v>湖南隆回农村商业银行股份有限公司</v>
          </cell>
          <cell r="G6800" t="str">
            <v>50000</v>
          </cell>
          <cell r="H6800" t="str">
            <v>20171030</v>
          </cell>
          <cell r="I6800" t="str">
            <v>20191030</v>
          </cell>
          <cell r="J6800" t="str">
            <v>第一产业</v>
          </cell>
        </row>
        <row r="6801">
          <cell r="B6801" t="str">
            <v>85040730135000308015</v>
          </cell>
          <cell r="C6801" t="str">
            <v>谭叙中</v>
          </cell>
          <cell r="D6801" t="str">
            <v>432622196809023515</v>
          </cell>
          <cell r="E6801" t="str">
            <v>农村商业银行</v>
          </cell>
          <cell r="F6801" t="str">
            <v>湖南隆回农村商业银行股份有限公司</v>
          </cell>
          <cell r="G6801" t="str">
            <v>50000</v>
          </cell>
          <cell r="H6801" t="str">
            <v>20171031</v>
          </cell>
          <cell r="I6801" t="str">
            <v>20191031</v>
          </cell>
          <cell r="J6801" t="str">
            <v>第一产业</v>
          </cell>
        </row>
        <row r="6802">
          <cell r="B6802" t="str">
            <v>31011750050226364</v>
          </cell>
          <cell r="C6802" t="str">
            <v>谭敏军</v>
          </cell>
          <cell r="D6802" t="str">
            <v>43052419750701367X</v>
          </cell>
          <cell r="E6802" t="str">
            <v>农村商业银行</v>
          </cell>
          <cell r="F6802" t="str">
            <v>湖南隆回农村商业银行股份有限公司</v>
          </cell>
          <cell r="G6802" t="str">
            <v>50000</v>
          </cell>
          <cell r="H6802" t="str">
            <v>20171117</v>
          </cell>
          <cell r="I6802" t="str">
            <v>20191117</v>
          </cell>
          <cell r="J6802" t="str">
            <v>第一产业</v>
          </cell>
        </row>
        <row r="6803">
          <cell r="B6803" t="str">
            <v>31011750050361518</v>
          </cell>
          <cell r="C6803" t="str">
            <v>谭建平</v>
          </cell>
          <cell r="D6803" t="str">
            <v>430524197107023676</v>
          </cell>
          <cell r="E6803" t="str">
            <v>农村商业银行</v>
          </cell>
          <cell r="F6803" t="str">
            <v>湖南隆回农村商业银行股份有限公司</v>
          </cell>
          <cell r="G6803" t="str">
            <v>50000</v>
          </cell>
          <cell r="H6803" t="str">
            <v>20171120</v>
          </cell>
          <cell r="I6803" t="str">
            <v>20191120</v>
          </cell>
          <cell r="J6803" t="str">
            <v>第一产业</v>
          </cell>
        </row>
        <row r="6804">
          <cell r="B6804" t="str">
            <v>31011750051092407</v>
          </cell>
          <cell r="C6804" t="str">
            <v>阳禄娥</v>
          </cell>
          <cell r="D6804" t="str">
            <v>432622196612103466</v>
          </cell>
          <cell r="E6804" t="str">
            <v>农村商业银行</v>
          </cell>
          <cell r="F6804" t="str">
            <v>湖南隆回农村商业银行股份有限公司</v>
          </cell>
          <cell r="G6804" t="str">
            <v>50000</v>
          </cell>
          <cell r="H6804" t="str">
            <v>20171130</v>
          </cell>
          <cell r="I6804" t="str">
            <v>20191130</v>
          </cell>
          <cell r="J6804" t="str">
            <v>第一产业</v>
          </cell>
        </row>
        <row r="6805">
          <cell r="B6805" t="str">
            <v>31011750068208596</v>
          </cell>
          <cell r="C6805" t="str">
            <v>谭江聪</v>
          </cell>
          <cell r="D6805" t="str">
            <v>432622196006113496</v>
          </cell>
          <cell r="E6805" t="str">
            <v>农村商业银行</v>
          </cell>
          <cell r="F6805" t="str">
            <v>湖南隆回农村商业银行股份有限公司</v>
          </cell>
          <cell r="G6805" t="str">
            <v>10000</v>
          </cell>
          <cell r="H6805" t="str">
            <v>20180828</v>
          </cell>
          <cell r="I6805" t="str">
            <v>20190827</v>
          </cell>
          <cell r="J6805" t="str">
            <v>第一产业</v>
          </cell>
        </row>
        <row r="6806">
          <cell r="B6806" t="str">
            <v>85040730135000268015</v>
          </cell>
          <cell r="C6806" t="str">
            <v>阳国保</v>
          </cell>
          <cell r="D6806" t="str">
            <v>432622196309053371</v>
          </cell>
          <cell r="E6806" t="str">
            <v>农村商业银行</v>
          </cell>
          <cell r="F6806" t="str">
            <v>湖南隆回农村商业银行股份有限公司</v>
          </cell>
          <cell r="G6806" t="str">
            <v>50000</v>
          </cell>
          <cell r="H6806" t="str">
            <v>20170427</v>
          </cell>
          <cell r="I6806" t="str">
            <v>20190427</v>
          </cell>
          <cell r="J6806" t="str">
            <v>第一产业</v>
          </cell>
        </row>
        <row r="6807">
          <cell r="B6807" t="str">
            <v>85040730135000270015</v>
          </cell>
          <cell r="C6807" t="str">
            <v>马康前</v>
          </cell>
          <cell r="D6807" t="str">
            <v>432622196006203379</v>
          </cell>
          <cell r="E6807" t="str">
            <v>农村商业银行</v>
          </cell>
          <cell r="F6807" t="str">
            <v>湖南隆回农村商业银行股份有限公司</v>
          </cell>
          <cell r="G6807" t="str">
            <v>50000</v>
          </cell>
          <cell r="H6807" t="str">
            <v>20170427</v>
          </cell>
          <cell r="I6807" t="str">
            <v>20190427</v>
          </cell>
          <cell r="J6807" t="str">
            <v>第一产业</v>
          </cell>
        </row>
        <row r="6808">
          <cell r="B6808" t="str">
            <v>31011750050238472</v>
          </cell>
          <cell r="C6808" t="str">
            <v>王带英</v>
          </cell>
          <cell r="D6808" t="str">
            <v>430524198608203661</v>
          </cell>
          <cell r="E6808" t="str">
            <v>农村商业银行</v>
          </cell>
          <cell r="F6808" t="str">
            <v>湖南隆回农村商业银行股份有限公司</v>
          </cell>
          <cell r="G6808" t="str">
            <v>50000</v>
          </cell>
          <cell r="H6808" t="str">
            <v>20171117</v>
          </cell>
          <cell r="I6808" t="str">
            <v>20191117</v>
          </cell>
          <cell r="J6808" t="str">
            <v>第一产业</v>
          </cell>
        </row>
        <row r="6809">
          <cell r="B6809" t="str">
            <v>31011750065196739</v>
          </cell>
          <cell r="C6809" t="str">
            <v>李申堂</v>
          </cell>
          <cell r="D6809" t="str">
            <v>432622196001023379</v>
          </cell>
          <cell r="E6809" t="str">
            <v>农村商业银行</v>
          </cell>
          <cell r="F6809" t="str">
            <v>湖南隆回农村商业银行股份有限公司</v>
          </cell>
          <cell r="G6809" t="str">
            <v>20000</v>
          </cell>
          <cell r="H6809" t="str">
            <v>20180718</v>
          </cell>
          <cell r="I6809" t="str">
            <v>20190717</v>
          </cell>
          <cell r="J6809" t="str">
            <v>第一产业</v>
          </cell>
        </row>
        <row r="6810">
          <cell r="B6810" t="str">
            <v>85040730135000183015</v>
          </cell>
          <cell r="C6810" t="str">
            <v>马礼花</v>
          </cell>
          <cell r="D6810" t="str">
            <v>432622196706263487</v>
          </cell>
          <cell r="E6810" t="str">
            <v>农村商业银行</v>
          </cell>
          <cell r="F6810" t="str">
            <v>湖南隆回农村商业银行股份有限公司</v>
          </cell>
          <cell r="G6810" t="str">
            <v>50000</v>
          </cell>
          <cell r="H6810" t="str">
            <v>20160921</v>
          </cell>
          <cell r="I6810" t="str">
            <v>20190921</v>
          </cell>
          <cell r="J6810" t="str">
            <v>第一产业</v>
          </cell>
        </row>
        <row r="6811">
          <cell r="B6811" t="str">
            <v>85040730135000188015</v>
          </cell>
          <cell r="C6811" t="str">
            <v>阳德明</v>
          </cell>
          <cell r="D6811" t="str">
            <v>430524196412273677</v>
          </cell>
          <cell r="E6811" t="str">
            <v>农村商业银行</v>
          </cell>
          <cell r="F6811" t="str">
            <v>湖南隆回农村商业银行股份有限公司</v>
          </cell>
          <cell r="G6811" t="str">
            <v>30000</v>
          </cell>
          <cell r="H6811" t="str">
            <v>20160927</v>
          </cell>
          <cell r="I6811" t="str">
            <v>20180927</v>
          </cell>
          <cell r="J6811" t="str">
            <v>第一产业</v>
          </cell>
        </row>
        <row r="6812">
          <cell r="B6812" t="str">
            <v>85040730135000192015</v>
          </cell>
          <cell r="C6812" t="str">
            <v>阳文轩</v>
          </cell>
          <cell r="D6812" t="str">
            <v>432622196611183476</v>
          </cell>
          <cell r="E6812" t="str">
            <v>农村商业银行</v>
          </cell>
          <cell r="F6812" t="str">
            <v>湖南隆回农村商业银行股份有限公司</v>
          </cell>
          <cell r="G6812" t="str">
            <v>50000</v>
          </cell>
          <cell r="H6812" t="str">
            <v>20161015</v>
          </cell>
          <cell r="I6812" t="str">
            <v>20191015</v>
          </cell>
          <cell r="J6812" t="str">
            <v>第一产业</v>
          </cell>
        </row>
        <row r="6813">
          <cell r="B6813" t="str">
            <v>85040730135000257015</v>
          </cell>
          <cell r="C6813" t="str">
            <v>刘述钧</v>
          </cell>
          <cell r="D6813" t="str">
            <v>432622197304103477</v>
          </cell>
          <cell r="E6813" t="str">
            <v>农村商业银行</v>
          </cell>
          <cell r="F6813" t="str">
            <v>湖南隆回农村商业银行股份有限公司</v>
          </cell>
          <cell r="G6813" t="str">
            <v>50000</v>
          </cell>
          <cell r="H6813" t="str">
            <v>20170322</v>
          </cell>
          <cell r="I6813" t="str">
            <v>20190322</v>
          </cell>
          <cell r="J6813" t="str">
            <v>第一产业</v>
          </cell>
        </row>
        <row r="6814">
          <cell r="B6814" t="str">
            <v>85040730135000259015</v>
          </cell>
          <cell r="C6814" t="str">
            <v>张运成</v>
          </cell>
          <cell r="D6814" t="str">
            <v>432622196602033476</v>
          </cell>
          <cell r="E6814" t="str">
            <v>农村商业银行</v>
          </cell>
          <cell r="F6814" t="str">
            <v>湖南隆回农村商业银行股份有限公司</v>
          </cell>
          <cell r="G6814" t="str">
            <v>50000</v>
          </cell>
          <cell r="H6814" t="str">
            <v>20170403</v>
          </cell>
          <cell r="I6814" t="str">
            <v>20190403</v>
          </cell>
          <cell r="J6814" t="str">
            <v>第一产业</v>
          </cell>
        </row>
        <row r="6815">
          <cell r="B6815" t="str">
            <v>85040730135000260015</v>
          </cell>
          <cell r="C6815" t="str">
            <v>阳恩冬</v>
          </cell>
          <cell r="D6815" t="str">
            <v>430524198001143674</v>
          </cell>
          <cell r="E6815" t="str">
            <v>农村商业银行</v>
          </cell>
          <cell r="F6815" t="str">
            <v>湖南隆回农村商业银行股份有限公司</v>
          </cell>
          <cell r="G6815" t="str">
            <v>50000</v>
          </cell>
          <cell r="H6815" t="str">
            <v>20170404</v>
          </cell>
          <cell r="I6815" t="str">
            <v>20190404</v>
          </cell>
          <cell r="J6815" t="str">
            <v>第一产业</v>
          </cell>
        </row>
        <row r="6816">
          <cell r="B6816" t="str">
            <v>31011750051049610</v>
          </cell>
          <cell r="C6816" t="str">
            <v>张赣</v>
          </cell>
          <cell r="D6816" t="str">
            <v>430524198902073693</v>
          </cell>
          <cell r="E6816" t="str">
            <v>农村商业银行</v>
          </cell>
          <cell r="F6816" t="str">
            <v>湖南隆回农村商业银行股份有限公司</v>
          </cell>
          <cell r="G6816" t="str">
            <v>50000</v>
          </cell>
          <cell r="H6816" t="str">
            <v>20171130</v>
          </cell>
          <cell r="I6816" t="str">
            <v>20191130</v>
          </cell>
          <cell r="J6816" t="str">
            <v>第一产业</v>
          </cell>
        </row>
        <row r="6817">
          <cell r="B6817" t="str">
            <v>31011750065376096</v>
          </cell>
          <cell r="C6817" t="str">
            <v>阳锡华</v>
          </cell>
          <cell r="D6817" t="str">
            <v>430524197610163676</v>
          </cell>
          <cell r="E6817" t="str">
            <v>农村商业银行</v>
          </cell>
          <cell r="F6817" t="str">
            <v>湖南隆回农村商业银行股份有限公司</v>
          </cell>
          <cell r="G6817" t="str">
            <v>10000</v>
          </cell>
          <cell r="H6817" t="str">
            <v>20180720</v>
          </cell>
          <cell r="I6817" t="str">
            <v>20190719</v>
          </cell>
          <cell r="J6817" t="str">
            <v>第一产业</v>
          </cell>
        </row>
        <row r="6818">
          <cell r="B6818" t="str">
            <v>31011750066140151</v>
          </cell>
          <cell r="C6818" t="str">
            <v>张良光</v>
          </cell>
          <cell r="D6818" t="str">
            <v>430524197504013674</v>
          </cell>
          <cell r="E6818" t="str">
            <v>农村商业银行</v>
          </cell>
          <cell r="F6818" t="str">
            <v>湖南隆回农村商业银行股份有限公司</v>
          </cell>
          <cell r="G6818" t="str">
            <v>10000</v>
          </cell>
          <cell r="H6818" t="str">
            <v>20180731</v>
          </cell>
          <cell r="I6818" t="str">
            <v>20190731</v>
          </cell>
          <cell r="J6818" t="str">
            <v>第一产业</v>
          </cell>
        </row>
        <row r="6819">
          <cell r="B6819" t="str">
            <v>31011750069858770</v>
          </cell>
          <cell r="C6819" t="str">
            <v>阳德明</v>
          </cell>
          <cell r="D6819" t="str">
            <v>430524196412273677</v>
          </cell>
          <cell r="E6819" t="str">
            <v>农村商业银行</v>
          </cell>
          <cell r="F6819" t="str">
            <v>湖南隆回农村商业银行股份有限公司</v>
          </cell>
          <cell r="G6819" t="str">
            <v>30000</v>
          </cell>
          <cell r="H6819" t="str">
            <v>20180918</v>
          </cell>
          <cell r="I6819" t="str">
            <v>20190918</v>
          </cell>
          <cell r="J6819" t="str">
            <v>第一产业</v>
          </cell>
        </row>
        <row r="6820">
          <cell r="B6820" t="str">
            <v>4399976Q11709812958901</v>
          </cell>
          <cell r="C6820" t="str">
            <v>阳益华</v>
          </cell>
          <cell r="D6820" t="str">
            <v>432622197110163471</v>
          </cell>
          <cell r="E6820" t="str">
            <v>邮储银行</v>
          </cell>
          <cell r="F6820" t="str">
            <v>中国邮政储蓄银行隆回县支行</v>
          </cell>
          <cell r="G6820" t="str">
            <v>50000</v>
          </cell>
          <cell r="H6820" t="str">
            <v>20170926</v>
          </cell>
          <cell r="I6820" t="str">
            <v>20200926</v>
          </cell>
          <cell r="J6820" t="str">
            <v>第一产业</v>
          </cell>
        </row>
        <row r="6821">
          <cell r="B6821" t="str">
            <v>4399976Q11709813173001</v>
          </cell>
          <cell r="C6821" t="str">
            <v>刘光勇</v>
          </cell>
          <cell r="D6821" t="str">
            <v>432622196206123496</v>
          </cell>
          <cell r="E6821" t="str">
            <v>邮储银行</v>
          </cell>
          <cell r="F6821" t="str">
            <v>中国邮政储蓄银行隆回县支行</v>
          </cell>
          <cell r="G6821" t="str">
            <v>50000</v>
          </cell>
          <cell r="H6821" t="str">
            <v>20170926</v>
          </cell>
          <cell r="I6821" t="str">
            <v>20200926</v>
          </cell>
          <cell r="J6821" t="str">
            <v>第一产业</v>
          </cell>
        </row>
        <row r="6822">
          <cell r="B6822" t="str">
            <v>4399976Q11709813307701</v>
          </cell>
          <cell r="C6822" t="str">
            <v>刘和梅</v>
          </cell>
          <cell r="D6822" t="str">
            <v>430524197011283668</v>
          </cell>
          <cell r="E6822" t="str">
            <v>邮储银行</v>
          </cell>
          <cell r="F6822" t="str">
            <v>中国邮政储蓄银行隆回县支行</v>
          </cell>
          <cell r="G6822" t="str">
            <v>50000</v>
          </cell>
          <cell r="H6822" t="str">
            <v>20170926</v>
          </cell>
          <cell r="I6822" t="str">
            <v>20200926</v>
          </cell>
          <cell r="J6822" t="str">
            <v>第一产业</v>
          </cell>
        </row>
        <row r="6823">
          <cell r="B6823" t="str">
            <v>4399976Q11804056006701</v>
          </cell>
          <cell r="C6823" t="str">
            <v>阳恩楚</v>
          </cell>
          <cell r="D6823" t="str">
            <v>430524198108223674</v>
          </cell>
          <cell r="E6823" t="str">
            <v>邮储银行</v>
          </cell>
          <cell r="F6823" t="str">
            <v>中国邮政储蓄银行股份有限公司隆回县支行</v>
          </cell>
          <cell r="G6823" t="str">
            <v>50000</v>
          </cell>
          <cell r="H6823" t="str">
            <v>20180412</v>
          </cell>
          <cell r="I6823" t="str">
            <v>20210412</v>
          </cell>
          <cell r="J6823" t="str">
            <v>第一产业</v>
          </cell>
        </row>
        <row r="6824">
          <cell r="B6824" t="str">
            <v>4399976Q11804056041401</v>
          </cell>
          <cell r="C6824" t="str">
            <v>谭志成</v>
          </cell>
          <cell r="D6824" t="str">
            <v>432622196710013499</v>
          </cell>
          <cell r="E6824" t="str">
            <v>邮储银行</v>
          </cell>
          <cell r="F6824" t="str">
            <v>中国邮政储蓄银行股份有限公司隆回县支行</v>
          </cell>
          <cell r="G6824" t="str">
            <v>50000</v>
          </cell>
          <cell r="H6824" t="str">
            <v>20180412</v>
          </cell>
          <cell r="I6824" t="str">
            <v>20210412</v>
          </cell>
          <cell r="J6824" t="str">
            <v>第一产业</v>
          </cell>
        </row>
        <row r="6825">
          <cell r="B6825" t="str">
            <v>4399976Q11804057412401</v>
          </cell>
          <cell r="C6825" t="str">
            <v>阳高堂</v>
          </cell>
          <cell r="D6825" t="str">
            <v>432622197512123499</v>
          </cell>
          <cell r="E6825" t="str">
            <v>邮储银行</v>
          </cell>
          <cell r="F6825" t="str">
            <v>中国邮政储蓄银行股份有限公司隆回县支行</v>
          </cell>
          <cell r="G6825" t="str">
            <v>50000</v>
          </cell>
          <cell r="H6825" t="str">
            <v>20180413</v>
          </cell>
          <cell r="I6825" t="str">
            <v>20210413</v>
          </cell>
          <cell r="J6825" t="str">
            <v>第一产业</v>
          </cell>
        </row>
        <row r="6826">
          <cell r="B6826" t="str">
            <v>430220170159967</v>
          </cell>
          <cell r="C6826" t="str">
            <v>阳志义</v>
          </cell>
          <cell r="D6826" t="str">
            <v>430524199111203679</v>
          </cell>
          <cell r="E6826" t="str">
            <v>农业银行</v>
          </cell>
          <cell r="F6826" t="str">
            <v>中国农业银行隆回县支行</v>
          </cell>
          <cell r="G6826" t="str">
            <v>40000</v>
          </cell>
          <cell r="H6826" t="str">
            <v>20171223</v>
          </cell>
          <cell r="I6826" t="str">
            <v>20321222</v>
          </cell>
          <cell r="J6826" t="str">
            <v>第二产业</v>
          </cell>
        </row>
        <row r="6827">
          <cell r="B6827" t="str">
            <v>430220170159962</v>
          </cell>
          <cell r="C6827" t="str">
            <v>阳木容</v>
          </cell>
          <cell r="D6827" t="str">
            <v>432622197010263475</v>
          </cell>
          <cell r="E6827" t="str">
            <v>农业银行</v>
          </cell>
          <cell r="F6827" t="str">
            <v>中国农业银行隆回县支行</v>
          </cell>
          <cell r="G6827" t="str">
            <v>40000</v>
          </cell>
          <cell r="H6827" t="str">
            <v>20171223</v>
          </cell>
          <cell r="I6827" t="str">
            <v>20321222</v>
          </cell>
          <cell r="J6827" t="str">
            <v>第二产业</v>
          </cell>
        </row>
        <row r="6828">
          <cell r="B6828" t="str">
            <v>4399976Q11805092701401</v>
          </cell>
          <cell r="C6828" t="str">
            <v>庞祯群</v>
          </cell>
          <cell r="D6828" t="str">
            <v>432622196911173472</v>
          </cell>
          <cell r="E6828" t="str">
            <v>邮储银行</v>
          </cell>
          <cell r="F6828" t="str">
            <v>中国邮政储蓄银行</v>
          </cell>
          <cell r="G6828" t="str">
            <v>50000</v>
          </cell>
          <cell r="H6828" t="str">
            <v>20180511</v>
          </cell>
          <cell r="I6828" t="str">
            <v>20210511</v>
          </cell>
          <cell r="J6828" t="str">
            <v>第一产业</v>
          </cell>
        </row>
        <row r="6829">
          <cell r="B6829" t="str">
            <v>430220170159951</v>
          </cell>
          <cell r="C6829" t="str">
            <v>刘光水</v>
          </cell>
          <cell r="D6829" t="str">
            <v>432622197112103472</v>
          </cell>
          <cell r="E6829" t="str">
            <v>农业银行</v>
          </cell>
          <cell r="F6829" t="str">
            <v>中国农业银行隆回县支行</v>
          </cell>
          <cell r="G6829" t="str">
            <v>40000</v>
          </cell>
          <cell r="H6829" t="str">
            <v>20171223</v>
          </cell>
          <cell r="I6829" t="str">
            <v>20321222</v>
          </cell>
          <cell r="J6829" t="str">
            <v>第二产业</v>
          </cell>
        </row>
        <row r="6830">
          <cell r="B6830" t="str">
            <v>430220170159958</v>
          </cell>
          <cell r="C6830" t="str">
            <v>阳凤娥</v>
          </cell>
          <cell r="D6830" t="str">
            <v>430524196511183669</v>
          </cell>
          <cell r="E6830" t="str">
            <v>农业银行</v>
          </cell>
          <cell r="F6830" t="str">
            <v>中国农业银行隆回县支行</v>
          </cell>
          <cell r="G6830" t="str">
            <v>40000</v>
          </cell>
          <cell r="H6830" t="str">
            <v>20171223</v>
          </cell>
          <cell r="I6830" t="str">
            <v>20321222</v>
          </cell>
          <cell r="J6830" t="str">
            <v>第二产业</v>
          </cell>
        </row>
        <row r="6831">
          <cell r="B6831" t="str">
            <v>430220170159907</v>
          </cell>
          <cell r="C6831" t="str">
            <v>阳爱明</v>
          </cell>
          <cell r="D6831" t="str">
            <v>432622196509223494</v>
          </cell>
          <cell r="E6831" t="str">
            <v>农业银行</v>
          </cell>
          <cell r="F6831" t="str">
            <v>中国农业银行隆回县支行</v>
          </cell>
          <cell r="G6831" t="str">
            <v>40000</v>
          </cell>
          <cell r="H6831" t="str">
            <v>20171223</v>
          </cell>
          <cell r="I6831" t="str">
            <v>20321222</v>
          </cell>
          <cell r="J6831" t="str">
            <v>第二产业</v>
          </cell>
        </row>
        <row r="6832">
          <cell r="B6832" t="str">
            <v>430220170161570</v>
          </cell>
          <cell r="C6832" t="str">
            <v>阳伦钢</v>
          </cell>
          <cell r="D6832" t="str">
            <v>430524198001043673</v>
          </cell>
          <cell r="E6832" t="str">
            <v>农业银行</v>
          </cell>
          <cell r="F6832" t="str">
            <v>中国农业银行隆回县支行</v>
          </cell>
          <cell r="G6832" t="str">
            <v>40000</v>
          </cell>
          <cell r="H6832" t="str">
            <v>20171226</v>
          </cell>
          <cell r="I6832" t="str">
            <v>20321225</v>
          </cell>
          <cell r="J6832" t="str">
            <v>第二产业</v>
          </cell>
        </row>
        <row r="6833">
          <cell r="B6833" t="str">
            <v>85040730135000231015</v>
          </cell>
          <cell r="C6833" t="str">
            <v>阳子建</v>
          </cell>
          <cell r="D6833" t="str">
            <v>432622198408193491</v>
          </cell>
          <cell r="E6833" t="str">
            <v>农村商业银行</v>
          </cell>
          <cell r="F6833" t="str">
            <v>湖南隆回农村商业银行股份有限公司荷田支行</v>
          </cell>
          <cell r="G6833" t="str">
            <v>50000</v>
          </cell>
          <cell r="H6833" t="str">
            <v>20161228</v>
          </cell>
          <cell r="I6833" t="str">
            <v>20181228</v>
          </cell>
          <cell r="J6833" t="str">
            <v>第一产业</v>
          </cell>
        </row>
        <row r="6834">
          <cell r="B6834" t="str">
            <v>31011750065777521</v>
          </cell>
          <cell r="C6834" t="str">
            <v>阳云信</v>
          </cell>
          <cell r="D6834" t="str">
            <v>430524196003213673</v>
          </cell>
          <cell r="E6834" t="str">
            <v>农村商业银行</v>
          </cell>
          <cell r="F6834" t="str">
            <v>湖南隆回农村商业银行股份有限公司</v>
          </cell>
          <cell r="G6834" t="str">
            <v>10000</v>
          </cell>
          <cell r="H6834" t="str">
            <v>20180726</v>
          </cell>
          <cell r="I6834" t="str">
            <v>20190725</v>
          </cell>
          <cell r="J6834" t="str">
            <v>第一产业</v>
          </cell>
        </row>
        <row r="6835">
          <cell r="B6835" t="str">
            <v>31011750065750724</v>
          </cell>
          <cell r="C6835" t="str">
            <v>刘光健</v>
          </cell>
          <cell r="D6835" t="str">
            <v>432622197509033476</v>
          </cell>
          <cell r="E6835" t="str">
            <v>农村商业银行</v>
          </cell>
          <cell r="F6835" t="str">
            <v>湖南隆回农村商业银行股份有限公司</v>
          </cell>
          <cell r="G6835" t="str">
            <v>10000</v>
          </cell>
          <cell r="H6835" t="str">
            <v>20180726</v>
          </cell>
          <cell r="I6835" t="str">
            <v>20190725</v>
          </cell>
          <cell r="J6835" t="str">
            <v>第一产业</v>
          </cell>
        </row>
        <row r="6836">
          <cell r="B6836" t="str">
            <v>31011750066330640</v>
          </cell>
          <cell r="C6836" t="str">
            <v>阳金木</v>
          </cell>
          <cell r="D6836" t="str">
            <v>432622196311233515</v>
          </cell>
          <cell r="E6836" t="str">
            <v>农村商业银行</v>
          </cell>
          <cell r="F6836" t="str">
            <v>湖南隆回农村商业银行股份有限公司</v>
          </cell>
          <cell r="G6836" t="str">
            <v>10000</v>
          </cell>
          <cell r="H6836" t="str">
            <v>20180802</v>
          </cell>
          <cell r="I6836" t="str">
            <v>20190801</v>
          </cell>
          <cell r="J6836" t="str">
            <v>第一产业</v>
          </cell>
        </row>
        <row r="6837">
          <cell r="B6837" t="str">
            <v>31011750066386650</v>
          </cell>
          <cell r="C6837" t="str">
            <v>阳怡喜</v>
          </cell>
          <cell r="D6837" t="str">
            <v>430524197701063670</v>
          </cell>
          <cell r="E6837" t="str">
            <v>农村商业银行</v>
          </cell>
          <cell r="F6837" t="str">
            <v>湖南隆回农村商业银行股份有限公司</v>
          </cell>
          <cell r="G6837" t="str">
            <v>10000</v>
          </cell>
          <cell r="H6837" t="str">
            <v>20180803</v>
          </cell>
          <cell r="I6837" t="str">
            <v>20190802</v>
          </cell>
          <cell r="J6837" t="str">
            <v>第一产业</v>
          </cell>
        </row>
        <row r="6838">
          <cell r="B6838" t="str">
            <v>31011750077520322</v>
          </cell>
          <cell r="C6838" t="str">
            <v>阳子建</v>
          </cell>
          <cell r="D6838" t="str">
            <v>432622198408193491</v>
          </cell>
          <cell r="E6838" t="str">
            <v>农村商业银行</v>
          </cell>
          <cell r="F6838" t="str">
            <v>湖南隆回农村商业银行股份有限公司</v>
          </cell>
          <cell r="G6838" t="str">
            <v>50000</v>
          </cell>
          <cell r="H6838" t="str">
            <v>20181219</v>
          </cell>
          <cell r="I6838" t="str">
            <v>20191218</v>
          </cell>
          <cell r="J6838" t="str">
            <v>第一产业</v>
          </cell>
        </row>
        <row r="6839">
          <cell r="B6839" t="str">
            <v>4399976Q11712892398101</v>
          </cell>
          <cell r="C6839" t="str">
            <v>阳木超</v>
          </cell>
          <cell r="D6839" t="str">
            <v>432622196603043377</v>
          </cell>
          <cell r="E6839" t="str">
            <v>邮储银行</v>
          </cell>
          <cell r="F6839" t="str">
            <v>中国邮政储蓄银行隆回县支行</v>
          </cell>
          <cell r="G6839" t="str">
            <v>50000</v>
          </cell>
          <cell r="H6839" t="str">
            <v>20171205</v>
          </cell>
          <cell r="I6839" t="str">
            <v>20201205</v>
          </cell>
          <cell r="J6839" t="str">
            <v>第一产业</v>
          </cell>
        </row>
        <row r="6840">
          <cell r="B6840" t="str">
            <v>85040730135000195015</v>
          </cell>
          <cell r="C6840" t="str">
            <v>马强</v>
          </cell>
          <cell r="D6840" t="str">
            <v>430524198909083691</v>
          </cell>
          <cell r="E6840" t="str">
            <v>农村商业银行</v>
          </cell>
          <cell r="F6840" t="str">
            <v>湖南隆回农村商业银行股份有限公司</v>
          </cell>
          <cell r="G6840" t="str">
            <v>50000</v>
          </cell>
          <cell r="H6840" t="str">
            <v>20161018</v>
          </cell>
          <cell r="I6840" t="str">
            <v>20191018</v>
          </cell>
          <cell r="J6840" t="str">
            <v>第一产业</v>
          </cell>
        </row>
        <row r="6841">
          <cell r="B6841" t="str">
            <v>85040730135000194015</v>
          </cell>
          <cell r="C6841" t="str">
            <v>刘光怀</v>
          </cell>
          <cell r="D6841" t="str">
            <v>432622196208063378</v>
          </cell>
          <cell r="E6841" t="str">
            <v>农村商业银行</v>
          </cell>
          <cell r="F6841" t="str">
            <v>湖南隆回农村商业银行股份有限公司</v>
          </cell>
          <cell r="G6841" t="str">
            <v>50000</v>
          </cell>
          <cell r="H6841" t="str">
            <v>20161018</v>
          </cell>
          <cell r="I6841" t="str">
            <v>20191018</v>
          </cell>
          <cell r="J6841" t="str">
            <v>第一产业</v>
          </cell>
        </row>
        <row r="6842">
          <cell r="B6842" t="str">
            <v>85040730135000220015</v>
          </cell>
          <cell r="C6842" t="str">
            <v>王化勇</v>
          </cell>
          <cell r="D6842" t="str">
            <v>432622197008023392</v>
          </cell>
          <cell r="E6842" t="str">
            <v>农村商业银行</v>
          </cell>
          <cell r="F6842" t="str">
            <v>湖南隆回农村商业银行股份有限公司</v>
          </cell>
          <cell r="G6842" t="str">
            <v>50000</v>
          </cell>
          <cell r="H6842" t="str">
            <v>20161215</v>
          </cell>
          <cell r="I6842" t="str">
            <v>20181215</v>
          </cell>
          <cell r="J6842" t="str">
            <v>第一产业</v>
          </cell>
        </row>
        <row r="6843">
          <cell r="B6843" t="str">
            <v>85040730135000246015</v>
          </cell>
          <cell r="C6843" t="str">
            <v>肖克虎</v>
          </cell>
          <cell r="D6843" t="str">
            <v>432622197006203373</v>
          </cell>
          <cell r="E6843" t="str">
            <v>农村商业银行</v>
          </cell>
          <cell r="F6843" t="str">
            <v>湖南隆回农村商业银行股份有限公司</v>
          </cell>
          <cell r="G6843" t="str">
            <v>50000</v>
          </cell>
          <cell r="H6843" t="str">
            <v>20170215</v>
          </cell>
          <cell r="I6843" t="str">
            <v>20190215</v>
          </cell>
          <cell r="J6843" t="str">
            <v>第一产业</v>
          </cell>
        </row>
        <row r="6844">
          <cell r="B6844" t="str">
            <v>85040730135000285015</v>
          </cell>
          <cell r="C6844" t="str">
            <v>邓学军</v>
          </cell>
          <cell r="D6844" t="str">
            <v>432622196811263374</v>
          </cell>
          <cell r="E6844" t="str">
            <v>农村商业银行</v>
          </cell>
          <cell r="F6844" t="str">
            <v>湖南隆回农村商业银行股份有限公司</v>
          </cell>
          <cell r="G6844" t="str">
            <v>50000</v>
          </cell>
          <cell r="H6844" t="str">
            <v>20170720</v>
          </cell>
          <cell r="I6844" t="str">
            <v>20190720</v>
          </cell>
          <cell r="J6844" t="str">
            <v>第一产业</v>
          </cell>
        </row>
        <row r="6845">
          <cell r="B6845" t="str">
            <v>85040730135000307015</v>
          </cell>
          <cell r="C6845" t="str">
            <v>刘晓宇</v>
          </cell>
          <cell r="D6845" t="str">
            <v>430524198604203699</v>
          </cell>
          <cell r="E6845" t="str">
            <v>农村商业银行</v>
          </cell>
          <cell r="F6845" t="str">
            <v>湖南隆回农村商业银行股份有限公司</v>
          </cell>
          <cell r="G6845" t="str">
            <v>36000</v>
          </cell>
          <cell r="H6845" t="str">
            <v>20171030</v>
          </cell>
          <cell r="I6845" t="str">
            <v>20191030</v>
          </cell>
          <cell r="J6845" t="str">
            <v>第一产业</v>
          </cell>
        </row>
        <row r="6846">
          <cell r="B6846" t="str">
            <v>31011750050614335</v>
          </cell>
          <cell r="C6846" t="str">
            <v>马日姝</v>
          </cell>
          <cell r="D6846" t="str">
            <v>432622196306053368</v>
          </cell>
          <cell r="E6846" t="str">
            <v>农村商业银行</v>
          </cell>
          <cell r="F6846" t="str">
            <v>湖南隆回农村商业银行股份有限公司</v>
          </cell>
          <cell r="G6846" t="str">
            <v>50000</v>
          </cell>
          <cell r="H6846" t="str">
            <v>20171123</v>
          </cell>
          <cell r="I6846" t="str">
            <v>20191123</v>
          </cell>
          <cell r="J6846" t="str">
            <v>第一产业</v>
          </cell>
        </row>
        <row r="6847">
          <cell r="B6847" t="str">
            <v>31011750050657936</v>
          </cell>
          <cell r="C6847" t="str">
            <v>马旭东</v>
          </cell>
          <cell r="D6847" t="str">
            <v>430524197903073674</v>
          </cell>
          <cell r="E6847" t="str">
            <v>农村商业银行</v>
          </cell>
          <cell r="F6847" t="str">
            <v>湖南隆回农村商业银行股份有限公司</v>
          </cell>
          <cell r="G6847" t="str">
            <v>50000</v>
          </cell>
          <cell r="H6847" t="str">
            <v>20171124</v>
          </cell>
          <cell r="I6847" t="str">
            <v>20191124</v>
          </cell>
          <cell r="J6847" t="str">
            <v>第一产业</v>
          </cell>
        </row>
        <row r="6848">
          <cell r="B6848" t="str">
            <v>31011750050858780</v>
          </cell>
          <cell r="C6848" t="str">
            <v>肖金莲</v>
          </cell>
          <cell r="D6848" t="str">
            <v>430524198210184085</v>
          </cell>
          <cell r="E6848" t="str">
            <v>农村商业银行</v>
          </cell>
          <cell r="F6848" t="str">
            <v>湖南隆回农村商业银行股份有限公司</v>
          </cell>
          <cell r="G6848" t="str">
            <v>50000</v>
          </cell>
          <cell r="H6848" t="str">
            <v>20171127</v>
          </cell>
          <cell r="I6848" t="str">
            <v>20191127</v>
          </cell>
          <cell r="J6848" t="str">
            <v>第一产业</v>
          </cell>
        </row>
        <row r="6849">
          <cell r="B6849" t="str">
            <v>31011750051049745</v>
          </cell>
          <cell r="C6849" t="str">
            <v>肖高峰</v>
          </cell>
          <cell r="D6849" t="str">
            <v>43262219760802337X</v>
          </cell>
          <cell r="E6849" t="str">
            <v>农村商业银行</v>
          </cell>
          <cell r="F6849" t="str">
            <v>湖南隆回农村商业银行股份有限公司</v>
          </cell>
          <cell r="G6849" t="str">
            <v>50000</v>
          </cell>
          <cell r="H6849" t="str">
            <v>20171130</v>
          </cell>
          <cell r="I6849" t="str">
            <v>20191130</v>
          </cell>
          <cell r="J6849" t="str">
            <v>第一产业</v>
          </cell>
        </row>
        <row r="6850">
          <cell r="B6850" t="str">
            <v>31011750076460135</v>
          </cell>
          <cell r="C6850" t="str">
            <v>王化勇</v>
          </cell>
          <cell r="D6850" t="str">
            <v>432622197008023392</v>
          </cell>
          <cell r="E6850" t="str">
            <v>农村商业银行</v>
          </cell>
          <cell r="F6850" t="str">
            <v>湖南隆回农村商业银行股份有限公司</v>
          </cell>
          <cell r="G6850" t="str">
            <v>50000</v>
          </cell>
          <cell r="H6850" t="str">
            <v>20181207</v>
          </cell>
          <cell r="I6850" t="str">
            <v>20191206</v>
          </cell>
          <cell r="J6850" t="str">
            <v>第一产业</v>
          </cell>
        </row>
        <row r="6851">
          <cell r="B6851" t="str">
            <v>4300811911701519069502</v>
          </cell>
          <cell r="C6851" t="str">
            <v>阳池义</v>
          </cell>
          <cell r="D6851" t="str">
            <v>432622197312303479</v>
          </cell>
          <cell r="E6851" t="str">
            <v>邮储银行</v>
          </cell>
          <cell r="F6851" t="str">
            <v>中国邮政储蓄银行股份有限公司隆回县城中支行</v>
          </cell>
          <cell r="G6851" t="str">
            <v>50000</v>
          </cell>
          <cell r="H6851" t="str">
            <v>20170110</v>
          </cell>
          <cell r="I6851" t="str">
            <v>20200110</v>
          </cell>
          <cell r="J6851" t="str">
            <v>第一产业</v>
          </cell>
        </row>
        <row r="6852">
          <cell r="B6852" t="str">
            <v>4399976Q11710839680501</v>
          </cell>
          <cell r="C6852" t="str">
            <v>阳悦良</v>
          </cell>
          <cell r="D6852" t="str">
            <v>432622196311173479</v>
          </cell>
          <cell r="E6852" t="str">
            <v>邮储银行</v>
          </cell>
          <cell r="F6852" t="str">
            <v>中国邮政储蓄银行股份有限公司隆回县支行</v>
          </cell>
          <cell r="G6852" t="str">
            <v>50000</v>
          </cell>
          <cell r="H6852" t="str">
            <v>20171023</v>
          </cell>
          <cell r="I6852" t="str">
            <v>20201023</v>
          </cell>
          <cell r="J6852" t="str">
            <v>第一产业</v>
          </cell>
        </row>
        <row r="6853">
          <cell r="B6853" t="str">
            <v>4399976Q11710839667201</v>
          </cell>
          <cell r="C6853" t="str">
            <v>阳范池</v>
          </cell>
          <cell r="D6853" t="str">
            <v>432622196603033478</v>
          </cell>
          <cell r="E6853" t="str">
            <v>邮储银行</v>
          </cell>
          <cell r="F6853" t="str">
            <v>中国邮政储蓄银行股份有限公司隆回县支行</v>
          </cell>
          <cell r="G6853" t="str">
            <v>50000</v>
          </cell>
          <cell r="H6853" t="str">
            <v>20171023</v>
          </cell>
          <cell r="I6853" t="str">
            <v>20201023</v>
          </cell>
          <cell r="J6853" t="str">
            <v>第一产业</v>
          </cell>
        </row>
        <row r="6854">
          <cell r="B6854" t="str">
            <v>4399976Q11711880066501</v>
          </cell>
          <cell r="C6854" t="str">
            <v>阳点文</v>
          </cell>
          <cell r="D6854" t="str">
            <v>432622196408213473</v>
          </cell>
          <cell r="E6854" t="str">
            <v>邮储银行</v>
          </cell>
          <cell r="F6854" t="str">
            <v>中国邮政储蓄银行股份有限公司隆回县支行</v>
          </cell>
          <cell r="G6854" t="str">
            <v>50000</v>
          </cell>
          <cell r="H6854" t="str">
            <v>20171124</v>
          </cell>
          <cell r="I6854" t="str">
            <v>20201124</v>
          </cell>
          <cell r="J6854" t="str">
            <v>第一产业</v>
          </cell>
        </row>
        <row r="6855">
          <cell r="B6855" t="str">
            <v>4399976Q11711880047301</v>
          </cell>
          <cell r="C6855" t="str">
            <v>彭中德</v>
          </cell>
          <cell r="D6855" t="str">
            <v>432622196612133497</v>
          </cell>
          <cell r="E6855" t="str">
            <v>邮储银行</v>
          </cell>
          <cell r="F6855" t="str">
            <v>中国邮政储蓄银行股份有限公司隆回县支行</v>
          </cell>
          <cell r="G6855" t="str">
            <v>50000</v>
          </cell>
          <cell r="H6855" t="str">
            <v>20171124</v>
          </cell>
          <cell r="I6855" t="str">
            <v>20201124</v>
          </cell>
          <cell r="J6855" t="str">
            <v>第一产业</v>
          </cell>
        </row>
        <row r="6856">
          <cell r="B6856" t="str">
            <v>4399976Q11711880215601</v>
          </cell>
          <cell r="C6856" t="str">
            <v>谭显葵</v>
          </cell>
          <cell r="D6856" t="str">
            <v>432622197402073478</v>
          </cell>
          <cell r="E6856" t="str">
            <v>邮储银行</v>
          </cell>
          <cell r="F6856" t="str">
            <v>中国邮政储蓄银行股份有限公司隆回县支行</v>
          </cell>
          <cell r="G6856" t="str">
            <v>50000</v>
          </cell>
          <cell r="H6856" t="str">
            <v>20171124</v>
          </cell>
          <cell r="I6856" t="str">
            <v>20201124</v>
          </cell>
          <cell r="J6856" t="str">
            <v>第一产业</v>
          </cell>
        </row>
        <row r="6857">
          <cell r="B6857" t="str">
            <v>430220170159999</v>
          </cell>
          <cell r="C6857" t="str">
            <v>谭青娥</v>
          </cell>
          <cell r="D6857" t="str">
            <v>432622195910193469</v>
          </cell>
          <cell r="E6857" t="str">
            <v>农业银行</v>
          </cell>
          <cell r="F6857" t="str">
            <v>中国农业银行隆回县支行</v>
          </cell>
          <cell r="G6857" t="str">
            <v>40000</v>
          </cell>
          <cell r="H6857" t="str">
            <v>20171223</v>
          </cell>
          <cell r="I6857" t="str">
            <v>20321222</v>
          </cell>
          <cell r="J6857" t="str">
            <v>第二产业</v>
          </cell>
        </row>
        <row r="6858">
          <cell r="B6858" t="str">
            <v>430220170160015</v>
          </cell>
          <cell r="C6858" t="str">
            <v>李敦灼</v>
          </cell>
          <cell r="D6858" t="str">
            <v>432622196908063491</v>
          </cell>
          <cell r="E6858" t="str">
            <v>农业银行</v>
          </cell>
          <cell r="F6858" t="str">
            <v>中国农业银行隆回县支行</v>
          </cell>
          <cell r="G6858" t="str">
            <v>40000</v>
          </cell>
          <cell r="H6858" t="str">
            <v>20171223</v>
          </cell>
          <cell r="I6858" t="str">
            <v>20321222</v>
          </cell>
          <cell r="J6858" t="str">
            <v>第二产业</v>
          </cell>
        </row>
        <row r="6859">
          <cell r="B6859" t="str">
            <v>430220170159996</v>
          </cell>
          <cell r="C6859" t="str">
            <v>阳范国</v>
          </cell>
          <cell r="D6859" t="str">
            <v>432622196108043476</v>
          </cell>
          <cell r="E6859" t="str">
            <v>农业银行</v>
          </cell>
          <cell r="F6859" t="str">
            <v>中国农业银行隆回县支行</v>
          </cell>
          <cell r="G6859" t="str">
            <v>40000</v>
          </cell>
          <cell r="H6859" t="str">
            <v>20171223</v>
          </cell>
          <cell r="I6859" t="str">
            <v>20321222</v>
          </cell>
          <cell r="J6859" t="str">
            <v>第二产业</v>
          </cell>
        </row>
        <row r="6860">
          <cell r="B6860" t="str">
            <v>430220170160003</v>
          </cell>
          <cell r="C6860" t="str">
            <v>谭林卿</v>
          </cell>
          <cell r="D6860" t="str">
            <v>432622196001033470</v>
          </cell>
          <cell r="E6860" t="str">
            <v>农业银行</v>
          </cell>
          <cell r="F6860" t="str">
            <v>中国农业银行隆回县支行</v>
          </cell>
          <cell r="G6860" t="str">
            <v>40000</v>
          </cell>
          <cell r="H6860" t="str">
            <v>20171223</v>
          </cell>
          <cell r="I6860" t="str">
            <v>20321222</v>
          </cell>
          <cell r="J6860" t="str">
            <v>第二产业</v>
          </cell>
        </row>
        <row r="6861">
          <cell r="B6861" t="str">
            <v>430220170160012</v>
          </cell>
          <cell r="C6861" t="str">
            <v>谭向国</v>
          </cell>
          <cell r="D6861" t="str">
            <v>432622197111123535</v>
          </cell>
          <cell r="E6861" t="str">
            <v>农业银行</v>
          </cell>
          <cell r="F6861" t="str">
            <v>中国农业银行隆回县支行</v>
          </cell>
          <cell r="G6861" t="str">
            <v>40000</v>
          </cell>
          <cell r="H6861" t="str">
            <v>20171223</v>
          </cell>
          <cell r="I6861" t="str">
            <v>20321222</v>
          </cell>
          <cell r="J6861" t="str">
            <v>第二产业</v>
          </cell>
        </row>
        <row r="6862">
          <cell r="B6862" t="str">
            <v>430220170161298</v>
          </cell>
          <cell r="C6862" t="str">
            <v>李敦乐</v>
          </cell>
          <cell r="D6862" t="str">
            <v>432622196511243478</v>
          </cell>
          <cell r="E6862" t="str">
            <v>农业银行</v>
          </cell>
          <cell r="F6862" t="str">
            <v>中国农业银行隆回县支行</v>
          </cell>
          <cell r="G6862" t="str">
            <v>40000</v>
          </cell>
          <cell r="H6862" t="str">
            <v>20171225</v>
          </cell>
          <cell r="I6862" t="str">
            <v>20321224</v>
          </cell>
          <cell r="J6862" t="str">
            <v>第二产业</v>
          </cell>
        </row>
        <row r="6863">
          <cell r="B6863" t="str">
            <v>85040730135000189015</v>
          </cell>
          <cell r="C6863" t="str">
            <v>秦凤姣</v>
          </cell>
          <cell r="D6863" t="str">
            <v>430524198106184085</v>
          </cell>
          <cell r="E6863" t="str">
            <v>农村商业银行</v>
          </cell>
          <cell r="F6863" t="str">
            <v>湖南隆回农村商业银行股份有限公司</v>
          </cell>
          <cell r="G6863" t="str">
            <v>50000</v>
          </cell>
          <cell r="H6863" t="str">
            <v>20160929</v>
          </cell>
          <cell r="I6863" t="str">
            <v>20190929</v>
          </cell>
          <cell r="J6863" t="str">
            <v>第一产业</v>
          </cell>
        </row>
        <row r="6864">
          <cell r="B6864" t="str">
            <v>85040730135000197015</v>
          </cell>
          <cell r="C6864" t="str">
            <v>阳光来</v>
          </cell>
          <cell r="D6864" t="str">
            <v>432622197405213472</v>
          </cell>
          <cell r="E6864" t="str">
            <v>农村商业银行</v>
          </cell>
          <cell r="F6864" t="str">
            <v>湖南隆回农村商业银行股份有限公司</v>
          </cell>
          <cell r="G6864" t="str">
            <v>40000</v>
          </cell>
          <cell r="H6864" t="str">
            <v>20161026</v>
          </cell>
          <cell r="I6864" t="str">
            <v>20191026</v>
          </cell>
          <cell r="J6864" t="str">
            <v>第一产业</v>
          </cell>
        </row>
        <row r="6865">
          <cell r="B6865" t="str">
            <v>31011750066283780</v>
          </cell>
          <cell r="C6865" t="str">
            <v>刘池俊</v>
          </cell>
          <cell r="D6865" t="str">
            <v>430524198608303670</v>
          </cell>
          <cell r="E6865" t="str">
            <v>农村商业银行</v>
          </cell>
          <cell r="F6865" t="str">
            <v>湖南隆回农村商业银行股份有限公司</v>
          </cell>
          <cell r="G6865" t="str">
            <v>10000</v>
          </cell>
          <cell r="H6865" t="str">
            <v>20180802</v>
          </cell>
          <cell r="I6865" t="str">
            <v>20190802</v>
          </cell>
          <cell r="J6865" t="str">
            <v>第一产业</v>
          </cell>
        </row>
        <row r="6866">
          <cell r="B6866" t="str">
            <v>4300811911612505173401</v>
          </cell>
          <cell r="C6866" t="str">
            <v>阳春红</v>
          </cell>
          <cell r="D6866" t="str">
            <v>430524197401023669</v>
          </cell>
          <cell r="E6866" t="str">
            <v>邮储银行</v>
          </cell>
          <cell r="F6866" t="str">
            <v>中国邮政储蓄银行股份有限公司隆回县城中支行</v>
          </cell>
          <cell r="G6866" t="str">
            <v>50000</v>
          </cell>
          <cell r="H6866" t="str">
            <v>20161230</v>
          </cell>
          <cell r="I6866" t="str">
            <v>20191230</v>
          </cell>
          <cell r="J6866" t="str">
            <v>第一产业</v>
          </cell>
        </row>
        <row r="6867">
          <cell r="B6867" t="str">
            <v>4300811911612505189301</v>
          </cell>
          <cell r="C6867" t="str">
            <v>阳杨舟</v>
          </cell>
          <cell r="D6867" t="str">
            <v>430524198303123716</v>
          </cell>
          <cell r="E6867" t="str">
            <v>邮储银行</v>
          </cell>
          <cell r="F6867" t="str">
            <v>中国邮政储蓄银行股份有限公司隆回县城中支行</v>
          </cell>
          <cell r="G6867" t="str">
            <v>50000</v>
          </cell>
          <cell r="H6867" t="str">
            <v>20161230</v>
          </cell>
          <cell r="I6867" t="str">
            <v>20191230</v>
          </cell>
          <cell r="J6867" t="str">
            <v>第一产业</v>
          </cell>
        </row>
        <row r="6868">
          <cell r="B6868" t="str">
            <v>4399976Q11709809396801</v>
          </cell>
          <cell r="C6868" t="str">
            <v>阳小成</v>
          </cell>
          <cell r="D6868" t="str">
            <v>43052419800911371X</v>
          </cell>
          <cell r="E6868" t="str">
            <v>邮储银行</v>
          </cell>
          <cell r="F6868" t="str">
            <v>中国邮政储蓄银行隆回县支行</v>
          </cell>
          <cell r="G6868" t="str">
            <v>50000</v>
          </cell>
          <cell r="H6868" t="str">
            <v>20170922</v>
          </cell>
          <cell r="I6868" t="str">
            <v>20200922</v>
          </cell>
          <cell r="J6868" t="str">
            <v>第一产业</v>
          </cell>
        </row>
        <row r="6869">
          <cell r="B6869" t="str">
            <v>4399976Q11709809410501</v>
          </cell>
          <cell r="C6869" t="str">
            <v>阳金如</v>
          </cell>
          <cell r="D6869" t="str">
            <v>432622196402113519</v>
          </cell>
          <cell r="E6869" t="str">
            <v>邮储银行</v>
          </cell>
          <cell r="F6869" t="str">
            <v>中国邮政储蓄银行隆回县支行</v>
          </cell>
          <cell r="G6869" t="str">
            <v>50000</v>
          </cell>
          <cell r="H6869" t="str">
            <v>20170925</v>
          </cell>
          <cell r="I6869" t="str">
            <v>20200925</v>
          </cell>
          <cell r="J6869" t="str">
            <v>第一产业</v>
          </cell>
        </row>
        <row r="6870">
          <cell r="B6870" t="str">
            <v>4399976Q11709811046801</v>
          </cell>
          <cell r="C6870" t="str">
            <v>谭先桃</v>
          </cell>
          <cell r="D6870" t="str">
            <v>432622196609223467</v>
          </cell>
          <cell r="E6870" t="str">
            <v>邮储银行</v>
          </cell>
          <cell r="F6870" t="str">
            <v>中国邮政储蓄银行隆回县支行</v>
          </cell>
          <cell r="G6870" t="str">
            <v>50000</v>
          </cell>
          <cell r="H6870" t="str">
            <v>20170925</v>
          </cell>
          <cell r="I6870" t="str">
            <v>20200925</v>
          </cell>
          <cell r="J6870" t="str">
            <v>第一产业</v>
          </cell>
        </row>
        <row r="6871">
          <cell r="B6871" t="str">
            <v>4399976Q11709809412301</v>
          </cell>
          <cell r="C6871" t="str">
            <v>刘期勇</v>
          </cell>
          <cell r="D6871" t="str">
            <v>430524198206053672</v>
          </cell>
          <cell r="E6871" t="str">
            <v>邮储银行</v>
          </cell>
          <cell r="F6871" t="str">
            <v>中国邮政储蓄银行隆回县支行</v>
          </cell>
          <cell r="G6871" t="str">
            <v>50000</v>
          </cell>
          <cell r="H6871" t="str">
            <v>20170925</v>
          </cell>
          <cell r="I6871" t="str">
            <v>20200925</v>
          </cell>
          <cell r="J6871" t="str">
            <v>第一产业</v>
          </cell>
        </row>
        <row r="6872">
          <cell r="B6872" t="str">
            <v>4399976Q11709809415801</v>
          </cell>
          <cell r="C6872" t="str">
            <v>刘光长</v>
          </cell>
          <cell r="D6872" t="str">
            <v>43262219661011353X</v>
          </cell>
          <cell r="E6872" t="str">
            <v>邮储银行</v>
          </cell>
          <cell r="F6872" t="str">
            <v>中国邮政储蓄银行隆回县支行</v>
          </cell>
          <cell r="G6872" t="str">
            <v>50000</v>
          </cell>
          <cell r="H6872" t="str">
            <v>20170925</v>
          </cell>
          <cell r="I6872" t="str">
            <v>20200925</v>
          </cell>
          <cell r="J6872" t="str">
            <v>第一产业</v>
          </cell>
        </row>
        <row r="6873">
          <cell r="B6873" t="str">
            <v>4399976Q11709809404301</v>
          </cell>
          <cell r="C6873" t="str">
            <v>阳恩国</v>
          </cell>
          <cell r="D6873" t="str">
            <v>432622197007123519</v>
          </cell>
          <cell r="E6873" t="str">
            <v>邮储银行</v>
          </cell>
          <cell r="F6873" t="str">
            <v>中国邮政储蓄银行隆回县支行</v>
          </cell>
          <cell r="G6873" t="str">
            <v>50000</v>
          </cell>
          <cell r="H6873" t="str">
            <v>20170925</v>
          </cell>
          <cell r="I6873" t="str">
            <v>20200925</v>
          </cell>
          <cell r="J6873" t="str">
            <v>第一产业</v>
          </cell>
        </row>
        <row r="6874">
          <cell r="B6874" t="str">
            <v>4399976Q11709809390401</v>
          </cell>
          <cell r="C6874" t="str">
            <v>刘甲凡</v>
          </cell>
          <cell r="D6874" t="str">
            <v>432622197111013491</v>
          </cell>
          <cell r="E6874" t="str">
            <v>邮储银行</v>
          </cell>
          <cell r="F6874" t="str">
            <v>中国邮政储蓄银行隆回县支行</v>
          </cell>
          <cell r="G6874" t="str">
            <v>50000</v>
          </cell>
          <cell r="H6874" t="str">
            <v>20170925</v>
          </cell>
          <cell r="I6874" t="str">
            <v>20200925</v>
          </cell>
          <cell r="J6874" t="str">
            <v>第一产业</v>
          </cell>
        </row>
        <row r="6875">
          <cell r="B6875" t="str">
            <v>4399976Q11709809313401</v>
          </cell>
          <cell r="C6875" t="str">
            <v>谭黄玉</v>
          </cell>
          <cell r="D6875" t="str">
            <v>43262219651116346X</v>
          </cell>
          <cell r="E6875" t="str">
            <v>邮储银行</v>
          </cell>
          <cell r="F6875" t="str">
            <v>中国邮政储蓄银行隆回县支行</v>
          </cell>
          <cell r="G6875" t="str">
            <v>50000</v>
          </cell>
          <cell r="H6875" t="str">
            <v>20170925</v>
          </cell>
          <cell r="I6875" t="str">
            <v>20200925</v>
          </cell>
          <cell r="J6875" t="str">
            <v>第一产业</v>
          </cell>
        </row>
        <row r="6876">
          <cell r="B6876" t="str">
            <v>4399976Q11709809398101</v>
          </cell>
          <cell r="C6876" t="str">
            <v>罗和平</v>
          </cell>
          <cell r="D6876" t="str">
            <v>432622196612023511</v>
          </cell>
          <cell r="E6876" t="str">
            <v>邮储银行</v>
          </cell>
          <cell r="F6876" t="str">
            <v>中国邮政储蓄银行隆回县支行</v>
          </cell>
          <cell r="G6876" t="str">
            <v>50000</v>
          </cell>
          <cell r="H6876" t="str">
            <v>20170925</v>
          </cell>
          <cell r="I6876" t="str">
            <v>20200925</v>
          </cell>
          <cell r="J6876" t="str">
            <v>第一产业</v>
          </cell>
        </row>
        <row r="6877">
          <cell r="B6877" t="str">
            <v>4399976Q11709809347901</v>
          </cell>
          <cell r="C6877" t="str">
            <v>彭志</v>
          </cell>
          <cell r="D6877" t="str">
            <v>430524198606123676</v>
          </cell>
          <cell r="E6877" t="str">
            <v>邮储银行</v>
          </cell>
          <cell r="F6877" t="str">
            <v>中国邮政储蓄银行隆回县支行</v>
          </cell>
          <cell r="G6877" t="str">
            <v>50000</v>
          </cell>
          <cell r="H6877" t="str">
            <v>20170925</v>
          </cell>
          <cell r="I6877" t="str">
            <v>20200925</v>
          </cell>
          <cell r="J6877" t="str">
            <v>第一产业</v>
          </cell>
        </row>
        <row r="6878">
          <cell r="B6878" t="str">
            <v>4399976Q11709811699401</v>
          </cell>
          <cell r="C6878" t="str">
            <v>徐兰玉</v>
          </cell>
          <cell r="D6878" t="str">
            <v>432622196006213462</v>
          </cell>
          <cell r="E6878" t="str">
            <v>邮储银行</v>
          </cell>
          <cell r="F6878" t="str">
            <v>中国邮政储蓄银行隆回县支行</v>
          </cell>
          <cell r="G6878" t="str">
            <v>50000</v>
          </cell>
          <cell r="H6878" t="str">
            <v>20170925</v>
          </cell>
          <cell r="I6878" t="str">
            <v>20200925</v>
          </cell>
          <cell r="J6878" t="str">
            <v>第一产业</v>
          </cell>
        </row>
        <row r="6879">
          <cell r="B6879" t="str">
            <v>4399976Q11709809341201</v>
          </cell>
          <cell r="C6879" t="str">
            <v>周怒轰</v>
          </cell>
          <cell r="D6879" t="str">
            <v>430524198209293698</v>
          </cell>
          <cell r="E6879" t="str">
            <v>邮储银行</v>
          </cell>
          <cell r="F6879" t="str">
            <v>中国邮政储蓄银行隆回县支行</v>
          </cell>
          <cell r="G6879" t="str">
            <v>50000</v>
          </cell>
          <cell r="H6879" t="str">
            <v>20170925</v>
          </cell>
          <cell r="I6879" t="str">
            <v>20200925</v>
          </cell>
          <cell r="J6879" t="str">
            <v>第一产业</v>
          </cell>
        </row>
        <row r="6880">
          <cell r="B6880" t="str">
            <v>4399976Q11711880113501</v>
          </cell>
          <cell r="C6880" t="str">
            <v>阳燕飞</v>
          </cell>
          <cell r="D6880" t="str">
            <v>430524198104103675</v>
          </cell>
          <cell r="E6880" t="str">
            <v>邮储银行</v>
          </cell>
          <cell r="F6880" t="str">
            <v>中国邮政储蓄银行股份有限公司隆回县支行</v>
          </cell>
          <cell r="G6880" t="str">
            <v>50000</v>
          </cell>
          <cell r="H6880" t="str">
            <v>20171124</v>
          </cell>
          <cell r="I6880" t="str">
            <v>20201124</v>
          </cell>
          <cell r="J6880" t="str">
            <v>第一产业</v>
          </cell>
        </row>
        <row r="6881">
          <cell r="B6881" t="str">
            <v>4399976Q11711880205901</v>
          </cell>
          <cell r="C6881" t="str">
            <v>阳习聪</v>
          </cell>
          <cell r="D6881" t="str">
            <v>43262219780114347X</v>
          </cell>
          <cell r="E6881" t="str">
            <v>邮储银行</v>
          </cell>
          <cell r="F6881" t="str">
            <v>中国邮政储蓄银行股份有限公司隆回县支行</v>
          </cell>
          <cell r="G6881" t="str">
            <v>50000</v>
          </cell>
          <cell r="H6881" t="str">
            <v>20171124</v>
          </cell>
          <cell r="I6881" t="str">
            <v>20201124</v>
          </cell>
          <cell r="J6881" t="str">
            <v>第一产业</v>
          </cell>
        </row>
        <row r="6882">
          <cell r="B6882" t="str">
            <v>4399976Q11711880143601</v>
          </cell>
          <cell r="C6882" t="str">
            <v>刘映保</v>
          </cell>
          <cell r="D6882" t="str">
            <v>430524197809263674</v>
          </cell>
          <cell r="E6882" t="str">
            <v>邮储银行</v>
          </cell>
          <cell r="F6882" t="str">
            <v>中国邮政储蓄银行股份有限公司隆回县支行</v>
          </cell>
          <cell r="G6882" t="str">
            <v>50000</v>
          </cell>
          <cell r="H6882" t="str">
            <v>20171124</v>
          </cell>
          <cell r="I6882" t="str">
            <v>20201124</v>
          </cell>
          <cell r="J6882" t="str">
            <v>第一产业</v>
          </cell>
        </row>
        <row r="6883">
          <cell r="B6883" t="str">
            <v>4399976Q11711880196201</v>
          </cell>
          <cell r="C6883" t="str">
            <v>阳小平</v>
          </cell>
          <cell r="D6883" t="str">
            <v>432622196802053498</v>
          </cell>
          <cell r="E6883" t="str">
            <v>邮储银行</v>
          </cell>
          <cell r="F6883" t="str">
            <v>中国邮政储蓄银行股份有限公司隆回县支行</v>
          </cell>
          <cell r="G6883" t="str">
            <v>50000</v>
          </cell>
          <cell r="H6883" t="str">
            <v>20171124</v>
          </cell>
          <cell r="I6883" t="str">
            <v>20201124</v>
          </cell>
          <cell r="J6883" t="str">
            <v>第一产业</v>
          </cell>
        </row>
        <row r="6884">
          <cell r="B6884" t="str">
            <v>4399976Q11711880168301</v>
          </cell>
          <cell r="C6884" t="str">
            <v>刘丙凡</v>
          </cell>
          <cell r="D6884" t="str">
            <v>43262219731013347X</v>
          </cell>
          <cell r="E6884" t="str">
            <v>邮储银行</v>
          </cell>
          <cell r="F6884" t="str">
            <v>中国邮政储蓄银行股份有限公司隆回县支行</v>
          </cell>
          <cell r="G6884" t="str">
            <v>50000</v>
          </cell>
          <cell r="H6884" t="str">
            <v>20171124</v>
          </cell>
          <cell r="I6884" t="str">
            <v>20201124</v>
          </cell>
          <cell r="J6884" t="str">
            <v>第一产业</v>
          </cell>
        </row>
        <row r="6885">
          <cell r="B6885" t="str">
            <v>4399976Q11711880158601</v>
          </cell>
          <cell r="C6885" t="str">
            <v>阳金云</v>
          </cell>
          <cell r="D6885" t="str">
            <v>432622197311233472</v>
          </cell>
          <cell r="E6885" t="str">
            <v>邮储银行</v>
          </cell>
          <cell r="F6885" t="str">
            <v>中国邮政储蓄银行股份有限公司隆回县支行</v>
          </cell>
          <cell r="G6885" t="str">
            <v>50000</v>
          </cell>
          <cell r="H6885" t="str">
            <v>20171124</v>
          </cell>
          <cell r="I6885" t="str">
            <v>20201124</v>
          </cell>
          <cell r="J6885" t="str">
            <v>第一产业</v>
          </cell>
        </row>
        <row r="6886">
          <cell r="B6886" t="str">
            <v>430220170159585</v>
          </cell>
          <cell r="C6886" t="str">
            <v>刘喜军</v>
          </cell>
          <cell r="D6886" t="str">
            <v>430524197202213670</v>
          </cell>
          <cell r="E6886" t="str">
            <v>农业银行</v>
          </cell>
          <cell r="F6886" t="str">
            <v>中国农业银行隆回县支行</v>
          </cell>
          <cell r="G6886" t="str">
            <v>40000</v>
          </cell>
          <cell r="H6886" t="str">
            <v>20171222</v>
          </cell>
          <cell r="I6886" t="str">
            <v>20321221</v>
          </cell>
          <cell r="J6886" t="str">
            <v>第二产业</v>
          </cell>
        </row>
        <row r="6887">
          <cell r="B6887" t="str">
            <v>430220170159596</v>
          </cell>
          <cell r="C6887" t="str">
            <v>阳梓汉</v>
          </cell>
          <cell r="D6887" t="str">
            <v>432622197211133474</v>
          </cell>
          <cell r="E6887" t="str">
            <v>农业银行</v>
          </cell>
          <cell r="F6887" t="str">
            <v>中国农业银行隆回县支行</v>
          </cell>
          <cell r="G6887" t="str">
            <v>40000</v>
          </cell>
          <cell r="H6887" t="str">
            <v>20171222</v>
          </cell>
          <cell r="I6887" t="str">
            <v>20321221</v>
          </cell>
          <cell r="J6887" t="str">
            <v>第二产业</v>
          </cell>
        </row>
        <row r="6888">
          <cell r="B6888" t="str">
            <v>430220170159581</v>
          </cell>
          <cell r="C6888" t="str">
            <v>阳若花</v>
          </cell>
          <cell r="D6888" t="str">
            <v>432622197101193468</v>
          </cell>
          <cell r="E6888" t="str">
            <v>农业银行</v>
          </cell>
          <cell r="F6888" t="str">
            <v>中国农业银行隆回县支行</v>
          </cell>
          <cell r="G6888" t="str">
            <v>40000</v>
          </cell>
          <cell r="H6888" t="str">
            <v>20171222</v>
          </cell>
          <cell r="I6888" t="str">
            <v>20321221</v>
          </cell>
          <cell r="J6888" t="str">
            <v>第二产业</v>
          </cell>
        </row>
        <row r="6889">
          <cell r="B6889" t="str">
            <v>430220170159576</v>
          </cell>
          <cell r="C6889" t="str">
            <v>谭明霞</v>
          </cell>
          <cell r="D6889" t="str">
            <v>430524197310033466</v>
          </cell>
          <cell r="E6889" t="str">
            <v>农业银行</v>
          </cell>
          <cell r="F6889" t="str">
            <v>中国农业银行隆回县支行</v>
          </cell>
          <cell r="G6889" t="str">
            <v>40000</v>
          </cell>
          <cell r="H6889" t="str">
            <v>20171222</v>
          </cell>
          <cell r="I6889" t="str">
            <v>20321221</v>
          </cell>
          <cell r="J6889" t="str">
            <v>第二产业</v>
          </cell>
        </row>
        <row r="6890">
          <cell r="B6890" t="str">
            <v>430220170159747</v>
          </cell>
          <cell r="C6890" t="str">
            <v>夏冬云</v>
          </cell>
          <cell r="D6890" t="str">
            <v>430529197611143046</v>
          </cell>
          <cell r="E6890" t="str">
            <v>农业银行</v>
          </cell>
          <cell r="F6890" t="str">
            <v>中国农业银行隆回县支行</v>
          </cell>
          <cell r="G6890" t="str">
            <v>40000</v>
          </cell>
          <cell r="H6890" t="str">
            <v>20171222</v>
          </cell>
          <cell r="I6890" t="str">
            <v>20321221</v>
          </cell>
          <cell r="J6890" t="str">
            <v>第二产业</v>
          </cell>
        </row>
        <row r="6891">
          <cell r="B6891" t="str">
            <v>430220170159570</v>
          </cell>
          <cell r="C6891" t="str">
            <v>阳国强</v>
          </cell>
          <cell r="D6891" t="str">
            <v>432622196909043492</v>
          </cell>
          <cell r="E6891" t="str">
            <v>农业银行</v>
          </cell>
          <cell r="F6891" t="str">
            <v>中国农业银行隆回县支行</v>
          </cell>
          <cell r="G6891" t="str">
            <v>40000</v>
          </cell>
          <cell r="H6891" t="str">
            <v>20171222</v>
          </cell>
          <cell r="I6891" t="str">
            <v>20321221</v>
          </cell>
          <cell r="J6891" t="str">
            <v>第二产业</v>
          </cell>
        </row>
        <row r="6892">
          <cell r="B6892" t="str">
            <v>4399976Q11808234130801</v>
          </cell>
          <cell r="C6892" t="str">
            <v>谭乾玉</v>
          </cell>
          <cell r="D6892" t="str">
            <v>432622196210113469</v>
          </cell>
          <cell r="E6892" t="str">
            <v>邮储银行</v>
          </cell>
          <cell r="F6892" t="str">
            <v>中国邮政储蓄银行股份有限公司隆回县支行</v>
          </cell>
          <cell r="G6892" t="str">
            <v>10000</v>
          </cell>
          <cell r="H6892" t="str">
            <v>20180830</v>
          </cell>
          <cell r="I6892" t="str">
            <v>20210830</v>
          </cell>
          <cell r="J6892" t="str">
            <v>第一产业</v>
          </cell>
        </row>
        <row r="6893">
          <cell r="B6893" t="str">
            <v>85040730135000182015</v>
          </cell>
          <cell r="C6893" t="str">
            <v>庞祥庭</v>
          </cell>
          <cell r="D6893" t="str">
            <v>432622196105233477</v>
          </cell>
          <cell r="E6893" t="str">
            <v>农村商业银行</v>
          </cell>
          <cell r="F6893" t="str">
            <v>湖南隆回农村商业银行股份有限公司</v>
          </cell>
          <cell r="G6893" t="str">
            <v>50000</v>
          </cell>
          <cell r="H6893" t="str">
            <v>20160920</v>
          </cell>
          <cell r="I6893" t="str">
            <v>20190920</v>
          </cell>
          <cell r="J6893" t="str">
            <v>第一产业</v>
          </cell>
        </row>
        <row r="6894">
          <cell r="B6894" t="str">
            <v>85040730135000202015</v>
          </cell>
          <cell r="C6894" t="str">
            <v>阳范明</v>
          </cell>
          <cell r="D6894" t="str">
            <v>432622196002133473</v>
          </cell>
          <cell r="E6894" t="str">
            <v>农村商业银行</v>
          </cell>
          <cell r="F6894" t="str">
            <v>湖南隆回农村商业银行股份有限公司</v>
          </cell>
          <cell r="G6894" t="str">
            <v>50000</v>
          </cell>
          <cell r="H6894" t="str">
            <v>20161104</v>
          </cell>
          <cell r="I6894" t="str">
            <v>20191104</v>
          </cell>
          <cell r="J6894" t="str">
            <v>第一产业</v>
          </cell>
        </row>
        <row r="6895">
          <cell r="B6895" t="str">
            <v>85040730135000235015</v>
          </cell>
          <cell r="C6895" t="str">
            <v>阳小寒</v>
          </cell>
          <cell r="D6895" t="str">
            <v>432622196511223477</v>
          </cell>
          <cell r="E6895" t="str">
            <v>农村商业银行</v>
          </cell>
          <cell r="F6895" t="str">
            <v>湖南隆回农村商业银行股份有限公司</v>
          </cell>
          <cell r="G6895" t="str">
            <v>50000</v>
          </cell>
          <cell r="H6895" t="str">
            <v>20170113</v>
          </cell>
          <cell r="I6895" t="str">
            <v>20190113</v>
          </cell>
          <cell r="J6895" t="str">
            <v>第一产业</v>
          </cell>
        </row>
        <row r="6896">
          <cell r="B6896" t="str">
            <v>85040730135000266015</v>
          </cell>
          <cell r="C6896" t="str">
            <v>刘雪花</v>
          </cell>
          <cell r="D6896" t="str">
            <v>432622197012213463</v>
          </cell>
          <cell r="E6896" t="str">
            <v>农村商业银行</v>
          </cell>
          <cell r="F6896" t="str">
            <v>湖南隆回农村商业银行股份有限公司</v>
          </cell>
          <cell r="G6896" t="str">
            <v>50000</v>
          </cell>
          <cell r="H6896" t="str">
            <v>20170426</v>
          </cell>
          <cell r="I6896" t="str">
            <v>20190426</v>
          </cell>
          <cell r="J6896" t="str">
            <v>第一产业</v>
          </cell>
        </row>
        <row r="6897">
          <cell r="B6897" t="str">
            <v>85040730135000267015</v>
          </cell>
          <cell r="C6897" t="str">
            <v>刘兰军</v>
          </cell>
          <cell r="D6897" t="str">
            <v>43262219730323351X</v>
          </cell>
          <cell r="E6897" t="str">
            <v>农村商业银行</v>
          </cell>
          <cell r="F6897" t="str">
            <v>湖南隆回农村商业银行股份有限公司</v>
          </cell>
          <cell r="G6897" t="str">
            <v>50000</v>
          </cell>
          <cell r="H6897" t="str">
            <v>20170426</v>
          </cell>
          <cell r="I6897" t="str">
            <v>20190426</v>
          </cell>
          <cell r="J6897" t="str">
            <v>第一产业</v>
          </cell>
        </row>
        <row r="6898">
          <cell r="B6898" t="str">
            <v>85040730135000273015</v>
          </cell>
          <cell r="C6898" t="str">
            <v>魏辉湘</v>
          </cell>
          <cell r="D6898" t="str">
            <v>432622196002263497</v>
          </cell>
          <cell r="E6898" t="str">
            <v>农村商业银行</v>
          </cell>
          <cell r="F6898" t="str">
            <v>湖南隆回农村商业银行股份有限公司</v>
          </cell>
          <cell r="G6898" t="str">
            <v>50000</v>
          </cell>
          <cell r="H6898" t="str">
            <v>20170504</v>
          </cell>
          <cell r="I6898" t="str">
            <v>20190504</v>
          </cell>
          <cell r="J6898" t="str">
            <v>第一产业</v>
          </cell>
        </row>
        <row r="6899">
          <cell r="B6899" t="str">
            <v>85040730135000292015</v>
          </cell>
          <cell r="C6899" t="str">
            <v>阳龙</v>
          </cell>
          <cell r="D6899" t="str">
            <v>430524198508233679</v>
          </cell>
          <cell r="E6899" t="str">
            <v>农村商业银行</v>
          </cell>
          <cell r="F6899" t="str">
            <v>湖南隆回农村商业银行股份有限公司</v>
          </cell>
          <cell r="G6899" t="str">
            <v>50000</v>
          </cell>
          <cell r="H6899" t="str">
            <v>20170820</v>
          </cell>
          <cell r="I6899" t="str">
            <v>20190820</v>
          </cell>
          <cell r="J6899" t="str">
            <v>第一产业</v>
          </cell>
        </row>
        <row r="6900">
          <cell r="B6900" t="str">
            <v>85040730135000293015</v>
          </cell>
          <cell r="C6900" t="str">
            <v>刘若明</v>
          </cell>
          <cell r="D6900" t="str">
            <v>432622196404203470</v>
          </cell>
          <cell r="E6900" t="str">
            <v>农村商业银行</v>
          </cell>
          <cell r="F6900" t="str">
            <v>湖南隆回农村商业银行股份有限公司</v>
          </cell>
          <cell r="G6900" t="str">
            <v>15000</v>
          </cell>
          <cell r="H6900" t="str">
            <v>20170821</v>
          </cell>
          <cell r="I6900" t="str">
            <v>20190821</v>
          </cell>
          <cell r="J6900" t="str">
            <v>第一产业</v>
          </cell>
        </row>
        <row r="6901">
          <cell r="B6901" t="str">
            <v>31011750049787630</v>
          </cell>
          <cell r="C6901" t="str">
            <v>刘赐凡</v>
          </cell>
          <cell r="D6901" t="str">
            <v>432622196306143478</v>
          </cell>
          <cell r="E6901" t="str">
            <v>农村商业银行</v>
          </cell>
          <cell r="F6901" t="str">
            <v>湖南隆回农村商业银行股份有限公司</v>
          </cell>
          <cell r="G6901" t="str">
            <v>50000</v>
          </cell>
          <cell r="H6901" t="str">
            <v>20171110</v>
          </cell>
          <cell r="I6901" t="str">
            <v>20191109</v>
          </cell>
          <cell r="J6901" t="str">
            <v>第一产业</v>
          </cell>
        </row>
        <row r="6902">
          <cell r="B6902" t="str">
            <v>31011750049902994</v>
          </cell>
          <cell r="C6902" t="str">
            <v>阳建青</v>
          </cell>
          <cell r="D6902" t="str">
            <v>430524199010133675</v>
          </cell>
          <cell r="E6902" t="str">
            <v>农村商业银行</v>
          </cell>
          <cell r="F6902" t="str">
            <v>湖南隆回农村商业银行股份有限公司</v>
          </cell>
          <cell r="G6902" t="str">
            <v>50000</v>
          </cell>
          <cell r="H6902" t="str">
            <v>20171112</v>
          </cell>
          <cell r="I6902" t="str">
            <v>20191112</v>
          </cell>
          <cell r="J6902" t="str">
            <v>第一产业</v>
          </cell>
        </row>
        <row r="6903">
          <cell r="B6903" t="str">
            <v>31011750066797740</v>
          </cell>
          <cell r="C6903" t="str">
            <v>刘光超</v>
          </cell>
          <cell r="D6903" t="str">
            <v>430524198204113678</v>
          </cell>
          <cell r="E6903" t="str">
            <v>农村商业银行</v>
          </cell>
          <cell r="F6903" t="str">
            <v>湖南隆回农村商业银行股份有限公司</v>
          </cell>
          <cell r="G6903" t="str">
            <v>10000</v>
          </cell>
          <cell r="H6903" t="str">
            <v>20180809</v>
          </cell>
          <cell r="I6903" t="str">
            <v>20190808</v>
          </cell>
          <cell r="J6903" t="str">
            <v>第一产业</v>
          </cell>
        </row>
        <row r="6904">
          <cell r="B6904" t="str">
            <v>4300811911612505986902</v>
          </cell>
          <cell r="C6904" t="str">
            <v>彭祥龙</v>
          </cell>
          <cell r="D6904" t="str">
            <v>432622196609113479</v>
          </cell>
          <cell r="E6904" t="str">
            <v>邮储银行</v>
          </cell>
          <cell r="F6904" t="str">
            <v>中国邮政储蓄银行股份有限公司隆回县城中支行</v>
          </cell>
          <cell r="G6904" t="str">
            <v>50000</v>
          </cell>
          <cell r="H6904" t="str">
            <v>20161231</v>
          </cell>
          <cell r="I6904" t="str">
            <v>20191231</v>
          </cell>
          <cell r="J6904" t="str">
            <v>第一产业</v>
          </cell>
        </row>
        <row r="6905">
          <cell r="B6905" t="str">
            <v>4300811911612506022902</v>
          </cell>
          <cell r="C6905" t="str">
            <v>阳元江</v>
          </cell>
          <cell r="D6905" t="str">
            <v>432622196902143474</v>
          </cell>
          <cell r="E6905" t="str">
            <v>邮储银行</v>
          </cell>
          <cell r="F6905" t="str">
            <v>中国邮政储蓄银行股份有限公司隆回县城中支行</v>
          </cell>
          <cell r="G6905" t="str">
            <v>50000</v>
          </cell>
          <cell r="H6905" t="str">
            <v>20161231</v>
          </cell>
          <cell r="I6905" t="str">
            <v>20191231</v>
          </cell>
          <cell r="J6905" t="str">
            <v>第一产业</v>
          </cell>
        </row>
        <row r="6906">
          <cell r="B6906" t="str">
            <v>4399976Q11709802932401</v>
          </cell>
          <cell r="C6906" t="str">
            <v>彭财江</v>
          </cell>
          <cell r="D6906" t="str">
            <v>432622196704153479</v>
          </cell>
          <cell r="E6906" t="str">
            <v>邮储银行</v>
          </cell>
          <cell r="F6906" t="str">
            <v>中国邮政储蓄银行隆回县支行</v>
          </cell>
          <cell r="G6906" t="str">
            <v>50000</v>
          </cell>
          <cell r="H6906" t="str">
            <v>20170918</v>
          </cell>
          <cell r="I6906" t="str">
            <v>20200918</v>
          </cell>
          <cell r="J6906" t="str">
            <v>第一产业</v>
          </cell>
        </row>
        <row r="6907">
          <cell r="B6907" t="str">
            <v>4399976Q11709802961301</v>
          </cell>
          <cell r="C6907" t="str">
            <v>刘景江</v>
          </cell>
          <cell r="D6907" t="str">
            <v>432622196602113476</v>
          </cell>
          <cell r="E6907" t="str">
            <v>邮储银行</v>
          </cell>
          <cell r="F6907" t="str">
            <v>中国邮政储蓄银行隆回县支行</v>
          </cell>
          <cell r="G6907" t="str">
            <v>50000</v>
          </cell>
          <cell r="H6907" t="str">
            <v>20170918</v>
          </cell>
          <cell r="I6907" t="str">
            <v>20200918</v>
          </cell>
          <cell r="J6907" t="str">
            <v>第一产业</v>
          </cell>
        </row>
        <row r="6908">
          <cell r="B6908" t="str">
            <v>4399976Q11709802881001</v>
          </cell>
          <cell r="C6908" t="str">
            <v>刘小河</v>
          </cell>
          <cell r="D6908" t="str">
            <v>432622196602103497</v>
          </cell>
          <cell r="E6908" t="str">
            <v>邮储银行</v>
          </cell>
          <cell r="F6908" t="str">
            <v>中国邮政储蓄银行隆回县支行</v>
          </cell>
          <cell r="G6908" t="str">
            <v>50000</v>
          </cell>
          <cell r="H6908" t="str">
            <v>20170918</v>
          </cell>
          <cell r="I6908" t="str">
            <v>20200918</v>
          </cell>
          <cell r="J6908" t="str">
            <v>第一产业</v>
          </cell>
        </row>
        <row r="6909">
          <cell r="B6909" t="str">
            <v>4399976Q11709802946501</v>
          </cell>
          <cell r="C6909" t="str">
            <v>彭军江</v>
          </cell>
          <cell r="D6909" t="str">
            <v>432622196410033498</v>
          </cell>
          <cell r="E6909" t="str">
            <v>邮储银行</v>
          </cell>
          <cell r="F6909" t="str">
            <v>中国邮政储蓄银行隆回县支行</v>
          </cell>
          <cell r="G6909" t="str">
            <v>50000</v>
          </cell>
          <cell r="H6909" t="str">
            <v>20170918</v>
          </cell>
          <cell r="I6909" t="str">
            <v>20200918</v>
          </cell>
          <cell r="J6909" t="str">
            <v>第一产业</v>
          </cell>
        </row>
        <row r="6910">
          <cell r="B6910" t="str">
            <v>4399976Q11709803876101</v>
          </cell>
          <cell r="C6910" t="str">
            <v>阳恩威</v>
          </cell>
          <cell r="D6910" t="str">
            <v>430524197801013478</v>
          </cell>
          <cell r="E6910" t="str">
            <v>邮储银行</v>
          </cell>
          <cell r="F6910" t="str">
            <v>中国邮政储蓄银行隆回县支行</v>
          </cell>
          <cell r="G6910" t="str">
            <v>50000</v>
          </cell>
          <cell r="H6910" t="str">
            <v>20170919</v>
          </cell>
          <cell r="I6910" t="str">
            <v>20200919</v>
          </cell>
          <cell r="J6910" t="str">
            <v>第一产业</v>
          </cell>
        </row>
        <row r="6911">
          <cell r="B6911" t="str">
            <v>4399976Q11709803917001</v>
          </cell>
          <cell r="C6911" t="str">
            <v>阳恩云</v>
          </cell>
          <cell r="D6911" t="str">
            <v>43262219590505347X</v>
          </cell>
          <cell r="E6911" t="str">
            <v>邮储银行</v>
          </cell>
          <cell r="F6911" t="str">
            <v>中国邮政储蓄银行隆回县支行</v>
          </cell>
          <cell r="G6911" t="str">
            <v>50000</v>
          </cell>
          <cell r="H6911" t="str">
            <v>20170919</v>
          </cell>
          <cell r="I6911" t="str">
            <v>20200919</v>
          </cell>
          <cell r="J6911" t="str">
            <v>第一产业</v>
          </cell>
        </row>
        <row r="6912">
          <cell r="B6912" t="str">
            <v>4399976Q11709804049901</v>
          </cell>
          <cell r="C6912" t="str">
            <v>彭凡华</v>
          </cell>
          <cell r="D6912" t="str">
            <v>432622197305033474</v>
          </cell>
          <cell r="E6912" t="str">
            <v>邮储银行</v>
          </cell>
          <cell r="F6912" t="str">
            <v>中国邮政储蓄银行隆回县支行</v>
          </cell>
          <cell r="G6912" t="str">
            <v>50000</v>
          </cell>
          <cell r="H6912" t="str">
            <v>20170919</v>
          </cell>
          <cell r="I6912" t="str">
            <v>20200919</v>
          </cell>
          <cell r="J6912" t="str">
            <v>第一产业</v>
          </cell>
        </row>
        <row r="6913">
          <cell r="B6913" t="str">
            <v>4399976Q11709804007301</v>
          </cell>
          <cell r="C6913" t="str">
            <v>彭耀武</v>
          </cell>
          <cell r="D6913" t="str">
            <v>430524197607213476</v>
          </cell>
          <cell r="E6913" t="str">
            <v>邮储银行</v>
          </cell>
          <cell r="F6913" t="str">
            <v>中国邮政储蓄银行隆回县支行</v>
          </cell>
          <cell r="G6913" t="str">
            <v>50000</v>
          </cell>
          <cell r="H6913" t="str">
            <v>20170919</v>
          </cell>
          <cell r="I6913" t="str">
            <v>20200919</v>
          </cell>
          <cell r="J6913" t="str">
            <v>第一产业</v>
          </cell>
        </row>
        <row r="6914">
          <cell r="B6914" t="str">
            <v>4399976Q11709804072901</v>
          </cell>
          <cell r="C6914" t="str">
            <v>阳二贵</v>
          </cell>
          <cell r="D6914" t="str">
            <v>432622196206063470</v>
          </cell>
          <cell r="E6914" t="str">
            <v>邮储银行</v>
          </cell>
          <cell r="F6914" t="str">
            <v>中国邮政储蓄银行隆回县支行</v>
          </cell>
          <cell r="G6914" t="str">
            <v>50000</v>
          </cell>
          <cell r="H6914" t="str">
            <v>20170919</v>
          </cell>
          <cell r="I6914" t="str">
            <v>20200919</v>
          </cell>
          <cell r="J6914" t="str">
            <v>第一产业</v>
          </cell>
        </row>
        <row r="6915">
          <cell r="B6915" t="str">
            <v>4399976Q11709803976301</v>
          </cell>
          <cell r="C6915" t="str">
            <v>彭水明</v>
          </cell>
          <cell r="D6915" t="str">
            <v>430524198011053699</v>
          </cell>
          <cell r="E6915" t="str">
            <v>邮储银行</v>
          </cell>
          <cell r="F6915" t="str">
            <v>中国邮政储蓄银行隆回县支行</v>
          </cell>
          <cell r="G6915" t="str">
            <v>50000</v>
          </cell>
          <cell r="H6915" t="str">
            <v>20170919</v>
          </cell>
          <cell r="I6915" t="str">
            <v>20200919</v>
          </cell>
          <cell r="J6915" t="str">
            <v>第一产业</v>
          </cell>
        </row>
        <row r="6916">
          <cell r="B6916" t="str">
            <v>4399976Q11709808651301</v>
          </cell>
          <cell r="C6916" t="str">
            <v>彭高永</v>
          </cell>
          <cell r="D6916" t="str">
            <v>432622196702253476</v>
          </cell>
          <cell r="E6916" t="str">
            <v>邮储银行</v>
          </cell>
          <cell r="F6916" t="str">
            <v>中国邮政储蓄银行隆回县支行</v>
          </cell>
          <cell r="G6916" t="str">
            <v>50000</v>
          </cell>
          <cell r="H6916" t="str">
            <v>20170922</v>
          </cell>
          <cell r="I6916" t="str">
            <v>20200922</v>
          </cell>
          <cell r="J6916" t="str">
            <v>第一产业</v>
          </cell>
        </row>
        <row r="6917">
          <cell r="B6917" t="str">
            <v>4399976Q11709808858701</v>
          </cell>
          <cell r="C6917" t="str">
            <v>刘珍华</v>
          </cell>
          <cell r="D6917" t="str">
            <v>432622196810073464</v>
          </cell>
          <cell r="E6917" t="str">
            <v>邮储银行</v>
          </cell>
          <cell r="F6917" t="str">
            <v>中国邮政储蓄银行隆回县支行</v>
          </cell>
          <cell r="G6917" t="str">
            <v>50000</v>
          </cell>
          <cell r="H6917" t="str">
            <v>20170922</v>
          </cell>
          <cell r="I6917" t="str">
            <v>20200922</v>
          </cell>
          <cell r="J6917" t="str">
            <v>第一产业</v>
          </cell>
        </row>
        <row r="6918">
          <cell r="B6918" t="str">
            <v>4399976Q11709808780201</v>
          </cell>
          <cell r="C6918" t="str">
            <v>熊长秋</v>
          </cell>
          <cell r="D6918" t="str">
            <v>430524196503163676</v>
          </cell>
          <cell r="E6918" t="str">
            <v>邮储银行</v>
          </cell>
          <cell r="F6918" t="str">
            <v>中国邮政储蓄银行隆回县支行</v>
          </cell>
          <cell r="G6918" t="str">
            <v>50000</v>
          </cell>
          <cell r="H6918" t="str">
            <v>20170922</v>
          </cell>
          <cell r="I6918" t="str">
            <v>20200922</v>
          </cell>
          <cell r="J6918" t="str">
            <v>第一产业</v>
          </cell>
        </row>
        <row r="6919">
          <cell r="B6919" t="str">
            <v>4399976Q11709808824501</v>
          </cell>
          <cell r="C6919" t="str">
            <v>阳恩水</v>
          </cell>
          <cell r="D6919" t="str">
            <v>432622196207153478</v>
          </cell>
          <cell r="E6919" t="str">
            <v>邮储银行</v>
          </cell>
          <cell r="F6919" t="str">
            <v>中国邮政储蓄银行隆回县支行</v>
          </cell>
          <cell r="G6919" t="str">
            <v>50000</v>
          </cell>
          <cell r="H6919" t="str">
            <v>20170922</v>
          </cell>
          <cell r="I6919" t="str">
            <v>20200922</v>
          </cell>
          <cell r="J6919" t="str">
            <v>第一产业</v>
          </cell>
        </row>
        <row r="6920">
          <cell r="B6920" t="str">
            <v>4399976Q11709808838001</v>
          </cell>
          <cell r="C6920" t="str">
            <v>阳恩贤</v>
          </cell>
          <cell r="D6920" t="str">
            <v>432622196212203476</v>
          </cell>
          <cell r="E6920" t="str">
            <v>邮储银行</v>
          </cell>
          <cell r="F6920" t="str">
            <v>中国邮政储蓄银行隆回县支行</v>
          </cell>
          <cell r="G6920" t="str">
            <v>50000</v>
          </cell>
          <cell r="H6920" t="str">
            <v>20170922</v>
          </cell>
          <cell r="I6920" t="str">
            <v>20200922</v>
          </cell>
          <cell r="J6920" t="str">
            <v>第一产业</v>
          </cell>
        </row>
        <row r="6921">
          <cell r="B6921" t="str">
            <v>4399976Q11709808676701</v>
          </cell>
          <cell r="C6921" t="str">
            <v>阳习胡</v>
          </cell>
          <cell r="D6921" t="str">
            <v>432622197203183471</v>
          </cell>
          <cell r="E6921" t="str">
            <v>邮储银行</v>
          </cell>
          <cell r="F6921" t="str">
            <v>中国邮政储蓄银行隆回县支行</v>
          </cell>
          <cell r="G6921" t="str">
            <v>50000</v>
          </cell>
          <cell r="H6921" t="str">
            <v>20170922</v>
          </cell>
          <cell r="I6921" t="str">
            <v>20200922</v>
          </cell>
          <cell r="J6921" t="str">
            <v>第一产业</v>
          </cell>
        </row>
        <row r="6922">
          <cell r="B6922" t="str">
            <v>4399976Q11709808801301</v>
          </cell>
          <cell r="C6922" t="str">
            <v>阳富娥</v>
          </cell>
          <cell r="D6922" t="str">
            <v>432622196910243483</v>
          </cell>
          <cell r="E6922" t="str">
            <v>邮储银行</v>
          </cell>
          <cell r="F6922" t="str">
            <v>中国邮政储蓄银行隆回县支行</v>
          </cell>
          <cell r="G6922" t="str">
            <v>50000</v>
          </cell>
          <cell r="H6922" t="str">
            <v>20170922</v>
          </cell>
          <cell r="I6922" t="str">
            <v>20200922</v>
          </cell>
          <cell r="J6922" t="str">
            <v>第一产业</v>
          </cell>
        </row>
        <row r="6923">
          <cell r="B6923" t="str">
            <v>4399976Q11709808744601</v>
          </cell>
          <cell r="C6923" t="str">
            <v>阳习海</v>
          </cell>
          <cell r="D6923" t="str">
            <v>430524196205103675</v>
          </cell>
          <cell r="E6923" t="str">
            <v>邮储银行</v>
          </cell>
          <cell r="F6923" t="str">
            <v>中国邮政储蓄银行隆回县支行</v>
          </cell>
          <cell r="G6923" t="str">
            <v>50000</v>
          </cell>
          <cell r="H6923" t="str">
            <v>20170922</v>
          </cell>
          <cell r="I6923" t="str">
            <v>20200922</v>
          </cell>
          <cell r="J6923" t="str">
            <v>第一产业</v>
          </cell>
        </row>
        <row r="6924">
          <cell r="B6924" t="str">
            <v>4399976Q11709808875601</v>
          </cell>
          <cell r="C6924" t="str">
            <v>彭伟生</v>
          </cell>
          <cell r="D6924" t="str">
            <v>432622196805083473</v>
          </cell>
          <cell r="E6924" t="str">
            <v>邮储银行</v>
          </cell>
          <cell r="F6924" t="str">
            <v>中国邮政储蓄银行隆回县支行</v>
          </cell>
          <cell r="G6924" t="str">
            <v>50000</v>
          </cell>
          <cell r="H6924" t="str">
            <v>20170922</v>
          </cell>
          <cell r="I6924" t="str">
            <v>20200922</v>
          </cell>
          <cell r="J6924" t="str">
            <v>第一产业</v>
          </cell>
        </row>
        <row r="6925">
          <cell r="B6925" t="str">
            <v>4399976Q11709811027001</v>
          </cell>
          <cell r="C6925" t="str">
            <v>阳楚贤</v>
          </cell>
          <cell r="D6925" t="str">
            <v>430524195806103676</v>
          </cell>
          <cell r="E6925" t="str">
            <v>邮储银行</v>
          </cell>
          <cell r="F6925" t="str">
            <v>中国邮政储蓄银行隆回县支行</v>
          </cell>
          <cell r="G6925" t="str">
            <v>50000</v>
          </cell>
          <cell r="H6925" t="str">
            <v>20170925</v>
          </cell>
          <cell r="I6925" t="str">
            <v>20200925</v>
          </cell>
          <cell r="J6925" t="str">
            <v>第一产业</v>
          </cell>
        </row>
        <row r="6926">
          <cell r="B6926" t="str">
            <v>430220170161314</v>
          </cell>
          <cell r="C6926" t="str">
            <v>庞翠英</v>
          </cell>
          <cell r="D6926" t="str">
            <v>430524197812088387</v>
          </cell>
          <cell r="E6926" t="str">
            <v>农业银行</v>
          </cell>
          <cell r="F6926" t="str">
            <v>中国农业银行隆回县支行</v>
          </cell>
          <cell r="G6926" t="str">
            <v>40000</v>
          </cell>
          <cell r="H6926" t="str">
            <v>20171225</v>
          </cell>
          <cell r="I6926" t="str">
            <v>20321224</v>
          </cell>
          <cell r="J6926" t="str">
            <v>第二产业</v>
          </cell>
        </row>
        <row r="6927">
          <cell r="B6927" t="str">
            <v>4399976Q11805092681701</v>
          </cell>
          <cell r="C6927" t="str">
            <v>熊生良</v>
          </cell>
          <cell r="D6927" t="str">
            <v>430524197106143676</v>
          </cell>
          <cell r="E6927" t="str">
            <v>邮储银行</v>
          </cell>
          <cell r="F6927" t="str">
            <v>中国邮政储蓄银行</v>
          </cell>
          <cell r="G6927" t="str">
            <v>50000</v>
          </cell>
          <cell r="H6927" t="str">
            <v>20180511</v>
          </cell>
          <cell r="I6927" t="str">
            <v>20210511</v>
          </cell>
          <cell r="J6927" t="str">
            <v>第一产业</v>
          </cell>
        </row>
        <row r="6928">
          <cell r="B6928" t="str">
            <v>4399976Q11805092716601</v>
          </cell>
          <cell r="C6928" t="str">
            <v>彭运清</v>
          </cell>
          <cell r="D6928" t="str">
            <v>432622196308113475</v>
          </cell>
          <cell r="E6928" t="str">
            <v>邮储银行</v>
          </cell>
          <cell r="F6928" t="str">
            <v>中国邮政储蓄银行</v>
          </cell>
          <cell r="G6928" t="str">
            <v>50000</v>
          </cell>
          <cell r="H6928" t="str">
            <v>20180511</v>
          </cell>
          <cell r="I6928" t="str">
            <v>20210511</v>
          </cell>
          <cell r="J6928" t="str">
            <v>第一产业</v>
          </cell>
        </row>
        <row r="6929">
          <cell r="B6929" t="str">
            <v>430220170159891</v>
          </cell>
          <cell r="C6929" t="str">
            <v>文桂香</v>
          </cell>
          <cell r="D6929" t="str">
            <v>430524196904233460</v>
          </cell>
          <cell r="E6929" t="str">
            <v>农业银行</v>
          </cell>
          <cell r="F6929" t="str">
            <v>中国农业银行隆回县支行</v>
          </cell>
          <cell r="G6929" t="str">
            <v>40000</v>
          </cell>
          <cell r="H6929" t="str">
            <v>20171223</v>
          </cell>
          <cell r="I6929" t="str">
            <v>20321222</v>
          </cell>
          <cell r="J6929" t="str">
            <v>第二产业</v>
          </cell>
        </row>
        <row r="6930">
          <cell r="B6930" t="str">
            <v>430220170159890</v>
          </cell>
          <cell r="C6930" t="str">
            <v>阳杏华</v>
          </cell>
          <cell r="D6930" t="str">
            <v>432622196206223462</v>
          </cell>
          <cell r="E6930" t="str">
            <v>农业银行</v>
          </cell>
          <cell r="F6930" t="str">
            <v>中国农业银行隆回县支行</v>
          </cell>
          <cell r="G6930" t="str">
            <v>40000</v>
          </cell>
          <cell r="H6930" t="str">
            <v>20171223</v>
          </cell>
          <cell r="I6930" t="str">
            <v>20321222</v>
          </cell>
          <cell r="J6930" t="str">
            <v>第二产业</v>
          </cell>
        </row>
        <row r="6931">
          <cell r="B6931" t="str">
            <v>430220170159931</v>
          </cell>
          <cell r="C6931" t="str">
            <v>阳映连</v>
          </cell>
          <cell r="D6931" t="str">
            <v>432622197101073466</v>
          </cell>
          <cell r="E6931" t="str">
            <v>农业银行</v>
          </cell>
          <cell r="F6931" t="str">
            <v>中国农业银行隆回县支行</v>
          </cell>
          <cell r="G6931" t="str">
            <v>40000</v>
          </cell>
          <cell r="H6931" t="str">
            <v>20171223</v>
          </cell>
          <cell r="I6931" t="str">
            <v>20321222</v>
          </cell>
          <cell r="J6931" t="str">
            <v>第二产业</v>
          </cell>
        </row>
        <row r="6932">
          <cell r="B6932" t="str">
            <v>430220170159893</v>
          </cell>
          <cell r="C6932" t="str">
            <v>刘菊金</v>
          </cell>
          <cell r="D6932" t="str">
            <v>432622196410053480</v>
          </cell>
          <cell r="E6932" t="str">
            <v>农业银行</v>
          </cell>
          <cell r="F6932" t="str">
            <v>中国农业银行隆回县支行</v>
          </cell>
          <cell r="G6932" t="str">
            <v>40000</v>
          </cell>
          <cell r="H6932" t="str">
            <v>20171223</v>
          </cell>
          <cell r="I6932" t="str">
            <v>20321222</v>
          </cell>
          <cell r="J6932" t="str">
            <v>第二产业</v>
          </cell>
        </row>
        <row r="6933">
          <cell r="B6933" t="str">
            <v>430220170159902</v>
          </cell>
          <cell r="C6933" t="str">
            <v>熊细玉</v>
          </cell>
          <cell r="D6933" t="str">
            <v>430524197910293763</v>
          </cell>
          <cell r="E6933" t="str">
            <v>农业银行</v>
          </cell>
          <cell r="F6933" t="str">
            <v>中国农业银行隆回县支行</v>
          </cell>
          <cell r="G6933" t="str">
            <v>40000</v>
          </cell>
          <cell r="H6933" t="str">
            <v>20171223</v>
          </cell>
          <cell r="I6933" t="str">
            <v>20321222</v>
          </cell>
          <cell r="J6933" t="str">
            <v>第二产业</v>
          </cell>
        </row>
        <row r="6934">
          <cell r="B6934" t="str">
            <v>430220170161331</v>
          </cell>
          <cell r="C6934" t="str">
            <v>段贺年</v>
          </cell>
          <cell r="D6934" t="str">
            <v>430524198512295266</v>
          </cell>
          <cell r="E6934" t="str">
            <v>农业银行</v>
          </cell>
          <cell r="F6934" t="str">
            <v>中国农业银行隆回县支行</v>
          </cell>
          <cell r="G6934" t="str">
            <v>40000</v>
          </cell>
          <cell r="H6934" t="str">
            <v>20171225</v>
          </cell>
          <cell r="I6934" t="str">
            <v>20321224</v>
          </cell>
          <cell r="J6934" t="str">
            <v>第二产业</v>
          </cell>
        </row>
        <row r="6935">
          <cell r="B6935" t="str">
            <v>85040730135000168015</v>
          </cell>
          <cell r="C6935" t="str">
            <v>彭义清</v>
          </cell>
          <cell r="D6935" t="str">
            <v>432622196611043473</v>
          </cell>
          <cell r="E6935" t="str">
            <v>农村商业银行</v>
          </cell>
          <cell r="F6935" t="str">
            <v>湖南隆回农村商业银行股份有限公司</v>
          </cell>
          <cell r="G6935" t="str">
            <v>40000</v>
          </cell>
          <cell r="H6935" t="str">
            <v>20160821</v>
          </cell>
          <cell r="I6935" t="str">
            <v>20190821</v>
          </cell>
          <cell r="J6935" t="str">
            <v>第一产业</v>
          </cell>
        </row>
        <row r="6936">
          <cell r="B6936" t="str">
            <v>85040730135000283015</v>
          </cell>
          <cell r="C6936" t="str">
            <v>阳海水</v>
          </cell>
          <cell r="D6936" t="str">
            <v>432622196510073470</v>
          </cell>
          <cell r="E6936" t="str">
            <v>农村商业银行</v>
          </cell>
          <cell r="F6936" t="str">
            <v>湖南隆回农村商业银行股份有限公司</v>
          </cell>
          <cell r="G6936" t="str">
            <v>50000</v>
          </cell>
          <cell r="H6936" t="str">
            <v>20170709</v>
          </cell>
          <cell r="I6936" t="str">
            <v>20190709</v>
          </cell>
          <cell r="J6936" t="str">
            <v>第一产业</v>
          </cell>
        </row>
        <row r="6937">
          <cell r="B6937" t="str">
            <v>4300811911612506202601</v>
          </cell>
          <cell r="C6937" t="str">
            <v>文冬秀</v>
          </cell>
          <cell r="D6937" t="str">
            <v>432622196410103468</v>
          </cell>
          <cell r="E6937" t="str">
            <v>邮储银行</v>
          </cell>
          <cell r="F6937" t="str">
            <v>中国邮政储蓄银行股份有限公司隆回县城中支行</v>
          </cell>
          <cell r="G6937" t="str">
            <v>50000</v>
          </cell>
          <cell r="H6937" t="str">
            <v>20161231</v>
          </cell>
          <cell r="I6937" t="str">
            <v>20191231</v>
          </cell>
          <cell r="J6937" t="str">
            <v>第一产业</v>
          </cell>
        </row>
        <row r="6938">
          <cell r="B6938" t="str">
            <v>4300811911612506065701</v>
          </cell>
          <cell r="C6938" t="str">
            <v>曾碧同</v>
          </cell>
          <cell r="D6938" t="str">
            <v>432622197312063479</v>
          </cell>
          <cell r="E6938" t="str">
            <v>邮储银行</v>
          </cell>
          <cell r="F6938" t="str">
            <v>中国邮政储蓄银行股份有限公司隆回县城中支行</v>
          </cell>
          <cell r="G6938" t="str">
            <v>50000</v>
          </cell>
          <cell r="H6938" t="str">
            <v>20161231</v>
          </cell>
          <cell r="I6938" t="str">
            <v>20191231</v>
          </cell>
          <cell r="J6938" t="str">
            <v>第一产业</v>
          </cell>
        </row>
        <row r="6939">
          <cell r="B6939" t="str">
            <v>4300811911612506209101</v>
          </cell>
          <cell r="C6939" t="str">
            <v>彭见云</v>
          </cell>
          <cell r="D6939" t="str">
            <v>432622196601253477</v>
          </cell>
          <cell r="E6939" t="str">
            <v>邮储银行</v>
          </cell>
          <cell r="F6939" t="str">
            <v>中国邮政储蓄银行股份有限公司隆回县城中支行</v>
          </cell>
          <cell r="G6939" t="str">
            <v>50000</v>
          </cell>
          <cell r="H6939" t="str">
            <v>20161231</v>
          </cell>
          <cell r="I6939" t="str">
            <v>20191231</v>
          </cell>
          <cell r="J6939" t="str">
            <v>第一产业</v>
          </cell>
        </row>
        <row r="6940">
          <cell r="B6940" t="str">
            <v>4300811911612506199701</v>
          </cell>
          <cell r="C6940" t="str">
            <v>彭湘成</v>
          </cell>
          <cell r="D6940" t="str">
            <v>43262219590804347X</v>
          </cell>
          <cell r="E6940" t="str">
            <v>邮储银行</v>
          </cell>
          <cell r="F6940" t="str">
            <v>中国邮政储蓄银行股份有限公司隆回县城中支行</v>
          </cell>
          <cell r="G6940" t="str">
            <v>50000</v>
          </cell>
          <cell r="H6940" t="str">
            <v>20161231</v>
          </cell>
          <cell r="I6940" t="str">
            <v>20191231</v>
          </cell>
          <cell r="J6940" t="str">
            <v>第一产业</v>
          </cell>
        </row>
        <row r="6941">
          <cell r="B6941" t="str">
            <v>4300811911612506203801</v>
          </cell>
          <cell r="C6941" t="str">
            <v>彭泽文</v>
          </cell>
          <cell r="D6941" t="str">
            <v>43262219670919347X</v>
          </cell>
          <cell r="E6941" t="str">
            <v>邮储银行</v>
          </cell>
          <cell r="F6941" t="str">
            <v>中国邮政储蓄银行股份有限公司隆回县城中支行</v>
          </cell>
          <cell r="G6941" t="str">
            <v>50000</v>
          </cell>
          <cell r="H6941" t="str">
            <v>20161231</v>
          </cell>
          <cell r="I6941" t="str">
            <v>20191231</v>
          </cell>
          <cell r="J6941" t="str">
            <v>第一产业</v>
          </cell>
        </row>
        <row r="6942">
          <cell r="B6942" t="str">
            <v>4300811911701512291001</v>
          </cell>
          <cell r="C6942" t="str">
            <v>刘运秀</v>
          </cell>
          <cell r="D6942" t="str">
            <v>432622196210013484</v>
          </cell>
          <cell r="E6942" t="str">
            <v>邮储银行</v>
          </cell>
          <cell r="F6942" t="str">
            <v>中国邮政储蓄银行股份有限公司隆回县城中支行</v>
          </cell>
          <cell r="G6942" t="str">
            <v>50000</v>
          </cell>
          <cell r="H6942" t="str">
            <v>20170104</v>
          </cell>
          <cell r="I6942" t="str">
            <v>20200104</v>
          </cell>
          <cell r="J6942" t="str">
            <v>第一产业</v>
          </cell>
        </row>
        <row r="6943">
          <cell r="B6943" t="str">
            <v>4300811911701511867701</v>
          </cell>
          <cell r="C6943" t="str">
            <v>罗李金</v>
          </cell>
          <cell r="D6943" t="str">
            <v>432622196803223460</v>
          </cell>
          <cell r="E6943" t="str">
            <v>邮储银行</v>
          </cell>
          <cell r="F6943" t="str">
            <v>中国邮政储蓄银行股份有限公司隆回县城中支行</v>
          </cell>
          <cell r="G6943" t="str">
            <v>50000</v>
          </cell>
          <cell r="H6943" t="str">
            <v>20170104</v>
          </cell>
          <cell r="I6943" t="str">
            <v>20200104</v>
          </cell>
          <cell r="J6943" t="str">
            <v>第一产业</v>
          </cell>
        </row>
        <row r="6944">
          <cell r="B6944" t="str">
            <v>4300811911701512217901</v>
          </cell>
          <cell r="C6944" t="str">
            <v>阳立群</v>
          </cell>
          <cell r="D6944" t="str">
            <v>432622196201213476</v>
          </cell>
          <cell r="E6944" t="str">
            <v>邮储银行</v>
          </cell>
          <cell r="F6944" t="str">
            <v>中国邮政储蓄银行股份有限公司隆回县城中支行</v>
          </cell>
          <cell r="G6944" t="str">
            <v>50000</v>
          </cell>
          <cell r="H6944" t="str">
            <v>20170104</v>
          </cell>
          <cell r="I6944" t="str">
            <v>20200104</v>
          </cell>
          <cell r="J6944" t="str">
            <v>第一产业</v>
          </cell>
        </row>
        <row r="6945">
          <cell r="B6945" t="str">
            <v>4300811911701511552701</v>
          </cell>
          <cell r="C6945" t="str">
            <v>颜柳华</v>
          </cell>
          <cell r="D6945" t="str">
            <v>43262219620301346X</v>
          </cell>
          <cell r="E6945" t="str">
            <v>邮储银行</v>
          </cell>
          <cell r="F6945" t="str">
            <v>中国邮政储蓄银行股份有限公司隆回县城中支行</v>
          </cell>
          <cell r="G6945" t="str">
            <v>50000</v>
          </cell>
          <cell r="H6945" t="str">
            <v>20170104</v>
          </cell>
          <cell r="I6945" t="str">
            <v>20200104</v>
          </cell>
          <cell r="J6945" t="str">
            <v>第一产业</v>
          </cell>
        </row>
        <row r="6946">
          <cell r="B6946" t="str">
            <v>4300811911701512253001</v>
          </cell>
          <cell r="C6946" t="str">
            <v>彭海波</v>
          </cell>
          <cell r="D6946" t="str">
            <v>430524198501263699</v>
          </cell>
          <cell r="E6946" t="str">
            <v>邮储银行</v>
          </cell>
          <cell r="F6946" t="str">
            <v>中国邮政储蓄银行股份有限公司隆回县城中支行</v>
          </cell>
          <cell r="G6946" t="str">
            <v>50000</v>
          </cell>
          <cell r="H6946" t="str">
            <v>20170104</v>
          </cell>
          <cell r="I6946" t="str">
            <v>20200104</v>
          </cell>
          <cell r="J6946" t="str">
            <v>第一产业</v>
          </cell>
        </row>
        <row r="6947">
          <cell r="B6947" t="str">
            <v>4399976Q11709804036001</v>
          </cell>
          <cell r="C6947" t="str">
            <v>黄贵容</v>
          </cell>
          <cell r="D6947" t="str">
            <v>430524198503193698</v>
          </cell>
          <cell r="E6947" t="str">
            <v>邮储银行</v>
          </cell>
          <cell r="F6947" t="str">
            <v>中国邮政储蓄银行隆回县支行</v>
          </cell>
          <cell r="G6947" t="str">
            <v>50000</v>
          </cell>
          <cell r="H6947" t="str">
            <v>20170919</v>
          </cell>
          <cell r="I6947" t="str">
            <v>20200919</v>
          </cell>
          <cell r="J6947" t="str">
            <v>第一产业</v>
          </cell>
        </row>
        <row r="6948">
          <cell r="B6948" t="str">
            <v>4399976Q11711863048301</v>
          </cell>
          <cell r="C6948" t="str">
            <v>庞龙堂</v>
          </cell>
          <cell r="D6948" t="str">
            <v>432622196810223477</v>
          </cell>
          <cell r="E6948" t="str">
            <v>邮储银行</v>
          </cell>
          <cell r="F6948" t="str">
            <v>中国邮政储蓄银行股份有限公司隆回县支行</v>
          </cell>
          <cell r="G6948" t="str">
            <v>50000</v>
          </cell>
          <cell r="H6948" t="str">
            <v>20171110</v>
          </cell>
          <cell r="I6948" t="str">
            <v>20201110</v>
          </cell>
          <cell r="J6948" t="str">
            <v>第一产业</v>
          </cell>
        </row>
        <row r="6949">
          <cell r="B6949" t="str">
            <v>4399976Q11711863023301</v>
          </cell>
          <cell r="C6949" t="str">
            <v>庞祥友</v>
          </cell>
          <cell r="D6949" t="str">
            <v>432622196507293499</v>
          </cell>
          <cell r="E6949" t="str">
            <v>邮储银行</v>
          </cell>
          <cell r="F6949" t="str">
            <v>中国邮政储蓄银行股份有限公司隆回县支行</v>
          </cell>
          <cell r="G6949" t="str">
            <v>50000</v>
          </cell>
          <cell r="H6949" t="str">
            <v>20171110</v>
          </cell>
          <cell r="I6949" t="str">
            <v>20201110</v>
          </cell>
          <cell r="J6949" t="str">
            <v>第一产业</v>
          </cell>
        </row>
        <row r="6950">
          <cell r="B6950" t="str">
            <v>4399976Q11711863033601</v>
          </cell>
          <cell r="C6950" t="str">
            <v>庞良成</v>
          </cell>
          <cell r="D6950" t="str">
            <v>432622196809233475</v>
          </cell>
          <cell r="E6950" t="str">
            <v>邮储银行</v>
          </cell>
          <cell r="F6950" t="str">
            <v>中国邮政储蓄银行股份有限公司隆回县支行</v>
          </cell>
          <cell r="G6950" t="str">
            <v>50000</v>
          </cell>
          <cell r="H6950" t="str">
            <v>20171110</v>
          </cell>
          <cell r="I6950" t="str">
            <v>20201110</v>
          </cell>
          <cell r="J6950" t="str">
            <v>第一产业</v>
          </cell>
        </row>
        <row r="6951">
          <cell r="B6951" t="str">
            <v>4399976Q11711863063301</v>
          </cell>
          <cell r="C6951" t="str">
            <v>庞后刚</v>
          </cell>
          <cell r="D6951" t="str">
            <v>432622196904253474</v>
          </cell>
          <cell r="E6951" t="str">
            <v>邮储银行</v>
          </cell>
          <cell r="F6951" t="str">
            <v>中国邮政储蓄银行股份有限公司隆回县支行</v>
          </cell>
          <cell r="G6951" t="str">
            <v>50000</v>
          </cell>
          <cell r="H6951" t="str">
            <v>20171110</v>
          </cell>
          <cell r="I6951" t="str">
            <v>20201110</v>
          </cell>
          <cell r="J6951" t="str">
            <v>第一产业</v>
          </cell>
        </row>
        <row r="6952">
          <cell r="B6952" t="str">
            <v>4399976Q11711863040201</v>
          </cell>
          <cell r="C6952" t="str">
            <v>康卓葵</v>
          </cell>
          <cell r="D6952" t="str">
            <v>432622197603013471</v>
          </cell>
          <cell r="E6952" t="str">
            <v>邮储银行</v>
          </cell>
          <cell r="F6952" t="str">
            <v>中国邮政储蓄银行股份有限公司隆回县支行</v>
          </cell>
          <cell r="G6952" t="str">
            <v>50000</v>
          </cell>
          <cell r="H6952" t="str">
            <v>20171110</v>
          </cell>
          <cell r="I6952" t="str">
            <v>20201110</v>
          </cell>
          <cell r="J6952" t="str">
            <v>第一产业</v>
          </cell>
        </row>
        <row r="6953">
          <cell r="B6953" t="str">
            <v>4399976Q11711865828601</v>
          </cell>
          <cell r="C6953" t="str">
            <v>庞金亩</v>
          </cell>
          <cell r="D6953" t="str">
            <v>430524197908253674</v>
          </cell>
          <cell r="E6953" t="str">
            <v>邮储银行</v>
          </cell>
          <cell r="F6953" t="str">
            <v>中国邮政储蓄银行股份有限公司隆回县支行</v>
          </cell>
          <cell r="G6953" t="str">
            <v>50000</v>
          </cell>
          <cell r="H6953" t="str">
            <v>20171114</v>
          </cell>
          <cell r="I6953" t="str">
            <v>20201114</v>
          </cell>
          <cell r="J6953" t="str">
            <v>第一产业</v>
          </cell>
        </row>
        <row r="6954">
          <cell r="B6954" t="str">
            <v>4399976Q11711866205201</v>
          </cell>
          <cell r="C6954" t="str">
            <v>刘光淼</v>
          </cell>
          <cell r="D6954" t="str">
            <v>432622197402233478</v>
          </cell>
          <cell r="E6954" t="str">
            <v>邮储银行</v>
          </cell>
          <cell r="F6954" t="str">
            <v>中国邮政储蓄银行股份有限公司隆回县支行</v>
          </cell>
          <cell r="G6954" t="str">
            <v>50000</v>
          </cell>
          <cell r="H6954" t="str">
            <v>20171114</v>
          </cell>
          <cell r="I6954" t="str">
            <v>20201114</v>
          </cell>
          <cell r="J6954" t="str">
            <v>第一产业</v>
          </cell>
        </row>
        <row r="6955">
          <cell r="B6955" t="str">
            <v>4399976Q11711866237801</v>
          </cell>
          <cell r="C6955" t="str">
            <v>庞火德</v>
          </cell>
          <cell r="D6955" t="str">
            <v>432622197311123476</v>
          </cell>
          <cell r="E6955" t="str">
            <v>邮储银行</v>
          </cell>
          <cell r="F6955" t="str">
            <v>中国邮政储蓄银行股份有限公司隆回县支行</v>
          </cell>
          <cell r="G6955" t="str">
            <v>50000</v>
          </cell>
          <cell r="H6955" t="str">
            <v>20171114</v>
          </cell>
          <cell r="I6955" t="str">
            <v>20201114</v>
          </cell>
          <cell r="J6955" t="str">
            <v>第一产业</v>
          </cell>
        </row>
        <row r="6956">
          <cell r="B6956" t="str">
            <v>4399976Q11711866321501</v>
          </cell>
          <cell r="C6956" t="str">
            <v>罗高余</v>
          </cell>
          <cell r="D6956" t="str">
            <v>432622196805033476</v>
          </cell>
          <cell r="E6956" t="str">
            <v>邮储银行</v>
          </cell>
          <cell r="F6956" t="str">
            <v>中国邮政储蓄银行股份有限公司隆回县支行</v>
          </cell>
          <cell r="G6956" t="str">
            <v>50000</v>
          </cell>
          <cell r="H6956" t="str">
            <v>20171114</v>
          </cell>
          <cell r="I6956" t="str">
            <v>20201114</v>
          </cell>
          <cell r="J6956" t="str">
            <v>第一产业</v>
          </cell>
        </row>
        <row r="6957">
          <cell r="B6957" t="str">
            <v>4399976Q11711866067001</v>
          </cell>
          <cell r="C6957" t="str">
            <v>庞修德</v>
          </cell>
          <cell r="D6957" t="str">
            <v>432622196502103473</v>
          </cell>
          <cell r="E6957" t="str">
            <v>邮储银行</v>
          </cell>
          <cell r="F6957" t="str">
            <v>中国邮政储蓄银行股份有限公司隆回县支行</v>
          </cell>
          <cell r="G6957" t="str">
            <v>50000</v>
          </cell>
          <cell r="H6957" t="str">
            <v>20171114</v>
          </cell>
          <cell r="I6957" t="str">
            <v>20201114</v>
          </cell>
          <cell r="J6957" t="str">
            <v>第一产业</v>
          </cell>
        </row>
        <row r="6958">
          <cell r="B6958" t="str">
            <v>4399976Q11711866160601</v>
          </cell>
          <cell r="C6958" t="str">
            <v>郭桂堂</v>
          </cell>
          <cell r="D6958" t="str">
            <v>432622197301283476</v>
          </cell>
          <cell r="E6958" t="str">
            <v>邮储银行</v>
          </cell>
          <cell r="F6958" t="str">
            <v>中国邮政储蓄银行股份有限公司隆回县支行</v>
          </cell>
          <cell r="G6958" t="str">
            <v>50000</v>
          </cell>
          <cell r="H6958" t="str">
            <v>20171114</v>
          </cell>
          <cell r="I6958" t="str">
            <v>20201114</v>
          </cell>
          <cell r="J6958" t="str">
            <v>第一产业</v>
          </cell>
        </row>
        <row r="6959">
          <cell r="B6959" t="str">
            <v>4399976Q11711866117701</v>
          </cell>
          <cell r="C6959" t="str">
            <v>阳解和</v>
          </cell>
          <cell r="D6959" t="str">
            <v>430524197510073673</v>
          </cell>
          <cell r="E6959" t="str">
            <v>邮储银行</v>
          </cell>
          <cell r="F6959" t="str">
            <v>中国邮政储蓄银行股份有限公司隆回县支行</v>
          </cell>
          <cell r="G6959" t="str">
            <v>50000</v>
          </cell>
          <cell r="H6959" t="str">
            <v>20171114</v>
          </cell>
          <cell r="I6959" t="str">
            <v>20201114</v>
          </cell>
          <cell r="J6959" t="str">
            <v>第一产业</v>
          </cell>
        </row>
        <row r="6960">
          <cell r="B6960" t="str">
            <v>4399976Q11711866276001</v>
          </cell>
          <cell r="C6960" t="str">
            <v>庞祥余</v>
          </cell>
          <cell r="D6960" t="str">
            <v>430524197507053719</v>
          </cell>
          <cell r="E6960" t="str">
            <v>邮储银行</v>
          </cell>
          <cell r="F6960" t="str">
            <v>中国邮政储蓄银行股份有限公司隆回县支行</v>
          </cell>
          <cell r="G6960" t="str">
            <v>50000</v>
          </cell>
          <cell r="H6960" t="str">
            <v>20171114</v>
          </cell>
          <cell r="I6960" t="str">
            <v>20201114</v>
          </cell>
          <cell r="J6960" t="str">
            <v>第一产业</v>
          </cell>
        </row>
        <row r="6961">
          <cell r="B6961" t="str">
            <v>4399976Q11711867951401</v>
          </cell>
          <cell r="C6961" t="str">
            <v>阳征桂</v>
          </cell>
          <cell r="D6961" t="str">
            <v>432622197105083530</v>
          </cell>
          <cell r="E6961" t="str">
            <v>邮储银行</v>
          </cell>
          <cell r="F6961" t="str">
            <v>中国邮政储蓄银行股份有限公司隆回县支行</v>
          </cell>
          <cell r="G6961" t="str">
            <v>50000</v>
          </cell>
          <cell r="H6961" t="str">
            <v>20171115</v>
          </cell>
          <cell r="I6961" t="str">
            <v>20201115</v>
          </cell>
          <cell r="J6961" t="str">
            <v>第一产业</v>
          </cell>
        </row>
        <row r="6962">
          <cell r="B6962" t="str">
            <v>4399976Q11711867800501</v>
          </cell>
          <cell r="C6962" t="str">
            <v>阳习升</v>
          </cell>
          <cell r="D6962" t="str">
            <v>432622196502163476</v>
          </cell>
          <cell r="E6962" t="str">
            <v>邮储银行</v>
          </cell>
          <cell r="F6962" t="str">
            <v>中国邮政储蓄银行股份有限公司隆回县支行</v>
          </cell>
          <cell r="G6962" t="str">
            <v>50000</v>
          </cell>
          <cell r="H6962" t="str">
            <v>20171115</v>
          </cell>
          <cell r="I6962" t="str">
            <v>20201115</v>
          </cell>
          <cell r="J6962" t="str">
            <v>第一产业</v>
          </cell>
        </row>
        <row r="6963">
          <cell r="B6963" t="str">
            <v>4399976Q11711867762601</v>
          </cell>
          <cell r="C6963" t="str">
            <v>庞祥科</v>
          </cell>
          <cell r="D6963" t="str">
            <v>432622197211183471</v>
          </cell>
          <cell r="E6963" t="str">
            <v>邮储银行</v>
          </cell>
          <cell r="F6963" t="str">
            <v>中国邮政储蓄银行股份有限公司隆回县支行</v>
          </cell>
          <cell r="G6963" t="str">
            <v>50000</v>
          </cell>
          <cell r="H6963" t="str">
            <v>20171115</v>
          </cell>
          <cell r="I6963" t="str">
            <v>20201115</v>
          </cell>
          <cell r="J6963" t="str">
            <v>第一产业</v>
          </cell>
        </row>
        <row r="6964">
          <cell r="B6964" t="str">
            <v>4399976Q11711867878801</v>
          </cell>
          <cell r="C6964" t="str">
            <v>阳青</v>
          </cell>
          <cell r="D6964" t="str">
            <v>43052419810313367X</v>
          </cell>
          <cell r="E6964" t="str">
            <v>邮储银行</v>
          </cell>
          <cell r="F6964" t="str">
            <v>中国邮政储蓄银行股份有限公司隆回县支行</v>
          </cell>
          <cell r="G6964" t="str">
            <v>50000</v>
          </cell>
          <cell r="H6964" t="str">
            <v>20171115</v>
          </cell>
          <cell r="I6964" t="str">
            <v>20201115</v>
          </cell>
          <cell r="J6964" t="str">
            <v>第一产业</v>
          </cell>
        </row>
        <row r="6965">
          <cell r="B6965" t="str">
            <v>4399976Q11711867917101</v>
          </cell>
          <cell r="C6965" t="str">
            <v>庞金友</v>
          </cell>
          <cell r="D6965" t="str">
            <v>432622197001113475</v>
          </cell>
          <cell r="E6965" t="str">
            <v>邮储银行</v>
          </cell>
          <cell r="F6965" t="str">
            <v>中国邮政储蓄银行股份有限公司隆回县支行</v>
          </cell>
          <cell r="G6965" t="str">
            <v>50000</v>
          </cell>
          <cell r="H6965" t="str">
            <v>20171115</v>
          </cell>
          <cell r="I6965" t="str">
            <v>20201115</v>
          </cell>
          <cell r="J6965" t="str">
            <v>第一产业</v>
          </cell>
        </row>
        <row r="6966">
          <cell r="B6966" t="str">
            <v>4399976Q11711867716901</v>
          </cell>
          <cell r="C6966" t="str">
            <v>刘映学</v>
          </cell>
          <cell r="D6966" t="str">
            <v>432622197511183473</v>
          </cell>
          <cell r="E6966" t="str">
            <v>邮储银行</v>
          </cell>
          <cell r="F6966" t="str">
            <v>中国邮政储蓄银行股份有限公司隆回县支行</v>
          </cell>
          <cell r="G6966" t="str">
            <v>50000</v>
          </cell>
          <cell r="H6966" t="str">
            <v>20171115</v>
          </cell>
          <cell r="I6966" t="str">
            <v>20201115</v>
          </cell>
          <cell r="J6966" t="str">
            <v>第一产业</v>
          </cell>
        </row>
        <row r="6967">
          <cell r="B6967" t="str">
            <v>4399976Q11711867847801</v>
          </cell>
          <cell r="C6967" t="str">
            <v>庞楚和</v>
          </cell>
          <cell r="D6967" t="str">
            <v>432622196205153538</v>
          </cell>
          <cell r="E6967" t="str">
            <v>邮储银行</v>
          </cell>
          <cell r="F6967" t="str">
            <v>中国邮政储蓄银行股份有限公司隆回县支行</v>
          </cell>
          <cell r="G6967" t="str">
            <v>50000</v>
          </cell>
          <cell r="H6967" t="str">
            <v>20171115</v>
          </cell>
          <cell r="I6967" t="str">
            <v>20201115</v>
          </cell>
          <cell r="J6967" t="str">
            <v>第一产业</v>
          </cell>
        </row>
        <row r="6968">
          <cell r="B6968" t="str">
            <v>4399976Q11711880028701</v>
          </cell>
          <cell r="C6968" t="str">
            <v>彭高怀</v>
          </cell>
          <cell r="D6968" t="str">
            <v>430524198907073692</v>
          </cell>
          <cell r="E6968" t="str">
            <v>邮储银行</v>
          </cell>
          <cell r="F6968" t="str">
            <v>中国邮政储蓄银行股份有限公司隆回县支行</v>
          </cell>
          <cell r="G6968" t="str">
            <v>50000</v>
          </cell>
          <cell r="H6968" t="str">
            <v>20171124</v>
          </cell>
          <cell r="I6968" t="str">
            <v>20201124</v>
          </cell>
          <cell r="J6968" t="str">
            <v>第一产业</v>
          </cell>
        </row>
        <row r="6969">
          <cell r="B6969" t="str">
            <v>4399976Q11711880094301</v>
          </cell>
          <cell r="C6969" t="str">
            <v>彭志贤</v>
          </cell>
          <cell r="D6969" t="str">
            <v>432622196602093479</v>
          </cell>
          <cell r="E6969" t="str">
            <v>邮储银行</v>
          </cell>
          <cell r="F6969" t="str">
            <v>中国邮政储蓄银行股份有限公司隆回县支行</v>
          </cell>
          <cell r="G6969" t="str">
            <v>50000</v>
          </cell>
          <cell r="H6969" t="str">
            <v>20171124</v>
          </cell>
          <cell r="I6969" t="str">
            <v>20201124</v>
          </cell>
          <cell r="J6969" t="str">
            <v>第一产业</v>
          </cell>
        </row>
        <row r="6970">
          <cell r="B6970" t="str">
            <v>4399976Q11711880055501</v>
          </cell>
          <cell r="C6970" t="str">
            <v>庞利红</v>
          </cell>
          <cell r="D6970" t="str">
            <v>430524198403293675</v>
          </cell>
          <cell r="E6970" t="str">
            <v>邮储银行</v>
          </cell>
          <cell r="F6970" t="str">
            <v>中国邮政储蓄银行股份有限公司隆回县支行</v>
          </cell>
          <cell r="G6970" t="str">
            <v>50000</v>
          </cell>
          <cell r="H6970" t="str">
            <v>20171124</v>
          </cell>
          <cell r="I6970" t="str">
            <v>20201124</v>
          </cell>
          <cell r="J6970" t="str">
            <v>第一产业</v>
          </cell>
        </row>
        <row r="6971">
          <cell r="B6971" t="str">
            <v>4399976Q11711880000201</v>
          </cell>
          <cell r="C6971" t="str">
            <v>庞峻</v>
          </cell>
          <cell r="D6971" t="str">
            <v>430524198108013677</v>
          </cell>
          <cell r="E6971" t="str">
            <v>邮储银行</v>
          </cell>
          <cell r="F6971" t="str">
            <v>中国邮政储蓄银行股份有限公司隆回县支行</v>
          </cell>
          <cell r="G6971" t="str">
            <v>50000</v>
          </cell>
          <cell r="H6971" t="str">
            <v>20171124</v>
          </cell>
          <cell r="I6971" t="str">
            <v>20201124</v>
          </cell>
          <cell r="J6971" t="str">
            <v>第一产业</v>
          </cell>
        </row>
        <row r="6972">
          <cell r="B6972" t="str">
            <v>4399976Q11711880011801</v>
          </cell>
          <cell r="C6972" t="str">
            <v>刘敦乐</v>
          </cell>
          <cell r="D6972" t="str">
            <v>430524197908033671</v>
          </cell>
          <cell r="E6972" t="str">
            <v>邮储银行</v>
          </cell>
          <cell r="F6972" t="str">
            <v>中国邮政储蓄银行股份有限公司隆回县支行</v>
          </cell>
          <cell r="G6972" t="str">
            <v>50000</v>
          </cell>
          <cell r="H6972" t="str">
            <v>20171124</v>
          </cell>
          <cell r="I6972" t="str">
            <v>20201124</v>
          </cell>
          <cell r="J6972" t="str">
            <v>第一产业</v>
          </cell>
        </row>
        <row r="6973">
          <cell r="B6973" t="str">
            <v>4399976Q11711881949901</v>
          </cell>
          <cell r="C6973" t="str">
            <v>刘志宏</v>
          </cell>
          <cell r="D6973" t="str">
            <v>430524197709293470</v>
          </cell>
          <cell r="E6973" t="str">
            <v>邮储银行</v>
          </cell>
          <cell r="F6973" t="str">
            <v>中国邮政储蓄银行隆回县支行</v>
          </cell>
          <cell r="G6973" t="str">
            <v>50000</v>
          </cell>
          <cell r="H6973" t="str">
            <v>20171127</v>
          </cell>
          <cell r="I6973" t="str">
            <v>20201127</v>
          </cell>
          <cell r="J6973" t="str">
            <v>第一产业</v>
          </cell>
        </row>
        <row r="6974">
          <cell r="B6974" t="str">
            <v>4399976Q11711881769601</v>
          </cell>
          <cell r="C6974" t="str">
            <v>彭继武</v>
          </cell>
          <cell r="D6974" t="str">
            <v>430524198612283676</v>
          </cell>
          <cell r="E6974" t="str">
            <v>邮储银行</v>
          </cell>
          <cell r="F6974" t="str">
            <v>中国邮政储蓄银行隆回县支行</v>
          </cell>
          <cell r="G6974" t="str">
            <v>50000</v>
          </cell>
          <cell r="H6974" t="str">
            <v>20171127</v>
          </cell>
          <cell r="I6974" t="str">
            <v>20201127</v>
          </cell>
          <cell r="J6974" t="str">
            <v>第一产业</v>
          </cell>
        </row>
        <row r="6975">
          <cell r="B6975" t="str">
            <v>4399976Q11711881897201</v>
          </cell>
          <cell r="C6975" t="str">
            <v>刘自亮</v>
          </cell>
          <cell r="D6975" t="str">
            <v>430524198312063698</v>
          </cell>
          <cell r="E6975" t="str">
            <v>邮储银行</v>
          </cell>
          <cell r="F6975" t="str">
            <v>中国邮政储蓄银行隆回县支行</v>
          </cell>
          <cell r="G6975" t="str">
            <v>50000</v>
          </cell>
          <cell r="H6975" t="str">
            <v>20171127</v>
          </cell>
          <cell r="I6975" t="str">
            <v>20201127</v>
          </cell>
          <cell r="J6975" t="str">
            <v>第一产业</v>
          </cell>
        </row>
        <row r="6976">
          <cell r="B6976" t="str">
            <v>4399976Q11712887981001</v>
          </cell>
          <cell r="C6976" t="str">
            <v>庞青顺</v>
          </cell>
          <cell r="D6976" t="str">
            <v>432622196712283476</v>
          </cell>
          <cell r="E6976" t="str">
            <v>邮储银行</v>
          </cell>
          <cell r="F6976" t="str">
            <v>中国邮政储蓄银行隆回县支行</v>
          </cell>
          <cell r="G6976" t="str">
            <v>50000</v>
          </cell>
          <cell r="H6976" t="str">
            <v>20171201</v>
          </cell>
          <cell r="I6976" t="str">
            <v>20201201</v>
          </cell>
          <cell r="J6976" t="str">
            <v>第一产业</v>
          </cell>
        </row>
        <row r="6977">
          <cell r="B6977" t="str">
            <v>4399976Q11712888336701</v>
          </cell>
          <cell r="C6977" t="str">
            <v>彭建红</v>
          </cell>
          <cell r="D6977" t="str">
            <v>432622197312093475</v>
          </cell>
          <cell r="E6977" t="str">
            <v>邮储银行</v>
          </cell>
          <cell r="F6977" t="str">
            <v>中国邮政储蓄银行隆回县支行</v>
          </cell>
          <cell r="G6977" t="str">
            <v>50000</v>
          </cell>
          <cell r="H6977" t="str">
            <v>20171201</v>
          </cell>
          <cell r="I6977" t="str">
            <v>20201201</v>
          </cell>
          <cell r="J6977" t="str">
            <v>第一产业</v>
          </cell>
        </row>
        <row r="6978">
          <cell r="B6978" t="str">
            <v>4399976Q11712888055401</v>
          </cell>
          <cell r="C6978" t="str">
            <v>庞绍元</v>
          </cell>
          <cell r="D6978" t="str">
            <v>430524197909183479</v>
          </cell>
          <cell r="E6978" t="str">
            <v>邮储银行</v>
          </cell>
          <cell r="F6978" t="str">
            <v>中国邮政储蓄银行隆回县支行</v>
          </cell>
          <cell r="G6978" t="str">
            <v>50000</v>
          </cell>
          <cell r="H6978" t="str">
            <v>20171201</v>
          </cell>
          <cell r="I6978" t="str">
            <v>20201201</v>
          </cell>
          <cell r="J6978" t="str">
            <v>第一产业</v>
          </cell>
        </row>
        <row r="6979">
          <cell r="B6979" t="str">
            <v>4399976Q11712888393001</v>
          </cell>
          <cell r="C6979" t="str">
            <v>周乐纯</v>
          </cell>
          <cell r="D6979" t="str">
            <v>430524197211223475</v>
          </cell>
          <cell r="E6979" t="str">
            <v>邮储银行</v>
          </cell>
          <cell r="F6979" t="str">
            <v>中国邮政储蓄银行隆回县支行</v>
          </cell>
          <cell r="G6979" t="str">
            <v>50000</v>
          </cell>
          <cell r="H6979" t="str">
            <v>20171201</v>
          </cell>
          <cell r="I6979" t="str">
            <v>20201201</v>
          </cell>
          <cell r="J6979" t="str">
            <v>第一产业</v>
          </cell>
        </row>
        <row r="6980">
          <cell r="B6980" t="str">
            <v>4399976Q11712889303601</v>
          </cell>
          <cell r="C6980" t="str">
            <v>马柏青</v>
          </cell>
          <cell r="D6980" t="str">
            <v>430524198505283697</v>
          </cell>
          <cell r="E6980" t="str">
            <v>邮储银行</v>
          </cell>
          <cell r="F6980" t="str">
            <v>中国邮政储蓄银行隆回县支行</v>
          </cell>
          <cell r="G6980" t="str">
            <v>50000</v>
          </cell>
          <cell r="H6980" t="str">
            <v>20171201</v>
          </cell>
          <cell r="I6980" t="str">
            <v>20201201</v>
          </cell>
          <cell r="J6980" t="str">
            <v>第一产业</v>
          </cell>
        </row>
        <row r="6981">
          <cell r="B6981" t="str">
            <v>4399976Q11712888192701</v>
          </cell>
          <cell r="C6981" t="str">
            <v>阳文升</v>
          </cell>
          <cell r="D6981" t="str">
            <v>43262219630519349X</v>
          </cell>
          <cell r="E6981" t="str">
            <v>邮储银行</v>
          </cell>
          <cell r="F6981" t="str">
            <v>中国邮政储蓄银行隆回县支行</v>
          </cell>
          <cell r="G6981" t="str">
            <v>50000</v>
          </cell>
          <cell r="H6981" t="str">
            <v>20171201</v>
          </cell>
          <cell r="I6981" t="str">
            <v>20201201</v>
          </cell>
          <cell r="J6981" t="str">
            <v>第一产业</v>
          </cell>
        </row>
        <row r="6982">
          <cell r="B6982" t="str">
            <v>4399976Q11712888450501</v>
          </cell>
          <cell r="C6982" t="str">
            <v>彭玉英</v>
          </cell>
          <cell r="D6982" t="str">
            <v>432622196807043467</v>
          </cell>
          <cell r="E6982" t="str">
            <v>邮储银行</v>
          </cell>
          <cell r="F6982" t="str">
            <v>中国邮政储蓄银行隆回县支行</v>
          </cell>
          <cell r="G6982" t="str">
            <v>50000</v>
          </cell>
          <cell r="H6982" t="str">
            <v>20171201</v>
          </cell>
          <cell r="I6982" t="str">
            <v>20201201</v>
          </cell>
          <cell r="J6982" t="str">
            <v>第一产业</v>
          </cell>
        </row>
        <row r="6983">
          <cell r="B6983" t="str">
            <v>4399976Q11712888116901</v>
          </cell>
          <cell r="C6983" t="str">
            <v>庞金伟</v>
          </cell>
          <cell r="D6983" t="str">
            <v>432622197310203474</v>
          </cell>
          <cell r="E6983" t="str">
            <v>邮储银行</v>
          </cell>
          <cell r="F6983" t="str">
            <v>中国邮政储蓄银行隆回县支行</v>
          </cell>
          <cell r="G6983" t="str">
            <v>50000</v>
          </cell>
          <cell r="H6983" t="str">
            <v>20171201</v>
          </cell>
          <cell r="I6983" t="str">
            <v>20201201</v>
          </cell>
          <cell r="J6983" t="str">
            <v>第一产业</v>
          </cell>
        </row>
        <row r="6984">
          <cell r="B6984" t="str">
            <v>4399976Q11712888262201</v>
          </cell>
          <cell r="C6984" t="str">
            <v>庞清福</v>
          </cell>
          <cell r="D6984" t="str">
            <v>432622197009163493</v>
          </cell>
          <cell r="E6984" t="str">
            <v>邮储银行</v>
          </cell>
          <cell r="F6984" t="str">
            <v>中国邮政储蓄银行隆回县支行</v>
          </cell>
          <cell r="G6984" t="str">
            <v>50000</v>
          </cell>
          <cell r="H6984" t="str">
            <v>20171201</v>
          </cell>
          <cell r="I6984" t="str">
            <v>20201201</v>
          </cell>
          <cell r="J6984" t="str">
            <v>第一产业</v>
          </cell>
        </row>
        <row r="6985">
          <cell r="B6985" t="str">
            <v>4399976Q11712892125801</v>
          </cell>
          <cell r="C6985" t="str">
            <v>庞会保</v>
          </cell>
          <cell r="D6985" t="str">
            <v>432622197307093470</v>
          </cell>
          <cell r="E6985" t="str">
            <v>邮储银行</v>
          </cell>
          <cell r="F6985" t="str">
            <v>中国邮政储蓄银行隆回县支行</v>
          </cell>
          <cell r="G6985" t="str">
            <v>50000</v>
          </cell>
          <cell r="H6985" t="str">
            <v>20171205</v>
          </cell>
          <cell r="I6985" t="str">
            <v>20201205</v>
          </cell>
          <cell r="J6985" t="str">
            <v>第一产业</v>
          </cell>
        </row>
        <row r="6986">
          <cell r="B6986" t="str">
            <v>4399976Q11712892083501</v>
          </cell>
          <cell r="C6986" t="str">
            <v>彭立华</v>
          </cell>
          <cell r="D6986" t="str">
            <v>430524197609023473</v>
          </cell>
          <cell r="E6986" t="str">
            <v>邮储银行</v>
          </cell>
          <cell r="F6986" t="str">
            <v>中国邮政储蓄银行隆回县支行</v>
          </cell>
          <cell r="G6986" t="str">
            <v>50000</v>
          </cell>
          <cell r="H6986" t="str">
            <v>20171205</v>
          </cell>
          <cell r="I6986" t="str">
            <v>20201205</v>
          </cell>
          <cell r="J6986" t="str">
            <v>第一产业</v>
          </cell>
        </row>
        <row r="6987">
          <cell r="B6987" t="str">
            <v>4399976Q11712892045101</v>
          </cell>
          <cell r="C6987" t="str">
            <v>庞祥青</v>
          </cell>
          <cell r="D6987" t="str">
            <v>432622197002043472</v>
          </cell>
          <cell r="E6987" t="str">
            <v>邮储银行</v>
          </cell>
          <cell r="F6987" t="str">
            <v>中国邮政储蓄银行隆回县支行</v>
          </cell>
          <cell r="G6987" t="str">
            <v>50000</v>
          </cell>
          <cell r="H6987" t="str">
            <v>20171205</v>
          </cell>
          <cell r="I6987" t="str">
            <v>20201205</v>
          </cell>
          <cell r="J6987" t="str">
            <v>第一产业</v>
          </cell>
        </row>
        <row r="6988">
          <cell r="B6988" t="str">
            <v>85040730135000171015</v>
          </cell>
          <cell r="C6988" t="str">
            <v>欧阳亮</v>
          </cell>
          <cell r="D6988" t="str">
            <v>432622197204283474</v>
          </cell>
          <cell r="E6988" t="str">
            <v>农村商业银行</v>
          </cell>
          <cell r="F6988" t="str">
            <v>湖南隆回农村商业银行股份有限公司</v>
          </cell>
          <cell r="G6988" t="str">
            <v>50000</v>
          </cell>
          <cell r="H6988" t="str">
            <v>20160825</v>
          </cell>
          <cell r="I6988" t="str">
            <v>20190825</v>
          </cell>
          <cell r="J6988" t="str">
            <v>第一产业</v>
          </cell>
        </row>
        <row r="6989">
          <cell r="B6989" t="str">
            <v>31011750049965456</v>
          </cell>
          <cell r="C6989" t="str">
            <v>庞平青</v>
          </cell>
          <cell r="D6989" t="str">
            <v>432622196901103497</v>
          </cell>
          <cell r="E6989" t="str">
            <v>农村商业银行</v>
          </cell>
          <cell r="F6989" t="str">
            <v>湖南隆回农村商业银行股份有限公司</v>
          </cell>
          <cell r="G6989" t="str">
            <v>50000</v>
          </cell>
          <cell r="H6989" t="str">
            <v>20171113</v>
          </cell>
          <cell r="I6989" t="str">
            <v>20191113</v>
          </cell>
          <cell r="J6989" t="str">
            <v>第一产业</v>
          </cell>
        </row>
        <row r="6990">
          <cell r="B6990" t="str">
            <v>31011750100400667</v>
          </cell>
          <cell r="C6990" t="str">
            <v>周乐雄</v>
          </cell>
          <cell r="D6990" t="str">
            <v>430524196710275670</v>
          </cell>
          <cell r="E6990" t="str">
            <v>农村商业银行</v>
          </cell>
          <cell r="F6990" t="str">
            <v>隆回农村商业银行股份有限公司</v>
          </cell>
          <cell r="G6990" t="str">
            <v>20000</v>
          </cell>
          <cell r="H6990" t="str">
            <v>20190729</v>
          </cell>
          <cell r="I6990" t="str">
            <v>20200729</v>
          </cell>
          <cell r="J6990" t="str">
            <v>第一产业</v>
          </cell>
        </row>
        <row r="6991">
          <cell r="B6991" t="str">
            <v>31011750117056036</v>
          </cell>
          <cell r="C6991" t="str">
            <v>戴玉香</v>
          </cell>
          <cell r="D6991" t="str">
            <v>432622196603035369</v>
          </cell>
          <cell r="E6991" t="str">
            <v>农村商业银行</v>
          </cell>
          <cell r="F6991" t="str">
            <v>隆回农村商业银行股份有限公司</v>
          </cell>
          <cell r="G6991" t="str">
            <v>50000</v>
          </cell>
          <cell r="H6991" t="str">
            <v>20191206</v>
          </cell>
          <cell r="I6991" t="str">
            <v>20201205</v>
          </cell>
          <cell r="J6991" t="str">
            <v>第一产业</v>
          </cell>
        </row>
        <row r="6992">
          <cell r="B6992" t="str">
            <v>85040620135000236015</v>
          </cell>
          <cell r="C6992" t="str">
            <v>周仁桃</v>
          </cell>
          <cell r="D6992" t="str">
            <v>432622196308265372</v>
          </cell>
          <cell r="E6992" t="str">
            <v>农村商业银行</v>
          </cell>
          <cell r="F6992" t="str">
            <v>湖南隆回农村商业银行股份有限公司</v>
          </cell>
          <cell r="G6992" t="str">
            <v>50000</v>
          </cell>
          <cell r="H6992" t="str">
            <v>20161209</v>
          </cell>
          <cell r="I6992" t="str">
            <v>20181209</v>
          </cell>
          <cell r="J6992" t="str">
            <v>第一产业</v>
          </cell>
        </row>
        <row r="6993">
          <cell r="B6993" t="str">
            <v>31011750066204344</v>
          </cell>
          <cell r="C6993" t="str">
            <v>周乐雄</v>
          </cell>
          <cell r="D6993" t="str">
            <v>430524196710275670</v>
          </cell>
          <cell r="E6993" t="str">
            <v>农村商业银行</v>
          </cell>
          <cell r="F6993" t="str">
            <v>湖南隆回农村商业银行股份有限公司</v>
          </cell>
          <cell r="G6993" t="str">
            <v>20000</v>
          </cell>
          <cell r="H6993" t="str">
            <v>20180801</v>
          </cell>
          <cell r="I6993" t="str">
            <v>20190730</v>
          </cell>
          <cell r="J6993" t="str">
            <v>第一产业</v>
          </cell>
        </row>
        <row r="6994">
          <cell r="B6994" t="str">
            <v>31011750066304348</v>
          </cell>
          <cell r="C6994" t="str">
            <v>彭治方</v>
          </cell>
          <cell r="D6994" t="str">
            <v>420984198004058922</v>
          </cell>
          <cell r="E6994" t="str">
            <v>农村商业银行</v>
          </cell>
          <cell r="F6994" t="str">
            <v>湖南隆回农村商业银行股份有限公司</v>
          </cell>
          <cell r="G6994" t="str">
            <v>30000</v>
          </cell>
          <cell r="H6994" t="str">
            <v>20180802</v>
          </cell>
          <cell r="I6994" t="str">
            <v>20190802</v>
          </cell>
          <cell r="J6994" t="str">
            <v>第一产业</v>
          </cell>
        </row>
        <row r="6995">
          <cell r="B6995" t="str">
            <v>31011750076454665</v>
          </cell>
          <cell r="C6995" t="str">
            <v>戴玉香</v>
          </cell>
          <cell r="D6995" t="str">
            <v>432622196603035369</v>
          </cell>
          <cell r="E6995" t="str">
            <v>农村商业银行</v>
          </cell>
          <cell r="F6995" t="str">
            <v>湖南隆回农村商业银行股份有限公司</v>
          </cell>
          <cell r="G6995" t="str">
            <v>50000</v>
          </cell>
          <cell r="H6995" t="str">
            <v>20181207</v>
          </cell>
          <cell r="I6995" t="str">
            <v>20191207</v>
          </cell>
          <cell r="J6995" t="str">
            <v>第一产业</v>
          </cell>
        </row>
        <row r="6996">
          <cell r="B6996" t="str">
            <v>31011750118263348</v>
          </cell>
          <cell r="C6996" t="str">
            <v>周后伍</v>
          </cell>
          <cell r="D6996" t="str">
            <v>430524197411205677</v>
          </cell>
          <cell r="E6996" t="str">
            <v>农村商业银行</v>
          </cell>
          <cell r="F6996" t="str">
            <v>隆回农村商业银行股份有限公司</v>
          </cell>
          <cell r="G6996" t="str">
            <v>50000</v>
          </cell>
          <cell r="H6996" t="str">
            <v>20191215</v>
          </cell>
          <cell r="I6996" t="str">
            <v>20221215</v>
          </cell>
          <cell r="J6996" t="str">
            <v>第一产业</v>
          </cell>
        </row>
        <row r="6997">
          <cell r="B6997" t="str">
            <v>85040620135000248015</v>
          </cell>
          <cell r="C6997" t="str">
            <v>周后伍</v>
          </cell>
          <cell r="D6997" t="str">
            <v>430524197411205677</v>
          </cell>
          <cell r="E6997" t="str">
            <v>农村商业银行</v>
          </cell>
          <cell r="F6997" t="str">
            <v>湖南隆回农村商业银行股份有限公司</v>
          </cell>
          <cell r="G6997" t="str">
            <v>50000</v>
          </cell>
          <cell r="H6997" t="str">
            <v>20161215</v>
          </cell>
          <cell r="I6997" t="str">
            <v>20181215</v>
          </cell>
          <cell r="J6997" t="str">
            <v>第一产业</v>
          </cell>
        </row>
        <row r="6998">
          <cell r="B6998" t="str">
            <v>31011750066371778</v>
          </cell>
          <cell r="C6998" t="str">
            <v>陈代玉</v>
          </cell>
          <cell r="D6998" t="str">
            <v>432622196809275392</v>
          </cell>
          <cell r="E6998" t="str">
            <v>农村商业银行</v>
          </cell>
          <cell r="F6998" t="str">
            <v>湖南隆回农村商业银行股份有限公司</v>
          </cell>
          <cell r="G6998" t="str">
            <v>30000</v>
          </cell>
          <cell r="H6998" t="str">
            <v>20180803</v>
          </cell>
          <cell r="I6998" t="str">
            <v>20190803</v>
          </cell>
          <cell r="J6998" t="str">
            <v>第一产业</v>
          </cell>
        </row>
        <row r="6999">
          <cell r="B6999" t="str">
            <v>31011750077034659</v>
          </cell>
          <cell r="C6999" t="str">
            <v>周后伍</v>
          </cell>
          <cell r="D6999" t="str">
            <v>430524197411205677</v>
          </cell>
          <cell r="E6999" t="str">
            <v>农村商业银行</v>
          </cell>
          <cell r="F6999" t="str">
            <v>湖南隆回农村商业银行股份有限公司</v>
          </cell>
          <cell r="G6999" t="str">
            <v>50000</v>
          </cell>
          <cell r="H6999" t="str">
            <v>20181213</v>
          </cell>
          <cell r="I6999" t="str">
            <v>20191213</v>
          </cell>
          <cell r="J6999" t="str">
            <v>第一产业</v>
          </cell>
        </row>
        <row r="7000">
          <cell r="B7000" t="str">
            <v>4399976Q11712892112301</v>
          </cell>
          <cell r="C7000" t="str">
            <v>宁秀华</v>
          </cell>
          <cell r="D7000" t="str">
            <v>432622195808025362</v>
          </cell>
          <cell r="E7000" t="str">
            <v>邮储银行</v>
          </cell>
          <cell r="F7000" t="str">
            <v>中国邮政储蓄银行隆回县支行</v>
          </cell>
          <cell r="G7000" t="str">
            <v>50000</v>
          </cell>
          <cell r="H7000" t="str">
            <v>20171205</v>
          </cell>
          <cell r="I7000" t="str">
            <v>20201205</v>
          </cell>
          <cell r="J7000" t="str">
            <v>第一产业</v>
          </cell>
        </row>
        <row r="7001">
          <cell r="B7001" t="str">
            <v>31011750085575407</v>
          </cell>
          <cell r="C7001" t="str">
            <v>肖绍朋</v>
          </cell>
          <cell r="D7001" t="str">
            <v>43052419640827567X</v>
          </cell>
          <cell r="E7001" t="str">
            <v>农村商业银行</v>
          </cell>
          <cell r="F7001" t="str">
            <v>湖南隆回农村商业银行股份有限公司</v>
          </cell>
          <cell r="G7001" t="str">
            <v>50000</v>
          </cell>
          <cell r="H7001" t="str">
            <v>20190319</v>
          </cell>
          <cell r="I7001" t="str">
            <v>20200319</v>
          </cell>
          <cell r="J7001" t="str">
            <v>第一产业</v>
          </cell>
        </row>
        <row r="7002">
          <cell r="B7002" t="str">
            <v>85040620135000238015</v>
          </cell>
          <cell r="C7002" t="str">
            <v>彭建奇</v>
          </cell>
          <cell r="D7002" t="str">
            <v>43052419831105567X</v>
          </cell>
          <cell r="E7002" t="str">
            <v>农村商业银行</v>
          </cell>
          <cell r="F7002" t="str">
            <v>湖南隆回农村商业银行股份有限公司</v>
          </cell>
          <cell r="G7002" t="str">
            <v>40000</v>
          </cell>
          <cell r="H7002" t="str">
            <v>20161212</v>
          </cell>
          <cell r="I7002" t="str">
            <v>20181212</v>
          </cell>
          <cell r="J7002" t="str">
            <v>第一产业</v>
          </cell>
        </row>
        <row r="7003">
          <cell r="B7003" t="str">
            <v>85040620135000290015</v>
          </cell>
          <cell r="C7003" t="str">
            <v>龚高同</v>
          </cell>
          <cell r="D7003" t="str">
            <v>430524195709175678</v>
          </cell>
          <cell r="E7003" t="str">
            <v>农村商业银行</v>
          </cell>
          <cell r="F7003" t="str">
            <v>湖南隆回农村商业银行股份有限公司</v>
          </cell>
          <cell r="G7003" t="str">
            <v>50000</v>
          </cell>
          <cell r="H7003" t="str">
            <v>20170221</v>
          </cell>
          <cell r="I7003" t="str">
            <v>20190221</v>
          </cell>
          <cell r="J7003" t="str">
            <v>第一产业</v>
          </cell>
        </row>
        <row r="7004">
          <cell r="B7004" t="str">
            <v>85040620135000303015</v>
          </cell>
          <cell r="C7004" t="str">
            <v>肖绍朋</v>
          </cell>
          <cell r="D7004" t="str">
            <v>43052419640827567X</v>
          </cell>
          <cell r="E7004" t="str">
            <v>农村商业银行</v>
          </cell>
          <cell r="F7004" t="str">
            <v>湖南隆回农村商业银行股份有限公司</v>
          </cell>
          <cell r="G7004" t="str">
            <v>50000</v>
          </cell>
          <cell r="H7004" t="str">
            <v>20170324</v>
          </cell>
          <cell r="I7004" t="str">
            <v>20190324</v>
          </cell>
          <cell r="J7004" t="str">
            <v>第一产业</v>
          </cell>
        </row>
        <row r="7005">
          <cell r="B7005" t="str">
            <v>31011750066295377</v>
          </cell>
          <cell r="C7005" t="str">
            <v>廖小建</v>
          </cell>
          <cell r="D7005" t="str">
            <v>430524198702215714</v>
          </cell>
          <cell r="E7005" t="str">
            <v>农村商业银行</v>
          </cell>
          <cell r="F7005" t="str">
            <v>湖南隆回农村商业银行股份有限公司</v>
          </cell>
          <cell r="G7005" t="str">
            <v>30000</v>
          </cell>
          <cell r="H7005" t="str">
            <v>20180802</v>
          </cell>
          <cell r="I7005" t="str">
            <v>20190802</v>
          </cell>
          <cell r="J7005" t="str">
            <v>第一产业</v>
          </cell>
        </row>
        <row r="7006">
          <cell r="B7006" t="str">
            <v>31011750076788155</v>
          </cell>
          <cell r="C7006" t="str">
            <v>彭建奇</v>
          </cell>
          <cell r="D7006" t="str">
            <v>43052419831105567X</v>
          </cell>
          <cell r="E7006" t="str">
            <v>农村商业银行</v>
          </cell>
          <cell r="F7006" t="str">
            <v>湖南隆回农村商业银行股份有限公司</v>
          </cell>
          <cell r="G7006" t="str">
            <v>40000</v>
          </cell>
          <cell r="H7006" t="str">
            <v>20181211</v>
          </cell>
          <cell r="I7006" t="str">
            <v>20191211</v>
          </cell>
          <cell r="J7006" t="str">
            <v>第一产业</v>
          </cell>
        </row>
        <row r="7007">
          <cell r="B7007" t="str">
            <v>4399976Q11712888432901</v>
          </cell>
          <cell r="C7007" t="str">
            <v>肖小平</v>
          </cell>
          <cell r="D7007" t="str">
            <v>43262219741024541X</v>
          </cell>
          <cell r="E7007" t="str">
            <v>邮储银行</v>
          </cell>
          <cell r="F7007" t="str">
            <v>中国邮政储蓄银行隆回县支行</v>
          </cell>
          <cell r="G7007" t="str">
            <v>50000</v>
          </cell>
          <cell r="H7007" t="str">
            <v>20171201</v>
          </cell>
          <cell r="I7007" t="str">
            <v>20201201</v>
          </cell>
          <cell r="J7007" t="str">
            <v>第一产业</v>
          </cell>
        </row>
        <row r="7008">
          <cell r="B7008" t="str">
            <v>4399976Q11712888216201</v>
          </cell>
          <cell r="C7008" t="str">
            <v>肖祥伍</v>
          </cell>
          <cell r="D7008" t="str">
            <v>430524197205275674</v>
          </cell>
          <cell r="E7008" t="str">
            <v>邮储银行</v>
          </cell>
          <cell r="F7008" t="str">
            <v>中国邮政储蓄银行隆回县支行</v>
          </cell>
          <cell r="G7008" t="str">
            <v>50000</v>
          </cell>
          <cell r="H7008" t="str">
            <v>20171201</v>
          </cell>
          <cell r="I7008" t="str">
            <v>20201201</v>
          </cell>
          <cell r="J7008" t="str">
            <v>第一产业</v>
          </cell>
        </row>
        <row r="7009">
          <cell r="B7009" t="str">
            <v>4399976Q11712888329201</v>
          </cell>
          <cell r="C7009" t="str">
            <v>周玉发</v>
          </cell>
          <cell r="D7009" t="str">
            <v>430524196103085672</v>
          </cell>
          <cell r="E7009" t="str">
            <v>邮储银行</v>
          </cell>
          <cell r="F7009" t="str">
            <v>中国邮政储蓄银行隆回县支行</v>
          </cell>
          <cell r="G7009" t="str">
            <v>50000</v>
          </cell>
          <cell r="H7009" t="str">
            <v>20171201</v>
          </cell>
          <cell r="I7009" t="str">
            <v>20201201</v>
          </cell>
          <cell r="J7009" t="str">
            <v>第一产业</v>
          </cell>
        </row>
        <row r="7010">
          <cell r="B7010" t="str">
            <v>4399976Q11712888676301</v>
          </cell>
          <cell r="C7010" t="str">
            <v>肖祥批</v>
          </cell>
          <cell r="D7010" t="str">
            <v>432622196610095378</v>
          </cell>
          <cell r="E7010" t="str">
            <v>邮储银行</v>
          </cell>
          <cell r="F7010" t="str">
            <v>中国邮政储蓄银行隆回县支行</v>
          </cell>
          <cell r="G7010" t="str">
            <v>50000</v>
          </cell>
          <cell r="H7010" t="str">
            <v>20171201</v>
          </cell>
          <cell r="I7010" t="str">
            <v>20201201</v>
          </cell>
          <cell r="J7010" t="str">
            <v>第一产业</v>
          </cell>
        </row>
        <row r="7011">
          <cell r="B7011" t="str">
            <v>4399976Q11712888273601</v>
          </cell>
          <cell r="C7011" t="str">
            <v>周三三</v>
          </cell>
          <cell r="D7011" t="str">
            <v>430524196611285670</v>
          </cell>
          <cell r="E7011" t="str">
            <v>邮储银行</v>
          </cell>
          <cell r="F7011" t="str">
            <v>中国邮政储蓄银行隆回县支行</v>
          </cell>
          <cell r="G7011" t="str">
            <v>50000</v>
          </cell>
          <cell r="H7011" t="str">
            <v>20171201</v>
          </cell>
          <cell r="I7011" t="str">
            <v>20201201</v>
          </cell>
          <cell r="J7011" t="str">
            <v>第一产业</v>
          </cell>
        </row>
        <row r="7012">
          <cell r="B7012" t="str">
            <v>4399976Q11712892066401</v>
          </cell>
          <cell r="C7012" t="str">
            <v>曾凡林</v>
          </cell>
          <cell r="D7012" t="str">
            <v>430524196612265671</v>
          </cell>
          <cell r="E7012" t="str">
            <v>邮储银行</v>
          </cell>
          <cell r="F7012" t="str">
            <v>中国邮政储蓄银行隆回县支行</v>
          </cell>
          <cell r="G7012" t="str">
            <v>50000</v>
          </cell>
          <cell r="H7012" t="str">
            <v>20171205</v>
          </cell>
          <cell r="I7012" t="str">
            <v>20201205</v>
          </cell>
          <cell r="J7012" t="str">
            <v>第一产业</v>
          </cell>
        </row>
        <row r="7013">
          <cell r="B7013" t="str">
            <v>31011750080136076</v>
          </cell>
          <cell r="C7013" t="str">
            <v>肖同楚</v>
          </cell>
          <cell r="D7013" t="str">
            <v>430524197911255697</v>
          </cell>
          <cell r="E7013" t="str">
            <v>农村商业银行</v>
          </cell>
          <cell r="F7013" t="str">
            <v>湖南隆回农村商业银行股份有限公司</v>
          </cell>
          <cell r="G7013" t="str">
            <v>50000</v>
          </cell>
          <cell r="H7013" t="str">
            <v>20190117</v>
          </cell>
          <cell r="I7013" t="str">
            <v>20200117</v>
          </cell>
          <cell r="J7013" t="str">
            <v>第一产业</v>
          </cell>
        </row>
        <row r="7014">
          <cell r="B7014" t="str">
            <v>31011750083987661</v>
          </cell>
          <cell r="C7014" t="str">
            <v>张玉英</v>
          </cell>
          <cell r="D7014" t="str">
            <v>432622196410085386</v>
          </cell>
          <cell r="E7014" t="str">
            <v>农村商业银行</v>
          </cell>
          <cell r="F7014" t="str">
            <v>湖南隆回农村商业银行股份有限公司</v>
          </cell>
          <cell r="G7014" t="str">
            <v>36000</v>
          </cell>
          <cell r="H7014" t="str">
            <v>20190304</v>
          </cell>
          <cell r="I7014" t="str">
            <v>20200304</v>
          </cell>
          <cell r="J7014" t="str">
            <v>第一产业</v>
          </cell>
        </row>
        <row r="7015">
          <cell r="B7015" t="str">
            <v>31011750102339576</v>
          </cell>
          <cell r="C7015" t="str">
            <v>肖建平</v>
          </cell>
          <cell r="D7015" t="str">
            <v>430524198703075717</v>
          </cell>
          <cell r="E7015" t="str">
            <v>农村商业银行</v>
          </cell>
          <cell r="F7015" t="str">
            <v>隆回农村商业银行股份有限公司</v>
          </cell>
          <cell r="G7015" t="str">
            <v>30000</v>
          </cell>
          <cell r="H7015" t="str">
            <v>20190814</v>
          </cell>
          <cell r="I7015" t="str">
            <v>20200813</v>
          </cell>
          <cell r="J7015" t="str">
            <v>第一产业</v>
          </cell>
        </row>
        <row r="7016">
          <cell r="B7016" t="str">
            <v>31011750111904958</v>
          </cell>
          <cell r="C7016" t="str">
            <v>杨期丁</v>
          </cell>
          <cell r="D7016" t="str">
            <v>430524196103185673</v>
          </cell>
          <cell r="E7016" t="str">
            <v>农村商业银行</v>
          </cell>
          <cell r="F7016" t="str">
            <v>隆回农村商业银行股份有限公司</v>
          </cell>
          <cell r="G7016" t="str">
            <v>40000</v>
          </cell>
          <cell r="H7016" t="str">
            <v>20191030</v>
          </cell>
          <cell r="I7016" t="str">
            <v>20201030</v>
          </cell>
          <cell r="J7016" t="str">
            <v>第一产业</v>
          </cell>
        </row>
        <row r="7017">
          <cell r="B7017" t="str">
            <v>31011750113895894</v>
          </cell>
          <cell r="C7017" t="str">
            <v>肖正生</v>
          </cell>
          <cell r="D7017" t="str">
            <v>43262219631110537X</v>
          </cell>
          <cell r="E7017" t="str">
            <v>农村商业银行</v>
          </cell>
          <cell r="F7017" t="str">
            <v>隆回农村商业银行股份有限公司</v>
          </cell>
          <cell r="G7017" t="str">
            <v>10000</v>
          </cell>
          <cell r="H7017" t="str">
            <v>20191114</v>
          </cell>
          <cell r="I7017" t="str">
            <v>20221114</v>
          </cell>
          <cell r="J7017" t="str">
            <v>第一产业</v>
          </cell>
        </row>
        <row r="7018">
          <cell r="B7018" t="str">
            <v>31011750114538772</v>
          </cell>
          <cell r="C7018" t="str">
            <v>肖祥再</v>
          </cell>
          <cell r="D7018" t="str">
            <v>432622196912315372</v>
          </cell>
          <cell r="E7018" t="str">
            <v>农村商业银行</v>
          </cell>
          <cell r="F7018" t="str">
            <v>隆回农村商业银行股份有限公司</v>
          </cell>
          <cell r="G7018" t="str">
            <v>40000</v>
          </cell>
          <cell r="H7018" t="str">
            <v>20191119</v>
          </cell>
          <cell r="I7018" t="str">
            <v>20201119</v>
          </cell>
          <cell r="J7018" t="str">
            <v>第一产业</v>
          </cell>
        </row>
        <row r="7019">
          <cell r="B7019" t="str">
            <v>31011750123349819</v>
          </cell>
          <cell r="C7019" t="str">
            <v>肖同楚</v>
          </cell>
          <cell r="D7019" t="str">
            <v>430524197911255697</v>
          </cell>
          <cell r="E7019" t="str">
            <v>农村商业银行</v>
          </cell>
          <cell r="F7019" t="str">
            <v>隆回农村商业银行股份有限公司</v>
          </cell>
          <cell r="G7019" t="str">
            <v>50000</v>
          </cell>
          <cell r="H7019" t="str">
            <v>20200117</v>
          </cell>
          <cell r="I7019" t="str">
            <v>20230117</v>
          </cell>
          <cell r="J7019" t="str">
            <v>第一产业</v>
          </cell>
        </row>
        <row r="7020">
          <cell r="B7020" t="str">
            <v>85040620135000266015</v>
          </cell>
          <cell r="C7020" t="str">
            <v>肖同楚</v>
          </cell>
          <cell r="D7020" t="str">
            <v>430524197911255697</v>
          </cell>
          <cell r="E7020" t="str">
            <v>农村商业银行</v>
          </cell>
          <cell r="F7020" t="str">
            <v>湖南隆回农村商业银行股份有限公司</v>
          </cell>
          <cell r="G7020" t="str">
            <v>50000</v>
          </cell>
          <cell r="H7020" t="str">
            <v>20170121</v>
          </cell>
          <cell r="I7020" t="str">
            <v>20190121</v>
          </cell>
          <cell r="J7020" t="str">
            <v>第一产业</v>
          </cell>
        </row>
        <row r="7021">
          <cell r="B7021" t="str">
            <v>85040620135000282015</v>
          </cell>
          <cell r="C7021" t="str">
            <v>周英朋</v>
          </cell>
          <cell r="D7021" t="str">
            <v>432622197406285371</v>
          </cell>
          <cell r="E7021" t="str">
            <v>农村商业银行</v>
          </cell>
          <cell r="F7021" t="str">
            <v>湖南隆回农村商业银行股份有限公司</v>
          </cell>
          <cell r="G7021" t="str">
            <v>50000</v>
          </cell>
          <cell r="H7021" t="str">
            <v>20170211</v>
          </cell>
          <cell r="I7021" t="str">
            <v>20190211</v>
          </cell>
          <cell r="J7021" t="str">
            <v>第一产业</v>
          </cell>
        </row>
        <row r="7022">
          <cell r="B7022" t="str">
            <v>85040620135000295015</v>
          </cell>
          <cell r="C7022" t="str">
            <v>周小炉</v>
          </cell>
          <cell r="D7022" t="str">
            <v>432622196205175374</v>
          </cell>
          <cell r="E7022" t="str">
            <v>农村商业银行</v>
          </cell>
          <cell r="F7022" t="str">
            <v>湖南隆回农村商业银行股份有限公司</v>
          </cell>
          <cell r="G7022" t="str">
            <v>50000</v>
          </cell>
          <cell r="H7022" t="str">
            <v>20170303</v>
          </cell>
          <cell r="I7022" t="str">
            <v>20190303</v>
          </cell>
          <cell r="J7022" t="str">
            <v>第一产业</v>
          </cell>
        </row>
        <row r="7023">
          <cell r="B7023" t="str">
            <v>85040620135000294015</v>
          </cell>
          <cell r="C7023" t="str">
            <v>卿前进</v>
          </cell>
          <cell r="D7023" t="str">
            <v>430524196611115671</v>
          </cell>
          <cell r="E7023" t="str">
            <v>农村商业银行</v>
          </cell>
          <cell r="F7023" t="str">
            <v>湖南隆回农村商业银行股份有限公司</v>
          </cell>
          <cell r="G7023" t="str">
            <v>50000</v>
          </cell>
          <cell r="H7023" t="str">
            <v>20170303</v>
          </cell>
          <cell r="I7023" t="str">
            <v>20190303</v>
          </cell>
          <cell r="J7023" t="str">
            <v>第一产业</v>
          </cell>
        </row>
        <row r="7024">
          <cell r="B7024" t="str">
            <v>85040620135000298015</v>
          </cell>
          <cell r="C7024" t="str">
            <v>周英龙</v>
          </cell>
          <cell r="D7024" t="str">
            <v>430524198111105732</v>
          </cell>
          <cell r="E7024" t="str">
            <v>农村商业银行</v>
          </cell>
          <cell r="F7024" t="str">
            <v>湖南隆回农村商业银行股份有限公司</v>
          </cell>
          <cell r="G7024" t="str">
            <v>50000</v>
          </cell>
          <cell r="H7024" t="str">
            <v>20170310</v>
          </cell>
          <cell r="I7024" t="str">
            <v>20190310</v>
          </cell>
          <cell r="J7024" t="str">
            <v>第一产业</v>
          </cell>
        </row>
        <row r="7025">
          <cell r="B7025" t="str">
            <v>85040620135000344015</v>
          </cell>
          <cell r="C7025" t="str">
            <v>周玉仁</v>
          </cell>
          <cell r="D7025" t="str">
            <v>430524196606145737</v>
          </cell>
          <cell r="E7025" t="str">
            <v>农村商业银行</v>
          </cell>
          <cell r="F7025" t="str">
            <v>湖南隆回农村商业银行股份有限公司</v>
          </cell>
          <cell r="G7025" t="str">
            <v>50000</v>
          </cell>
          <cell r="H7025" t="str">
            <v>20171026</v>
          </cell>
          <cell r="I7025" t="str">
            <v>20191026</v>
          </cell>
          <cell r="J7025" t="str">
            <v>第一产业</v>
          </cell>
        </row>
        <row r="7026">
          <cell r="B7026" t="str">
            <v>31011750050013220</v>
          </cell>
          <cell r="C7026" t="str">
            <v>杨期丁</v>
          </cell>
          <cell r="D7026" t="str">
            <v>430524196103185673</v>
          </cell>
          <cell r="E7026" t="str">
            <v>农村商业银行</v>
          </cell>
          <cell r="F7026" t="str">
            <v>湖南隆回农村商业银行股份有限公司</v>
          </cell>
          <cell r="G7026" t="str">
            <v>50000</v>
          </cell>
          <cell r="H7026" t="str">
            <v>20171114</v>
          </cell>
          <cell r="I7026" t="str">
            <v>20191114</v>
          </cell>
          <cell r="J7026" t="str">
            <v>第一产业</v>
          </cell>
        </row>
        <row r="7027">
          <cell r="B7027" t="str">
            <v>31011750050449201</v>
          </cell>
          <cell r="C7027" t="str">
            <v>肖祥再</v>
          </cell>
          <cell r="D7027" t="str">
            <v>432622196912315372</v>
          </cell>
          <cell r="E7027" t="str">
            <v>农村商业银行</v>
          </cell>
          <cell r="F7027" t="str">
            <v>湖南隆回农村商业银行股份有限公司</v>
          </cell>
          <cell r="G7027" t="str">
            <v>40000</v>
          </cell>
          <cell r="H7027" t="str">
            <v>20171121</v>
          </cell>
          <cell r="I7027" t="str">
            <v>20191121</v>
          </cell>
          <cell r="J7027" t="str">
            <v>第一产业</v>
          </cell>
        </row>
        <row r="7028">
          <cell r="B7028" t="str">
            <v>31011750067224326</v>
          </cell>
          <cell r="C7028" t="str">
            <v>肖建平</v>
          </cell>
          <cell r="D7028" t="str">
            <v>430524198703075717</v>
          </cell>
          <cell r="E7028" t="str">
            <v>农村商业银行</v>
          </cell>
          <cell r="F7028" t="str">
            <v>湖南隆回农村商业银行股份有限公司</v>
          </cell>
          <cell r="G7028" t="str">
            <v>30000</v>
          </cell>
          <cell r="H7028" t="str">
            <v>20180815</v>
          </cell>
          <cell r="I7028" t="str">
            <v>20190815</v>
          </cell>
          <cell r="J7028" t="str">
            <v>第一产业</v>
          </cell>
        </row>
        <row r="7029">
          <cell r="B7029" t="str">
            <v>430220170160753</v>
          </cell>
          <cell r="C7029" t="str">
            <v>卿金连</v>
          </cell>
          <cell r="D7029" t="str">
            <v>432622196603065365</v>
          </cell>
          <cell r="E7029" t="str">
            <v>农业银行</v>
          </cell>
          <cell r="F7029" t="str">
            <v>中国农业银行隆回县支行</v>
          </cell>
          <cell r="G7029" t="str">
            <v>40000</v>
          </cell>
          <cell r="H7029" t="str">
            <v>20171225</v>
          </cell>
          <cell r="I7029" t="str">
            <v>20321224</v>
          </cell>
          <cell r="J7029" t="str">
            <v>第二产业</v>
          </cell>
        </row>
        <row r="7030">
          <cell r="B7030" t="str">
            <v>430220180015249</v>
          </cell>
          <cell r="C7030" t="str">
            <v>胡明丁</v>
          </cell>
          <cell r="D7030" t="str">
            <v>430524196603095674</v>
          </cell>
          <cell r="E7030" t="str">
            <v>农业银行</v>
          </cell>
          <cell r="F7030" t="str">
            <v>中国农业银行隆回县支行</v>
          </cell>
          <cell r="G7030" t="str">
            <v>40000</v>
          </cell>
          <cell r="H7030" t="str">
            <v>20180201</v>
          </cell>
          <cell r="I7030" t="str">
            <v>20330131</v>
          </cell>
          <cell r="J7030" t="str">
            <v>第一产业</v>
          </cell>
        </row>
        <row r="7031">
          <cell r="B7031" t="str">
            <v>430220180019096</v>
          </cell>
          <cell r="C7031" t="str">
            <v>龚厚明</v>
          </cell>
          <cell r="D7031" t="str">
            <v>430524196402235677</v>
          </cell>
          <cell r="E7031" t="str">
            <v>农业银行</v>
          </cell>
          <cell r="F7031" t="str">
            <v>中国农业银行隆回县支行</v>
          </cell>
          <cell r="G7031" t="str">
            <v>40000</v>
          </cell>
          <cell r="H7031" t="str">
            <v>20180207</v>
          </cell>
          <cell r="I7031" t="str">
            <v>20330206</v>
          </cell>
          <cell r="J7031" t="str">
            <v>第一产业</v>
          </cell>
        </row>
        <row r="7032">
          <cell r="B7032" t="str">
            <v>31011750086753811</v>
          </cell>
          <cell r="C7032" t="str">
            <v>罗林磊</v>
          </cell>
          <cell r="D7032" t="str">
            <v>432622196003135374</v>
          </cell>
          <cell r="E7032" t="str">
            <v>农村商业银行</v>
          </cell>
          <cell r="F7032" t="str">
            <v>湖南隆回农村商业银行股份有限公司</v>
          </cell>
          <cell r="G7032" t="str">
            <v>20000</v>
          </cell>
          <cell r="H7032" t="str">
            <v>20190329</v>
          </cell>
          <cell r="I7032" t="str">
            <v>20200329</v>
          </cell>
          <cell r="J7032" t="str">
            <v>第一产业</v>
          </cell>
        </row>
        <row r="7033">
          <cell r="B7033" t="str">
            <v>430220170160756</v>
          </cell>
          <cell r="C7033" t="str">
            <v>龙际文</v>
          </cell>
          <cell r="D7033" t="str">
            <v>430524196705265670</v>
          </cell>
          <cell r="E7033" t="str">
            <v>农业银行</v>
          </cell>
          <cell r="F7033" t="str">
            <v>中国农业银行股份有限公司隆回县支行</v>
          </cell>
          <cell r="G7033" t="str">
            <v>40000</v>
          </cell>
          <cell r="H7033" t="str">
            <v>20171225</v>
          </cell>
          <cell r="I7033" t="str">
            <v>20321224</v>
          </cell>
          <cell r="J7033" t="str">
            <v>第二产业</v>
          </cell>
        </row>
        <row r="7034">
          <cell r="B7034" t="str">
            <v>430220170160762</v>
          </cell>
          <cell r="C7034" t="str">
            <v>罗苏爱</v>
          </cell>
          <cell r="D7034" t="str">
            <v>432622196708135366</v>
          </cell>
          <cell r="E7034" t="str">
            <v>农业银行</v>
          </cell>
          <cell r="F7034" t="str">
            <v>中国农业银行股份有限公司隆回县支行</v>
          </cell>
          <cell r="G7034" t="str">
            <v>40000</v>
          </cell>
          <cell r="H7034" t="str">
            <v>20171225</v>
          </cell>
          <cell r="I7034" t="str">
            <v>20321224</v>
          </cell>
          <cell r="J7034" t="str">
            <v>第二产业</v>
          </cell>
        </row>
        <row r="7035">
          <cell r="B7035" t="str">
            <v>430220170160725</v>
          </cell>
          <cell r="C7035" t="str">
            <v>卿上万</v>
          </cell>
          <cell r="D7035" t="str">
            <v>430524196409085376</v>
          </cell>
          <cell r="E7035" t="str">
            <v>农业银行</v>
          </cell>
          <cell r="F7035" t="str">
            <v>中国农业银行股份有限公司隆回县支行</v>
          </cell>
          <cell r="G7035" t="str">
            <v>40000</v>
          </cell>
          <cell r="H7035" t="str">
            <v>20171225</v>
          </cell>
          <cell r="I7035" t="str">
            <v>20321224</v>
          </cell>
          <cell r="J7035" t="str">
            <v>第二产业</v>
          </cell>
        </row>
        <row r="7036">
          <cell r="B7036" t="str">
            <v>31011750111324491</v>
          </cell>
          <cell r="C7036" t="str">
            <v>卿上练</v>
          </cell>
          <cell r="D7036" t="str">
            <v>430524196808135676</v>
          </cell>
          <cell r="E7036" t="str">
            <v>农村商业银行</v>
          </cell>
          <cell r="F7036" t="str">
            <v>隆回农村商业银行股份有限公司</v>
          </cell>
          <cell r="G7036" t="str">
            <v>50000</v>
          </cell>
          <cell r="H7036" t="str">
            <v>20191025</v>
          </cell>
          <cell r="I7036" t="str">
            <v>20201025</v>
          </cell>
          <cell r="J7036" t="str">
            <v>第一产业</v>
          </cell>
        </row>
        <row r="7037">
          <cell r="B7037" t="str">
            <v>31011750114677524</v>
          </cell>
          <cell r="C7037" t="str">
            <v>卿上龙</v>
          </cell>
          <cell r="D7037" t="str">
            <v>430524196008015676</v>
          </cell>
          <cell r="E7037" t="str">
            <v>农村商业银行</v>
          </cell>
          <cell r="F7037" t="str">
            <v>隆回农村商业银行股份有限公司</v>
          </cell>
          <cell r="G7037" t="str">
            <v>50000</v>
          </cell>
          <cell r="H7037" t="str">
            <v>20191120</v>
          </cell>
          <cell r="I7037" t="str">
            <v>20201120</v>
          </cell>
          <cell r="J7037" t="str">
            <v>第一产业</v>
          </cell>
        </row>
        <row r="7038">
          <cell r="B7038" t="str">
            <v>85040620135000242015</v>
          </cell>
          <cell r="C7038" t="str">
            <v>卿笃点</v>
          </cell>
          <cell r="D7038" t="str">
            <v>432622197302175397</v>
          </cell>
          <cell r="E7038" t="str">
            <v>农村商业银行</v>
          </cell>
          <cell r="F7038" t="str">
            <v>湖南隆回农村商业银行股份有限公司</v>
          </cell>
          <cell r="G7038" t="str">
            <v>30000</v>
          </cell>
          <cell r="H7038" t="str">
            <v>20161213</v>
          </cell>
          <cell r="I7038" t="str">
            <v>20181213</v>
          </cell>
          <cell r="J7038" t="str">
            <v>第一产业</v>
          </cell>
        </row>
        <row r="7039">
          <cell r="B7039" t="str">
            <v>85040620135000280015</v>
          </cell>
          <cell r="C7039" t="str">
            <v>卿虎彪</v>
          </cell>
          <cell r="D7039" t="str">
            <v>430111197807233750</v>
          </cell>
          <cell r="E7039" t="str">
            <v>农村商业银行</v>
          </cell>
          <cell r="F7039" t="str">
            <v>湖南隆回农村商业银行股份有限公司</v>
          </cell>
          <cell r="G7039" t="str">
            <v>50000</v>
          </cell>
          <cell r="H7039" t="str">
            <v>20170204</v>
          </cell>
          <cell r="I7039" t="str">
            <v>20190204</v>
          </cell>
          <cell r="J7039" t="str">
            <v>第一产业</v>
          </cell>
        </row>
        <row r="7040">
          <cell r="B7040" t="str">
            <v>85040620135000304015</v>
          </cell>
          <cell r="C7040" t="str">
            <v>罗林磊</v>
          </cell>
          <cell r="D7040" t="str">
            <v>432622196003135374</v>
          </cell>
          <cell r="E7040" t="str">
            <v>农村商业银行</v>
          </cell>
          <cell r="F7040" t="str">
            <v>湖南隆回农村商业银行股份有限公司</v>
          </cell>
          <cell r="G7040" t="str">
            <v>20000</v>
          </cell>
          <cell r="H7040" t="str">
            <v>20170331</v>
          </cell>
          <cell r="I7040" t="str">
            <v>20190331</v>
          </cell>
          <cell r="J7040" t="str">
            <v>第一产业</v>
          </cell>
        </row>
        <row r="7041">
          <cell r="B7041" t="str">
            <v>85040620135000345015</v>
          </cell>
          <cell r="C7041" t="str">
            <v>卿上练</v>
          </cell>
          <cell r="D7041" t="str">
            <v>430524196808135676</v>
          </cell>
          <cell r="E7041" t="str">
            <v>农村商业银行</v>
          </cell>
          <cell r="F7041" t="str">
            <v>湖南隆回农村商业银行股份有限公司</v>
          </cell>
          <cell r="G7041" t="str">
            <v>50000</v>
          </cell>
          <cell r="H7041" t="str">
            <v>20171027</v>
          </cell>
          <cell r="I7041" t="str">
            <v>20191027</v>
          </cell>
          <cell r="J7041" t="str">
            <v>第一产业</v>
          </cell>
        </row>
        <row r="7042">
          <cell r="B7042" t="str">
            <v>31011750050467821</v>
          </cell>
          <cell r="C7042" t="str">
            <v>卿上龙</v>
          </cell>
          <cell r="D7042" t="str">
            <v>430524196008015676</v>
          </cell>
          <cell r="E7042" t="str">
            <v>农村商业银行</v>
          </cell>
          <cell r="F7042" t="str">
            <v>湖南隆回农村商业银行股份有限公司</v>
          </cell>
          <cell r="G7042" t="str">
            <v>50000</v>
          </cell>
          <cell r="H7042" t="str">
            <v>20171121</v>
          </cell>
          <cell r="I7042" t="str">
            <v>20191121</v>
          </cell>
          <cell r="J7042" t="str">
            <v>第一产业</v>
          </cell>
        </row>
        <row r="7043">
          <cell r="B7043" t="str">
            <v>31011750082629094</v>
          </cell>
          <cell r="C7043" t="str">
            <v>孙满香</v>
          </cell>
          <cell r="D7043" t="str">
            <v>432622195911155528</v>
          </cell>
          <cell r="E7043" t="str">
            <v>农村商业银行</v>
          </cell>
          <cell r="F7043" t="str">
            <v>湖南隆回农村商业银行股份有限公司</v>
          </cell>
          <cell r="G7043" t="str">
            <v>50000</v>
          </cell>
          <cell r="H7043" t="str">
            <v>20190216</v>
          </cell>
          <cell r="I7043" t="str">
            <v>20200216</v>
          </cell>
          <cell r="J7043" t="str">
            <v>第一产业</v>
          </cell>
        </row>
        <row r="7044">
          <cell r="B7044" t="str">
            <v>31011750082971561</v>
          </cell>
          <cell r="C7044" t="str">
            <v>廖玉元</v>
          </cell>
          <cell r="D7044" t="str">
            <v>430524196409295664</v>
          </cell>
          <cell r="E7044" t="str">
            <v>农村商业银行</v>
          </cell>
          <cell r="F7044" t="str">
            <v>湖南隆回农村商业银行股份有限公司</v>
          </cell>
          <cell r="G7044" t="str">
            <v>30000</v>
          </cell>
          <cell r="H7044" t="str">
            <v>20190221</v>
          </cell>
          <cell r="I7044" t="str">
            <v>20200221</v>
          </cell>
          <cell r="J7044" t="str">
            <v>第一产业</v>
          </cell>
        </row>
        <row r="7045">
          <cell r="B7045" t="str">
            <v>31011750083851629</v>
          </cell>
          <cell r="C7045" t="str">
            <v>卿德恩</v>
          </cell>
          <cell r="D7045" t="str">
            <v>430524196610255672</v>
          </cell>
          <cell r="E7045" t="str">
            <v>农村商业银行</v>
          </cell>
          <cell r="F7045" t="str">
            <v>湖南隆回农村商业银行股份有限公司</v>
          </cell>
          <cell r="G7045" t="str">
            <v>50000</v>
          </cell>
          <cell r="H7045" t="str">
            <v>20190302</v>
          </cell>
          <cell r="I7045" t="str">
            <v>20200302</v>
          </cell>
          <cell r="J7045" t="str">
            <v>第一产业</v>
          </cell>
        </row>
        <row r="7046">
          <cell r="B7046" t="str">
            <v>31011750085569981</v>
          </cell>
          <cell r="C7046" t="str">
            <v>曾米金</v>
          </cell>
          <cell r="D7046" t="str">
            <v>432622196909225552</v>
          </cell>
          <cell r="E7046" t="str">
            <v>农村商业银行</v>
          </cell>
          <cell r="F7046" t="str">
            <v>湖南隆回农村商业银行股份有限公司</v>
          </cell>
          <cell r="G7046" t="str">
            <v>50000</v>
          </cell>
          <cell r="H7046" t="str">
            <v>20190319</v>
          </cell>
          <cell r="I7046" t="str">
            <v>20200319</v>
          </cell>
          <cell r="J7046" t="str">
            <v>第一产业</v>
          </cell>
        </row>
        <row r="7047">
          <cell r="B7047" t="str">
            <v>31011750085998161</v>
          </cell>
          <cell r="C7047" t="str">
            <v>卿文轩</v>
          </cell>
          <cell r="D7047" t="str">
            <v>430524198004125674</v>
          </cell>
          <cell r="E7047" t="str">
            <v>农村商业银行</v>
          </cell>
          <cell r="F7047" t="str">
            <v>湖南隆回农村商业银行股份有限公司</v>
          </cell>
          <cell r="G7047" t="str">
            <v>50000</v>
          </cell>
          <cell r="H7047" t="str">
            <v>20190322</v>
          </cell>
          <cell r="I7047" t="str">
            <v>20200322</v>
          </cell>
          <cell r="J7047" t="str">
            <v>第一产业</v>
          </cell>
        </row>
        <row r="7048">
          <cell r="B7048" t="str">
            <v>31011750103981014</v>
          </cell>
          <cell r="C7048" t="str">
            <v>何建平</v>
          </cell>
          <cell r="D7048" t="str">
            <v>430524197812035672</v>
          </cell>
          <cell r="E7048" t="str">
            <v>农村商业银行</v>
          </cell>
          <cell r="F7048" t="str">
            <v>隆回农村商业银行股份有限公司</v>
          </cell>
          <cell r="G7048" t="str">
            <v>50000</v>
          </cell>
          <cell r="H7048" t="str">
            <v>20190828</v>
          </cell>
          <cell r="I7048" t="str">
            <v>20200827</v>
          </cell>
          <cell r="J7048" t="str">
            <v>第一产业</v>
          </cell>
        </row>
        <row r="7049">
          <cell r="B7049" t="str">
            <v>31011750114691049</v>
          </cell>
          <cell r="C7049" t="str">
            <v>刘华强</v>
          </cell>
          <cell r="D7049" t="str">
            <v>430524198411285691</v>
          </cell>
          <cell r="E7049" t="str">
            <v>农村商业银行</v>
          </cell>
          <cell r="F7049" t="str">
            <v>隆回农村商业银行股份有限公司</v>
          </cell>
          <cell r="G7049" t="str">
            <v>50000</v>
          </cell>
          <cell r="H7049" t="str">
            <v>20191120</v>
          </cell>
          <cell r="I7049" t="str">
            <v>20201119</v>
          </cell>
          <cell r="J7049" t="str">
            <v>第一产业</v>
          </cell>
        </row>
        <row r="7050">
          <cell r="B7050" t="str">
            <v>31011750115184561</v>
          </cell>
          <cell r="C7050" t="str">
            <v>卿前良</v>
          </cell>
          <cell r="D7050" t="str">
            <v>432622197510015515</v>
          </cell>
          <cell r="E7050" t="str">
            <v>农村商业银行</v>
          </cell>
          <cell r="F7050" t="str">
            <v>隆回农村商业银行股份有限公司</v>
          </cell>
          <cell r="G7050" t="str">
            <v>50000</v>
          </cell>
          <cell r="H7050" t="str">
            <v>20191124</v>
          </cell>
          <cell r="I7050" t="str">
            <v>20221124</v>
          </cell>
          <cell r="J7050" t="str">
            <v>第一产业</v>
          </cell>
        </row>
        <row r="7051">
          <cell r="B7051" t="str">
            <v>31011750118119702</v>
          </cell>
          <cell r="C7051" t="str">
            <v>彭姣容</v>
          </cell>
          <cell r="D7051" t="str">
            <v>43262219681018552X</v>
          </cell>
          <cell r="E7051" t="str">
            <v>农村商业银行</v>
          </cell>
          <cell r="F7051" t="str">
            <v>隆回农村商业银行股份有限公司</v>
          </cell>
          <cell r="G7051" t="str">
            <v>50000</v>
          </cell>
          <cell r="H7051" t="str">
            <v>20191214</v>
          </cell>
          <cell r="I7051" t="str">
            <v>20201212</v>
          </cell>
          <cell r="J7051" t="str">
            <v>第一产业</v>
          </cell>
        </row>
        <row r="7052">
          <cell r="B7052" t="str">
            <v>31011750125616557</v>
          </cell>
          <cell r="C7052" t="str">
            <v>孙满香</v>
          </cell>
          <cell r="D7052" t="str">
            <v>432622195911155528</v>
          </cell>
          <cell r="E7052" t="str">
            <v>农村商业银行</v>
          </cell>
          <cell r="F7052" t="str">
            <v>隆回农村商业银行股份有限公司</v>
          </cell>
          <cell r="G7052" t="str">
            <v>50000</v>
          </cell>
          <cell r="H7052" t="str">
            <v>20200213</v>
          </cell>
          <cell r="I7052" t="str">
            <v>20210211</v>
          </cell>
          <cell r="J7052" t="str">
            <v>第一产业</v>
          </cell>
        </row>
        <row r="7053">
          <cell r="B7053" t="str">
            <v>31011750127097491</v>
          </cell>
          <cell r="C7053" t="str">
            <v>廖玉元</v>
          </cell>
          <cell r="D7053" t="str">
            <v>430524196409295664</v>
          </cell>
          <cell r="E7053" t="str">
            <v>农村商业银行</v>
          </cell>
          <cell r="F7053" t="str">
            <v>隆回农村商业银行股份有限公司</v>
          </cell>
          <cell r="G7053" t="str">
            <v>30000</v>
          </cell>
          <cell r="H7053" t="str">
            <v>20200228</v>
          </cell>
          <cell r="I7053" t="str">
            <v>20230227</v>
          </cell>
          <cell r="J7053" t="str">
            <v>第一产业</v>
          </cell>
        </row>
        <row r="7054">
          <cell r="B7054" t="str">
            <v>31011750127231304</v>
          </cell>
          <cell r="C7054" t="str">
            <v>卿德恩</v>
          </cell>
          <cell r="D7054" t="str">
            <v>430524196610255672</v>
          </cell>
          <cell r="E7054" t="str">
            <v>农村商业银行</v>
          </cell>
          <cell r="F7054" t="str">
            <v>隆回农村商业银行股份有限公司</v>
          </cell>
          <cell r="G7054" t="str">
            <v>50000</v>
          </cell>
          <cell r="H7054" t="str">
            <v>20200229</v>
          </cell>
          <cell r="I7054" t="str">
            <v>20210228</v>
          </cell>
          <cell r="J7054" t="str">
            <v>第一产业</v>
          </cell>
        </row>
        <row r="7055">
          <cell r="B7055" t="str">
            <v>85040620135000254015</v>
          </cell>
          <cell r="C7055" t="str">
            <v>彭姣容</v>
          </cell>
          <cell r="D7055" t="str">
            <v>43262219681018552X</v>
          </cell>
          <cell r="E7055" t="str">
            <v>农村商业银行</v>
          </cell>
          <cell r="F7055" t="str">
            <v>湖南隆回农村商业银行股份有限公司南岳庙支行</v>
          </cell>
          <cell r="G7055" t="str">
            <v>50000</v>
          </cell>
          <cell r="H7055" t="str">
            <v>20161222</v>
          </cell>
          <cell r="I7055" t="str">
            <v>20181222</v>
          </cell>
          <cell r="J7055" t="str">
            <v>第一产业</v>
          </cell>
        </row>
        <row r="7056">
          <cell r="B7056" t="str">
            <v>85040620135000281015</v>
          </cell>
          <cell r="C7056" t="str">
            <v>曾祥军</v>
          </cell>
          <cell r="D7056" t="str">
            <v>430524197410085677</v>
          </cell>
          <cell r="E7056" t="str">
            <v>农村商业银行</v>
          </cell>
          <cell r="F7056" t="str">
            <v>湖南隆回农村商业银行股份有限公司</v>
          </cell>
          <cell r="G7056" t="str">
            <v>50000</v>
          </cell>
          <cell r="H7056" t="str">
            <v>20170209</v>
          </cell>
          <cell r="I7056" t="str">
            <v>20200209</v>
          </cell>
          <cell r="J7056" t="str">
            <v>第一产业</v>
          </cell>
        </row>
        <row r="7057">
          <cell r="B7057" t="str">
            <v>85040620135000287015</v>
          </cell>
          <cell r="C7057" t="str">
            <v>孙满香</v>
          </cell>
          <cell r="D7057" t="str">
            <v>432622195911155528</v>
          </cell>
          <cell r="E7057" t="str">
            <v>农村商业银行</v>
          </cell>
          <cell r="F7057" t="str">
            <v>湖南隆回农村商业银行股份有限公司</v>
          </cell>
          <cell r="G7057" t="str">
            <v>50000</v>
          </cell>
          <cell r="H7057" t="str">
            <v>20170217</v>
          </cell>
          <cell r="I7057" t="str">
            <v>20190217</v>
          </cell>
          <cell r="J7057" t="str">
            <v>第一产业</v>
          </cell>
        </row>
        <row r="7058">
          <cell r="B7058" t="str">
            <v>85040620135000292015</v>
          </cell>
          <cell r="C7058" t="str">
            <v>廖玉元</v>
          </cell>
          <cell r="D7058" t="str">
            <v>430524196409295664</v>
          </cell>
          <cell r="E7058" t="str">
            <v>农村商业银行</v>
          </cell>
          <cell r="F7058" t="str">
            <v>湖南隆回农村商业银行股份有限公司</v>
          </cell>
          <cell r="G7058" t="str">
            <v>30000</v>
          </cell>
          <cell r="H7058" t="str">
            <v>20170226</v>
          </cell>
          <cell r="I7058" t="str">
            <v>20190226</v>
          </cell>
          <cell r="J7058" t="str">
            <v>第一产业</v>
          </cell>
        </row>
        <row r="7059">
          <cell r="B7059" t="str">
            <v>85040620135000296015</v>
          </cell>
          <cell r="C7059" t="str">
            <v>卿德恩</v>
          </cell>
          <cell r="D7059" t="str">
            <v>430524196610255672</v>
          </cell>
          <cell r="E7059" t="str">
            <v>农村商业银行</v>
          </cell>
          <cell r="F7059" t="str">
            <v>湖南隆回农村商业银行股份有限公司</v>
          </cell>
          <cell r="G7059" t="str">
            <v>50000</v>
          </cell>
          <cell r="H7059" t="str">
            <v>20170306</v>
          </cell>
          <cell r="I7059" t="str">
            <v>20190306</v>
          </cell>
          <cell r="J7059" t="str">
            <v>第一产业</v>
          </cell>
        </row>
        <row r="7060">
          <cell r="B7060" t="str">
            <v>85040620135000306015</v>
          </cell>
          <cell r="C7060" t="str">
            <v>卿文轩</v>
          </cell>
          <cell r="D7060" t="str">
            <v>430524198004125674</v>
          </cell>
          <cell r="E7060" t="str">
            <v>农村商业银行</v>
          </cell>
          <cell r="F7060" t="str">
            <v>湖南隆回农村商业银行股份有限公司</v>
          </cell>
          <cell r="G7060" t="str">
            <v>50000</v>
          </cell>
          <cell r="H7060" t="str">
            <v>20170401</v>
          </cell>
          <cell r="I7060" t="str">
            <v>20190401</v>
          </cell>
          <cell r="J7060" t="str">
            <v>第一产业</v>
          </cell>
        </row>
        <row r="7061">
          <cell r="B7061" t="str">
            <v>85040620135000309015</v>
          </cell>
          <cell r="C7061" t="str">
            <v>卿子杰</v>
          </cell>
          <cell r="D7061" t="str">
            <v>432622196410125536</v>
          </cell>
          <cell r="E7061" t="str">
            <v>农村商业银行</v>
          </cell>
          <cell r="F7061" t="str">
            <v>湖南隆回农村商业银行股份有限公司</v>
          </cell>
          <cell r="G7061" t="str">
            <v>50000</v>
          </cell>
          <cell r="H7061" t="str">
            <v>20170410</v>
          </cell>
          <cell r="I7061" t="str">
            <v>20190410</v>
          </cell>
          <cell r="J7061" t="str">
            <v>第一产业</v>
          </cell>
        </row>
        <row r="7062">
          <cell r="B7062" t="str">
            <v>85040620135000315015</v>
          </cell>
          <cell r="C7062" t="str">
            <v>曾米金</v>
          </cell>
          <cell r="D7062" t="str">
            <v>432622196909225552</v>
          </cell>
          <cell r="E7062" t="str">
            <v>农村商业银行</v>
          </cell>
          <cell r="F7062" t="str">
            <v>湖南隆回农村商业银行股份有限公司</v>
          </cell>
          <cell r="G7062" t="str">
            <v>50000</v>
          </cell>
          <cell r="H7062" t="str">
            <v>20170418</v>
          </cell>
          <cell r="I7062" t="str">
            <v>20190418</v>
          </cell>
          <cell r="J7062" t="str">
            <v>第一产业</v>
          </cell>
        </row>
        <row r="7063">
          <cell r="B7063" t="str">
            <v>85040620135000335015</v>
          </cell>
          <cell r="C7063" t="str">
            <v>何建平</v>
          </cell>
          <cell r="D7063" t="str">
            <v>430524197812035672</v>
          </cell>
          <cell r="E7063" t="str">
            <v>农村商业银行</v>
          </cell>
          <cell r="F7063" t="str">
            <v>湖南隆回农村商业银行股份有限公司</v>
          </cell>
          <cell r="G7063" t="str">
            <v>50000</v>
          </cell>
          <cell r="H7063" t="str">
            <v>20170829</v>
          </cell>
          <cell r="I7063" t="str">
            <v>20190829</v>
          </cell>
          <cell r="J7063" t="str">
            <v>第一产业</v>
          </cell>
        </row>
        <row r="7064">
          <cell r="B7064" t="str">
            <v>85040620135000341015</v>
          </cell>
          <cell r="C7064" t="str">
            <v>罗生强</v>
          </cell>
          <cell r="D7064" t="str">
            <v>430524198202145676</v>
          </cell>
          <cell r="E7064" t="str">
            <v>农村商业银行</v>
          </cell>
          <cell r="F7064" t="str">
            <v>湖南隆回农村商业银行股份有限公司</v>
          </cell>
          <cell r="G7064" t="str">
            <v>50000</v>
          </cell>
          <cell r="H7064" t="str">
            <v>20170929</v>
          </cell>
          <cell r="I7064" t="str">
            <v>20190929</v>
          </cell>
          <cell r="J7064" t="str">
            <v>第一产业</v>
          </cell>
        </row>
        <row r="7065">
          <cell r="B7065" t="str">
            <v>31011750050487123</v>
          </cell>
          <cell r="C7065" t="str">
            <v>卿前良</v>
          </cell>
          <cell r="D7065" t="str">
            <v>432622197510015515</v>
          </cell>
          <cell r="E7065" t="str">
            <v>农村商业银行</v>
          </cell>
          <cell r="F7065" t="str">
            <v>湖南隆回农村商业银行股份有限公司</v>
          </cell>
          <cell r="G7065" t="str">
            <v>50000</v>
          </cell>
          <cell r="H7065" t="str">
            <v>20171122</v>
          </cell>
          <cell r="I7065" t="str">
            <v>20191122</v>
          </cell>
          <cell r="J7065" t="str">
            <v>第一产业</v>
          </cell>
        </row>
        <row r="7066">
          <cell r="B7066" t="str">
            <v>31011750050508949</v>
          </cell>
          <cell r="C7066" t="str">
            <v>刘华强</v>
          </cell>
          <cell r="D7066" t="str">
            <v>430524198411285691</v>
          </cell>
          <cell r="E7066" t="str">
            <v>农村商业银行</v>
          </cell>
          <cell r="F7066" t="str">
            <v>湖南隆回农村商业银行股份有限公司</v>
          </cell>
          <cell r="G7066" t="str">
            <v>50000</v>
          </cell>
          <cell r="H7066" t="str">
            <v>20171122</v>
          </cell>
          <cell r="I7066" t="str">
            <v>20191122</v>
          </cell>
          <cell r="J7066" t="str">
            <v>第一产业</v>
          </cell>
        </row>
        <row r="7067">
          <cell r="B7067" t="str">
            <v>31011750077646856</v>
          </cell>
          <cell r="C7067" t="str">
            <v>彭姣容</v>
          </cell>
          <cell r="D7067" t="str">
            <v>43262219681018552X</v>
          </cell>
          <cell r="E7067" t="str">
            <v>农村商业银行</v>
          </cell>
          <cell r="F7067" t="str">
            <v>湖南隆回农村商业银行股份有限公司</v>
          </cell>
          <cell r="G7067" t="str">
            <v>50000</v>
          </cell>
          <cell r="H7067" t="str">
            <v>20181220</v>
          </cell>
          <cell r="I7067" t="str">
            <v>20191220</v>
          </cell>
          <cell r="J7067" t="str">
            <v>第一产业</v>
          </cell>
        </row>
        <row r="7068">
          <cell r="B7068" t="str">
            <v>31011750115436768</v>
          </cell>
          <cell r="C7068" t="str">
            <v>戴深苏</v>
          </cell>
          <cell r="D7068" t="str">
            <v>432622196007275534</v>
          </cell>
          <cell r="E7068" t="str">
            <v>农村商业银行</v>
          </cell>
          <cell r="F7068" t="str">
            <v>隆回农村商业银行股份有限公司</v>
          </cell>
          <cell r="G7068" t="str">
            <v>50000</v>
          </cell>
          <cell r="H7068" t="str">
            <v>20191126</v>
          </cell>
          <cell r="I7068" t="str">
            <v>20221125</v>
          </cell>
          <cell r="J7068" t="str">
            <v>第一产业</v>
          </cell>
        </row>
        <row r="7069">
          <cell r="B7069" t="str">
            <v>31011750115491436</v>
          </cell>
          <cell r="C7069" t="str">
            <v>罗付元</v>
          </cell>
          <cell r="D7069" t="str">
            <v>432622196811065538</v>
          </cell>
          <cell r="E7069" t="str">
            <v>农村商业银行</v>
          </cell>
          <cell r="F7069" t="str">
            <v>隆回农村商业银行股份有限公司</v>
          </cell>
          <cell r="G7069" t="str">
            <v>50000</v>
          </cell>
          <cell r="H7069" t="str">
            <v>20191126</v>
          </cell>
          <cell r="I7069" t="str">
            <v>20221125</v>
          </cell>
          <cell r="J7069" t="str">
            <v>第一产业</v>
          </cell>
        </row>
        <row r="7070">
          <cell r="B7070" t="str">
            <v>85040620135000336015</v>
          </cell>
          <cell r="C7070" t="str">
            <v>罗嘉</v>
          </cell>
          <cell r="D7070" t="str">
            <v>430524198305295693</v>
          </cell>
          <cell r="E7070" t="str">
            <v>农村商业银行</v>
          </cell>
          <cell r="F7070" t="str">
            <v>湖南隆回农村商业银行股份有限公司</v>
          </cell>
          <cell r="G7070" t="str">
            <v>50000</v>
          </cell>
          <cell r="H7070" t="str">
            <v>20170829</v>
          </cell>
          <cell r="I7070" t="str">
            <v>20190829</v>
          </cell>
          <cell r="J7070" t="str">
            <v>第一产业</v>
          </cell>
        </row>
        <row r="7071">
          <cell r="B7071" t="str">
            <v>31011750050096581</v>
          </cell>
          <cell r="C7071" t="str">
            <v>戴深苏</v>
          </cell>
          <cell r="D7071" t="str">
            <v>432622196007275534</v>
          </cell>
          <cell r="E7071" t="str">
            <v>农村商业银行</v>
          </cell>
          <cell r="F7071" t="str">
            <v>湖南隆回农村商业银行股份有限公司</v>
          </cell>
          <cell r="G7071" t="str">
            <v>50000</v>
          </cell>
          <cell r="H7071" t="str">
            <v>20171115</v>
          </cell>
          <cell r="I7071" t="str">
            <v>20191115</v>
          </cell>
          <cell r="J7071" t="str">
            <v>第一产业</v>
          </cell>
        </row>
        <row r="7072">
          <cell r="B7072" t="str">
            <v>31011750050093353</v>
          </cell>
          <cell r="C7072" t="str">
            <v>罗付元</v>
          </cell>
          <cell r="D7072" t="str">
            <v>432622196811065538</v>
          </cell>
          <cell r="E7072" t="str">
            <v>农村商业银行</v>
          </cell>
          <cell r="F7072" t="str">
            <v>湖南隆回农村商业银行股份有限公司</v>
          </cell>
          <cell r="G7072" t="str">
            <v>50000</v>
          </cell>
          <cell r="H7072" t="str">
            <v>20171115</v>
          </cell>
          <cell r="I7072" t="str">
            <v>20191115</v>
          </cell>
          <cell r="J7072" t="str">
            <v>第一产业</v>
          </cell>
        </row>
        <row r="7073">
          <cell r="B7073" t="str">
            <v>430220170161651</v>
          </cell>
          <cell r="C7073" t="str">
            <v>罗冬秀</v>
          </cell>
          <cell r="D7073" t="str">
            <v>43052419780623566X</v>
          </cell>
          <cell r="E7073" t="str">
            <v>农业银行</v>
          </cell>
          <cell r="F7073" t="str">
            <v>中国农业银行隆回县支行</v>
          </cell>
          <cell r="G7073" t="str">
            <v>40000</v>
          </cell>
          <cell r="H7073" t="str">
            <v>20171226</v>
          </cell>
          <cell r="I7073" t="str">
            <v>20321225</v>
          </cell>
          <cell r="J7073" t="str">
            <v>第二产业</v>
          </cell>
        </row>
        <row r="7074">
          <cell r="B7074" t="str">
            <v>430220170161657</v>
          </cell>
          <cell r="C7074" t="str">
            <v>戴怡兵</v>
          </cell>
          <cell r="D7074" t="str">
            <v>432622196611105515</v>
          </cell>
          <cell r="E7074" t="str">
            <v>农业银行</v>
          </cell>
          <cell r="F7074" t="str">
            <v>中国农业银行隆回县支行</v>
          </cell>
          <cell r="G7074" t="str">
            <v>40000</v>
          </cell>
          <cell r="H7074" t="str">
            <v>20171226</v>
          </cell>
          <cell r="I7074" t="str">
            <v>20321225</v>
          </cell>
          <cell r="J7074" t="str">
            <v>第二产业</v>
          </cell>
        </row>
        <row r="7075">
          <cell r="B7075" t="str">
            <v>31011750082740759</v>
          </cell>
          <cell r="C7075" t="str">
            <v>范多南</v>
          </cell>
          <cell r="D7075" t="str">
            <v>430524196503285710</v>
          </cell>
          <cell r="E7075" t="str">
            <v>农村商业银行</v>
          </cell>
          <cell r="F7075" t="str">
            <v>湖南隆回农村商业银行股份有限公司</v>
          </cell>
          <cell r="G7075" t="str">
            <v>50000</v>
          </cell>
          <cell r="H7075" t="str">
            <v>20190218</v>
          </cell>
          <cell r="I7075" t="str">
            <v>20200218</v>
          </cell>
          <cell r="J7075" t="str">
            <v>第一产业</v>
          </cell>
        </row>
        <row r="7076">
          <cell r="B7076" t="str">
            <v>31011750084070687</v>
          </cell>
          <cell r="C7076" t="str">
            <v>范运梅</v>
          </cell>
          <cell r="D7076" t="str">
            <v>430524196807225661</v>
          </cell>
          <cell r="E7076" t="str">
            <v>农村商业银行</v>
          </cell>
          <cell r="F7076" t="str">
            <v>湖南隆回农村商业银行股份有限公司</v>
          </cell>
          <cell r="G7076" t="str">
            <v>50000</v>
          </cell>
          <cell r="H7076" t="str">
            <v>20190305</v>
          </cell>
          <cell r="I7076" t="str">
            <v>20200305</v>
          </cell>
          <cell r="J7076" t="str">
            <v>第一产业</v>
          </cell>
        </row>
        <row r="7077">
          <cell r="B7077" t="str">
            <v>430220170160853</v>
          </cell>
          <cell r="C7077" t="str">
            <v>范小见</v>
          </cell>
          <cell r="D7077" t="str">
            <v>430524198003165674</v>
          </cell>
          <cell r="E7077" t="str">
            <v>农业银行</v>
          </cell>
          <cell r="F7077" t="str">
            <v>中国农业银行股份有限公司隆回县支行</v>
          </cell>
          <cell r="G7077" t="str">
            <v>40000</v>
          </cell>
          <cell r="H7077" t="str">
            <v>20171225</v>
          </cell>
          <cell r="I7077" t="str">
            <v>20321224</v>
          </cell>
          <cell r="J7077" t="str">
            <v>第二产业</v>
          </cell>
        </row>
        <row r="7078">
          <cell r="B7078" t="str">
            <v>430220170160998</v>
          </cell>
          <cell r="C7078" t="str">
            <v>胡远海</v>
          </cell>
          <cell r="D7078" t="str">
            <v>432622196411265514</v>
          </cell>
          <cell r="E7078" t="str">
            <v>农业银行</v>
          </cell>
          <cell r="F7078" t="str">
            <v>中国农业银行股份有限公司隆回县支行</v>
          </cell>
          <cell r="G7078" t="str">
            <v>40000</v>
          </cell>
          <cell r="H7078" t="str">
            <v>20171225</v>
          </cell>
          <cell r="I7078" t="str">
            <v>20321224</v>
          </cell>
          <cell r="J7078" t="str">
            <v>第二产业</v>
          </cell>
        </row>
        <row r="7079">
          <cell r="B7079" t="str">
            <v>430220170161006</v>
          </cell>
          <cell r="C7079" t="str">
            <v>戴和平</v>
          </cell>
          <cell r="D7079" t="str">
            <v>430524199508215678</v>
          </cell>
          <cell r="E7079" t="str">
            <v>农业银行</v>
          </cell>
          <cell r="F7079" t="str">
            <v>中国农业银行股份有限公司隆回县支行</v>
          </cell>
          <cell r="G7079" t="str">
            <v>40000</v>
          </cell>
          <cell r="H7079" t="str">
            <v>20171225</v>
          </cell>
          <cell r="I7079" t="str">
            <v>20321224</v>
          </cell>
          <cell r="J7079" t="str">
            <v>第二产业</v>
          </cell>
        </row>
        <row r="7080">
          <cell r="B7080" t="str">
            <v>430220170161004</v>
          </cell>
          <cell r="C7080" t="str">
            <v>戴中华</v>
          </cell>
          <cell r="D7080" t="str">
            <v>430524198202275673</v>
          </cell>
          <cell r="E7080" t="str">
            <v>农业银行</v>
          </cell>
          <cell r="F7080" t="str">
            <v>中国农业银行股份有限公司隆回县支行</v>
          </cell>
          <cell r="G7080" t="str">
            <v>40000</v>
          </cell>
          <cell r="H7080" t="str">
            <v>20171225</v>
          </cell>
          <cell r="I7080" t="str">
            <v>20321224</v>
          </cell>
          <cell r="J7080" t="str">
            <v>第二产业</v>
          </cell>
        </row>
        <row r="7081">
          <cell r="B7081" t="str">
            <v>31011750103764168</v>
          </cell>
          <cell r="C7081" t="str">
            <v>范江平</v>
          </cell>
          <cell r="D7081" t="str">
            <v>430524197709215675</v>
          </cell>
          <cell r="E7081" t="str">
            <v>农村商业银行</v>
          </cell>
          <cell r="F7081" t="str">
            <v>隆回农村商业银行股份有限公司</v>
          </cell>
          <cell r="G7081" t="str">
            <v>50000</v>
          </cell>
          <cell r="H7081" t="str">
            <v>20190826</v>
          </cell>
          <cell r="I7081" t="str">
            <v>20200825</v>
          </cell>
          <cell r="J7081" t="str">
            <v>第一产业</v>
          </cell>
        </row>
        <row r="7082">
          <cell r="B7082" t="str">
            <v>31011750109898120</v>
          </cell>
          <cell r="C7082" t="str">
            <v>胡友学</v>
          </cell>
          <cell r="D7082" t="str">
            <v>43262219750905551X</v>
          </cell>
          <cell r="E7082" t="str">
            <v>农村商业银行</v>
          </cell>
          <cell r="F7082" t="str">
            <v>隆回农村商业银行股份有限公司</v>
          </cell>
          <cell r="G7082" t="str">
            <v>50000</v>
          </cell>
          <cell r="H7082" t="str">
            <v>20191014</v>
          </cell>
          <cell r="I7082" t="str">
            <v>20201013</v>
          </cell>
          <cell r="J7082" t="str">
            <v>第一产业</v>
          </cell>
        </row>
        <row r="7083">
          <cell r="B7083" t="str">
            <v>31011750113490740</v>
          </cell>
          <cell r="C7083" t="str">
            <v>胡远中</v>
          </cell>
          <cell r="D7083" t="str">
            <v>43052419790606567X</v>
          </cell>
          <cell r="E7083" t="str">
            <v>农村商业银行</v>
          </cell>
          <cell r="F7083" t="str">
            <v>隆回农村商业银行股份有限公司</v>
          </cell>
          <cell r="G7083" t="str">
            <v>50000</v>
          </cell>
          <cell r="H7083" t="str">
            <v>20191111</v>
          </cell>
          <cell r="I7083" t="str">
            <v>20201110</v>
          </cell>
          <cell r="J7083" t="str">
            <v>第一产业</v>
          </cell>
        </row>
        <row r="7084">
          <cell r="B7084" t="str">
            <v>31011750114943702</v>
          </cell>
          <cell r="C7084" t="str">
            <v>范超廷</v>
          </cell>
          <cell r="D7084" t="str">
            <v>432622197104275530</v>
          </cell>
          <cell r="E7084" t="str">
            <v>农村商业银行</v>
          </cell>
          <cell r="F7084" t="str">
            <v>隆回农村商业银行股份有限公司</v>
          </cell>
          <cell r="G7084" t="str">
            <v>50000</v>
          </cell>
          <cell r="H7084" t="str">
            <v>20191122</v>
          </cell>
          <cell r="I7084" t="str">
            <v>20221121</v>
          </cell>
          <cell r="J7084" t="str">
            <v>第一产业</v>
          </cell>
        </row>
        <row r="7085">
          <cell r="B7085" t="str">
            <v>31011750115090422</v>
          </cell>
          <cell r="C7085" t="str">
            <v>周继多</v>
          </cell>
          <cell r="D7085" t="str">
            <v>43262219700721551X</v>
          </cell>
          <cell r="E7085" t="str">
            <v>农村商业银行</v>
          </cell>
          <cell r="F7085" t="str">
            <v>隆回农村商业银行股份有限公司</v>
          </cell>
          <cell r="G7085" t="str">
            <v>50000</v>
          </cell>
          <cell r="H7085" t="str">
            <v>20191123</v>
          </cell>
          <cell r="I7085" t="str">
            <v>20221123</v>
          </cell>
          <cell r="J7085" t="str">
            <v>第一产业</v>
          </cell>
        </row>
        <row r="7086">
          <cell r="B7086" t="str">
            <v>31011750123421683</v>
          </cell>
          <cell r="C7086" t="str">
            <v>周善平</v>
          </cell>
          <cell r="D7086" t="str">
            <v>430524199008145757</v>
          </cell>
          <cell r="E7086" t="str">
            <v>农村商业银行</v>
          </cell>
          <cell r="F7086" t="str">
            <v>隆回农村商业银行股份有限公司</v>
          </cell>
          <cell r="G7086" t="str">
            <v>50000</v>
          </cell>
          <cell r="H7086" t="str">
            <v>20200118</v>
          </cell>
          <cell r="I7086" t="str">
            <v>20230117</v>
          </cell>
          <cell r="J7086" t="str">
            <v>第一产业</v>
          </cell>
        </row>
        <row r="7087">
          <cell r="B7087" t="str">
            <v>31011750123931897</v>
          </cell>
          <cell r="C7087" t="str">
            <v>周述春</v>
          </cell>
          <cell r="D7087" t="str">
            <v>432622196912285572</v>
          </cell>
          <cell r="E7087" t="str">
            <v>农村商业银行</v>
          </cell>
          <cell r="F7087" t="str">
            <v>隆回农村商业银行股份有限公司</v>
          </cell>
          <cell r="G7087" t="str">
            <v>50000</v>
          </cell>
          <cell r="H7087" t="str">
            <v>20200121</v>
          </cell>
          <cell r="I7087" t="str">
            <v>20210120</v>
          </cell>
          <cell r="J7087" t="str">
            <v>第一产业</v>
          </cell>
        </row>
        <row r="7088">
          <cell r="B7088" t="str">
            <v>31011750125546893</v>
          </cell>
          <cell r="C7088" t="str">
            <v>范多南</v>
          </cell>
          <cell r="D7088" t="str">
            <v>430524196503285710</v>
          </cell>
          <cell r="E7088" t="str">
            <v>农村商业银行</v>
          </cell>
          <cell r="F7088" t="str">
            <v>隆回农村商业银行股份有限公司</v>
          </cell>
          <cell r="G7088" t="str">
            <v>50000</v>
          </cell>
          <cell r="H7088" t="str">
            <v>20200212</v>
          </cell>
          <cell r="I7088" t="str">
            <v>20220211</v>
          </cell>
          <cell r="J7088" t="str">
            <v>第一产业</v>
          </cell>
        </row>
        <row r="7089">
          <cell r="B7089" t="str">
            <v>85040620135000226015</v>
          </cell>
          <cell r="C7089" t="str">
            <v>刘丁红</v>
          </cell>
          <cell r="D7089" t="str">
            <v>430524198409025719</v>
          </cell>
          <cell r="E7089" t="str">
            <v>农村商业银行</v>
          </cell>
          <cell r="F7089" t="str">
            <v>湖南隆回农村商业银行股份有限公司</v>
          </cell>
          <cell r="G7089" t="str">
            <v>50000</v>
          </cell>
          <cell r="H7089" t="str">
            <v>20161111</v>
          </cell>
          <cell r="I7089" t="str">
            <v>20181111</v>
          </cell>
          <cell r="J7089" t="str">
            <v>第一产业</v>
          </cell>
        </row>
        <row r="7090">
          <cell r="B7090" t="str">
            <v>85040620135000241015</v>
          </cell>
          <cell r="C7090" t="str">
            <v>范超廷</v>
          </cell>
          <cell r="D7090" t="str">
            <v>432622197104275530</v>
          </cell>
          <cell r="E7090" t="str">
            <v>农村商业银行</v>
          </cell>
          <cell r="F7090" t="str">
            <v>湖南隆回农村商业银行股份有限公司</v>
          </cell>
          <cell r="G7090" t="str">
            <v>50000</v>
          </cell>
          <cell r="H7090" t="str">
            <v>20161213</v>
          </cell>
          <cell r="I7090" t="str">
            <v>20181213</v>
          </cell>
          <cell r="J7090" t="str">
            <v>第一产业</v>
          </cell>
        </row>
        <row r="7091">
          <cell r="B7091" t="str">
            <v>85040620135000244015</v>
          </cell>
          <cell r="C7091" t="str">
            <v>范立新</v>
          </cell>
          <cell r="D7091" t="str">
            <v>432622196904295535</v>
          </cell>
          <cell r="E7091" t="str">
            <v>农村商业银行</v>
          </cell>
          <cell r="F7091" t="str">
            <v>湖南隆回农村商业银行股份有限公司</v>
          </cell>
          <cell r="G7091" t="str">
            <v>50000</v>
          </cell>
          <cell r="H7091" t="str">
            <v>20161214</v>
          </cell>
          <cell r="I7091" t="str">
            <v>20181214</v>
          </cell>
          <cell r="J7091" t="str">
            <v>第一产业</v>
          </cell>
        </row>
        <row r="7092">
          <cell r="B7092" t="str">
            <v>85040620135000249015</v>
          </cell>
          <cell r="C7092" t="str">
            <v>周继多</v>
          </cell>
          <cell r="D7092" t="str">
            <v>43262219700721551X</v>
          </cell>
          <cell r="E7092" t="str">
            <v>农村商业银行</v>
          </cell>
          <cell r="F7092" t="str">
            <v>湖南隆回农村商业银行股份有限公司</v>
          </cell>
          <cell r="G7092" t="str">
            <v>50000</v>
          </cell>
          <cell r="H7092" t="str">
            <v>20161217</v>
          </cell>
          <cell r="I7092" t="str">
            <v>20181217</v>
          </cell>
          <cell r="J7092" t="str">
            <v>第一产业</v>
          </cell>
        </row>
        <row r="7093">
          <cell r="B7093" t="str">
            <v>85040620135000269015</v>
          </cell>
          <cell r="C7093" t="str">
            <v>周述春</v>
          </cell>
          <cell r="D7093" t="str">
            <v>432622196912285572</v>
          </cell>
          <cell r="E7093" t="str">
            <v>农村商业银行</v>
          </cell>
          <cell r="F7093" t="str">
            <v>湖南隆回农村商业银行股份有限公司</v>
          </cell>
          <cell r="G7093" t="str">
            <v>50000</v>
          </cell>
          <cell r="H7093" t="str">
            <v>20170124</v>
          </cell>
          <cell r="I7093" t="str">
            <v>20200124</v>
          </cell>
          <cell r="J7093" t="str">
            <v>第一产业</v>
          </cell>
        </row>
        <row r="7094">
          <cell r="B7094" t="str">
            <v>85040620135000291015</v>
          </cell>
          <cell r="C7094" t="str">
            <v>范多南</v>
          </cell>
          <cell r="D7094" t="str">
            <v>430524196503285710</v>
          </cell>
          <cell r="E7094" t="str">
            <v>农村商业银行</v>
          </cell>
          <cell r="F7094" t="str">
            <v>湖南隆回农村商业银行股份有限公司</v>
          </cell>
          <cell r="G7094" t="str">
            <v>50000</v>
          </cell>
          <cell r="H7094" t="str">
            <v>20170225</v>
          </cell>
          <cell r="I7094" t="str">
            <v>20190225</v>
          </cell>
          <cell r="J7094" t="str">
            <v>第一产业</v>
          </cell>
        </row>
        <row r="7095">
          <cell r="B7095" t="str">
            <v>85040620135000300015</v>
          </cell>
          <cell r="C7095" t="str">
            <v>范运梅</v>
          </cell>
          <cell r="D7095" t="str">
            <v>430524196807225661</v>
          </cell>
          <cell r="E7095" t="str">
            <v>农村商业银行</v>
          </cell>
          <cell r="F7095" t="str">
            <v>湖南隆回农村商业银行股份有限公司</v>
          </cell>
          <cell r="G7095" t="str">
            <v>50000</v>
          </cell>
          <cell r="H7095" t="str">
            <v>20170313</v>
          </cell>
          <cell r="I7095" t="str">
            <v>20190313</v>
          </cell>
          <cell r="J7095" t="str">
            <v>第一产业</v>
          </cell>
        </row>
        <row r="7096">
          <cell r="B7096" t="str">
            <v>85040620135000318015</v>
          </cell>
          <cell r="C7096" t="str">
            <v>范才光</v>
          </cell>
          <cell r="D7096" t="str">
            <v>432622195812185537</v>
          </cell>
          <cell r="E7096" t="str">
            <v>农村商业银行</v>
          </cell>
          <cell r="F7096" t="str">
            <v>湖南隆回农村商业银行股份有限公司</v>
          </cell>
          <cell r="G7096" t="str">
            <v>50000</v>
          </cell>
          <cell r="H7096" t="str">
            <v>20170420</v>
          </cell>
          <cell r="I7096" t="str">
            <v>20190420</v>
          </cell>
          <cell r="J7096" t="str">
            <v>第一产业</v>
          </cell>
        </row>
        <row r="7097">
          <cell r="B7097" t="str">
            <v>85040620135000337015</v>
          </cell>
          <cell r="C7097" t="str">
            <v>范江平</v>
          </cell>
          <cell r="D7097" t="str">
            <v>430524197709215675</v>
          </cell>
          <cell r="E7097" t="str">
            <v>农村商业银行</v>
          </cell>
          <cell r="F7097" t="str">
            <v>湖南隆回农村商业银行股份有限公司</v>
          </cell>
          <cell r="G7097" t="str">
            <v>50000</v>
          </cell>
          <cell r="H7097" t="str">
            <v>20170904</v>
          </cell>
          <cell r="I7097" t="str">
            <v>20190904</v>
          </cell>
          <cell r="J7097" t="str">
            <v>第一产业</v>
          </cell>
        </row>
        <row r="7098">
          <cell r="B7098" t="str">
            <v>85040620135000342015</v>
          </cell>
          <cell r="C7098" t="str">
            <v>胡友学</v>
          </cell>
          <cell r="D7098" t="str">
            <v>43262219750905551X</v>
          </cell>
          <cell r="E7098" t="str">
            <v>农村商业银行</v>
          </cell>
          <cell r="F7098" t="str">
            <v>湖南隆回农村商业银行股份有限公司</v>
          </cell>
          <cell r="G7098" t="str">
            <v>50000</v>
          </cell>
          <cell r="H7098" t="str">
            <v>20171016</v>
          </cell>
          <cell r="I7098" t="str">
            <v>20191016</v>
          </cell>
          <cell r="J7098" t="str">
            <v>第一产业</v>
          </cell>
        </row>
        <row r="7099">
          <cell r="B7099" t="str">
            <v>31011750050017633</v>
          </cell>
          <cell r="C7099" t="str">
            <v>周继足</v>
          </cell>
          <cell r="D7099" t="str">
            <v>430524196501205676</v>
          </cell>
          <cell r="E7099" t="str">
            <v>农村商业银行</v>
          </cell>
          <cell r="F7099" t="str">
            <v>湖南隆回农村商业银行股份有限公司</v>
          </cell>
          <cell r="G7099" t="str">
            <v>50000</v>
          </cell>
          <cell r="H7099" t="str">
            <v>20171114</v>
          </cell>
          <cell r="I7099" t="str">
            <v>20191114</v>
          </cell>
          <cell r="J7099" t="str">
            <v>第一产业</v>
          </cell>
        </row>
        <row r="7100">
          <cell r="B7100" t="str">
            <v>31011750050208209</v>
          </cell>
          <cell r="C7100" t="str">
            <v>胡远中</v>
          </cell>
          <cell r="D7100" t="str">
            <v>43052419790606567X</v>
          </cell>
          <cell r="E7100" t="str">
            <v>农村商业银行</v>
          </cell>
          <cell r="F7100" t="str">
            <v>湖南隆回农村商业银行股份有限公司</v>
          </cell>
          <cell r="G7100" t="str">
            <v>50000</v>
          </cell>
          <cell r="H7100" t="str">
            <v>20171117</v>
          </cell>
          <cell r="I7100" t="str">
            <v>20191117</v>
          </cell>
          <cell r="J7100" t="str">
            <v>第一产业</v>
          </cell>
        </row>
        <row r="7101">
          <cell r="B7101" t="str">
            <v>31011750067689280</v>
          </cell>
          <cell r="C7101" t="str">
            <v>胡元进</v>
          </cell>
          <cell r="D7101" t="str">
            <v>430524198209235690</v>
          </cell>
          <cell r="E7101" t="str">
            <v>农村商业银行</v>
          </cell>
          <cell r="F7101" t="str">
            <v>湖南隆回农村商业银行股份有限公司</v>
          </cell>
          <cell r="G7101" t="str">
            <v>30000</v>
          </cell>
          <cell r="H7101" t="str">
            <v>20180821</v>
          </cell>
          <cell r="I7101" t="str">
            <v>20190821</v>
          </cell>
          <cell r="J7101" t="str">
            <v>第一产业</v>
          </cell>
        </row>
        <row r="7102">
          <cell r="B7102" t="str">
            <v>31011750076542371</v>
          </cell>
          <cell r="C7102" t="str">
            <v>范超廷</v>
          </cell>
          <cell r="D7102" t="str">
            <v>432622197104275530</v>
          </cell>
          <cell r="E7102" t="str">
            <v>农村商业银行</v>
          </cell>
          <cell r="F7102" t="str">
            <v>湖南隆回农村商业银行股份有限公司</v>
          </cell>
          <cell r="G7102" t="str">
            <v>50000</v>
          </cell>
          <cell r="H7102" t="str">
            <v>20181208</v>
          </cell>
          <cell r="I7102" t="str">
            <v>20191208</v>
          </cell>
          <cell r="J7102" t="str">
            <v>第一产业</v>
          </cell>
        </row>
        <row r="7103">
          <cell r="B7103" t="str">
            <v>31011750076992455</v>
          </cell>
          <cell r="C7103" t="str">
            <v>周继多</v>
          </cell>
          <cell r="D7103" t="str">
            <v>43262219700721551X</v>
          </cell>
          <cell r="E7103" t="str">
            <v>农村商业银行</v>
          </cell>
          <cell r="F7103" t="str">
            <v>湖南隆回农村商业银行股份有限公司</v>
          </cell>
          <cell r="G7103" t="str">
            <v>50000</v>
          </cell>
          <cell r="H7103" t="str">
            <v>20181213</v>
          </cell>
          <cell r="I7103" t="str">
            <v>20191213</v>
          </cell>
          <cell r="J7103" t="str">
            <v>第一产业</v>
          </cell>
        </row>
        <row r="7104">
          <cell r="B7104" t="str">
            <v>31011750085709329</v>
          </cell>
          <cell r="C7104" t="str">
            <v>刘前松</v>
          </cell>
          <cell r="D7104" t="str">
            <v>432622197101025536</v>
          </cell>
          <cell r="E7104" t="str">
            <v>农村商业银行</v>
          </cell>
          <cell r="F7104" t="str">
            <v>湖南隆回农村商业银行股份有限公司</v>
          </cell>
          <cell r="G7104" t="str">
            <v>50000</v>
          </cell>
          <cell r="H7104" t="str">
            <v>20190320</v>
          </cell>
          <cell r="I7104" t="str">
            <v>20200320</v>
          </cell>
          <cell r="J7104" t="str">
            <v>第一产业</v>
          </cell>
        </row>
        <row r="7105">
          <cell r="B7105" t="str">
            <v>31011750091808129</v>
          </cell>
          <cell r="C7105" t="str">
            <v>李腊堂</v>
          </cell>
          <cell r="D7105" t="str">
            <v>432622196801085519</v>
          </cell>
          <cell r="E7105" t="str">
            <v>农村商业银行</v>
          </cell>
          <cell r="F7105" t="str">
            <v>隆回农村商业银行股份有限公司</v>
          </cell>
          <cell r="G7105" t="str">
            <v>30000</v>
          </cell>
          <cell r="H7105" t="str">
            <v>20190514</v>
          </cell>
          <cell r="I7105" t="str">
            <v>20200513</v>
          </cell>
          <cell r="J7105" t="str">
            <v>第一产业</v>
          </cell>
        </row>
        <row r="7106">
          <cell r="B7106" t="str">
            <v>31011750093074217</v>
          </cell>
          <cell r="C7106" t="str">
            <v>刘慧勇</v>
          </cell>
          <cell r="D7106" t="str">
            <v>430524198103255677</v>
          </cell>
          <cell r="E7106" t="str">
            <v>农村商业银行</v>
          </cell>
          <cell r="F7106" t="str">
            <v>隆回农村商业银行股份有限公司</v>
          </cell>
          <cell r="G7106" t="str">
            <v>50000</v>
          </cell>
          <cell r="H7106" t="str">
            <v>20190526</v>
          </cell>
          <cell r="I7106" t="str">
            <v>20200525</v>
          </cell>
          <cell r="J7106" t="str">
            <v>第一产业</v>
          </cell>
        </row>
        <row r="7107">
          <cell r="B7107" t="str">
            <v>31011750093666522</v>
          </cell>
          <cell r="C7107" t="str">
            <v>杨小兰</v>
          </cell>
          <cell r="D7107" t="str">
            <v>430524197608054841</v>
          </cell>
          <cell r="E7107" t="str">
            <v>农村商业银行</v>
          </cell>
          <cell r="F7107" t="str">
            <v>隆回农村商业银行股份有限公司</v>
          </cell>
          <cell r="G7107" t="str">
            <v>50000</v>
          </cell>
          <cell r="H7107" t="str">
            <v>20190531</v>
          </cell>
          <cell r="I7107" t="str">
            <v>20200530</v>
          </cell>
          <cell r="J7107" t="str">
            <v>第一产业</v>
          </cell>
        </row>
        <row r="7108">
          <cell r="B7108" t="str">
            <v>31011750097684117</v>
          </cell>
          <cell r="C7108" t="str">
            <v>曾红花</v>
          </cell>
          <cell r="D7108" t="str">
            <v>430524197507055685</v>
          </cell>
          <cell r="E7108" t="str">
            <v>农村商业银行</v>
          </cell>
          <cell r="F7108" t="str">
            <v>隆回农村商业银行股份有限公司</v>
          </cell>
          <cell r="G7108" t="str">
            <v>30000</v>
          </cell>
          <cell r="H7108" t="str">
            <v>20190704</v>
          </cell>
          <cell r="I7108" t="str">
            <v>20200704</v>
          </cell>
          <cell r="J7108" t="str">
            <v>第一产业</v>
          </cell>
        </row>
        <row r="7109">
          <cell r="B7109" t="str">
            <v>31011750102201537</v>
          </cell>
          <cell r="C7109" t="str">
            <v>曾时莲</v>
          </cell>
          <cell r="D7109" t="str">
            <v>430524196804145666</v>
          </cell>
          <cell r="E7109" t="str">
            <v>农村商业银行</v>
          </cell>
          <cell r="F7109" t="str">
            <v>隆回农村商业银行股份有限公司</v>
          </cell>
          <cell r="G7109" t="str">
            <v>30000</v>
          </cell>
          <cell r="H7109" t="str">
            <v>20190813</v>
          </cell>
          <cell r="I7109" t="str">
            <v>20200812</v>
          </cell>
          <cell r="J7109" t="str">
            <v>第一产业</v>
          </cell>
        </row>
        <row r="7110">
          <cell r="B7110" t="str">
            <v>31011750104630654</v>
          </cell>
          <cell r="C7110" t="str">
            <v>李钱花</v>
          </cell>
          <cell r="D7110" t="str">
            <v>430524198203034580</v>
          </cell>
          <cell r="E7110" t="str">
            <v>农村商业银行</v>
          </cell>
          <cell r="F7110" t="str">
            <v>隆回农村商业银行股份有限公司</v>
          </cell>
          <cell r="G7110" t="str">
            <v>30000</v>
          </cell>
          <cell r="H7110" t="str">
            <v>20190902</v>
          </cell>
          <cell r="I7110" t="str">
            <v>20200901</v>
          </cell>
          <cell r="J7110" t="str">
            <v>第一产业</v>
          </cell>
        </row>
        <row r="7111">
          <cell r="B7111" t="str">
            <v>31011750114832810</v>
          </cell>
          <cell r="C7111" t="str">
            <v>刘德胜</v>
          </cell>
          <cell r="D7111" t="str">
            <v>430524198908155710</v>
          </cell>
          <cell r="E7111" t="str">
            <v>农村商业银行</v>
          </cell>
          <cell r="F7111" t="str">
            <v>隆回农村商业银行股份有限公司</v>
          </cell>
          <cell r="G7111" t="str">
            <v>50000</v>
          </cell>
          <cell r="H7111" t="str">
            <v>20191121</v>
          </cell>
          <cell r="I7111" t="str">
            <v>20211120</v>
          </cell>
          <cell r="J7111" t="str">
            <v>第一产业</v>
          </cell>
        </row>
        <row r="7112">
          <cell r="B7112" t="str">
            <v>31011750114805864</v>
          </cell>
          <cell r="C7112" t="str">
            <v>曾祥建</v>
          </cell>
          <cell r="D7112" t="str">
            <v>432622196907215510</v>
          </cell>
          <cell r="E7112" t="str">
            <v>农村商业银行</v>
          </cell>
          <cell r="F7112" t="str">
            <v>隆回农村商业银行股份有限公司</v>
          </cell>
          <cell r="G7112" t="str">
            <v>50000</v>
          </cell>
          <cell r="H7112" t="str">
            <v>20191121</v>
          </cell>
          <cell r="I7112" t="str">
            <v>20201120</v>
          </cell>
          <cell r="J7112" t="str">
            <v>第一产业</v>
          </cell>
        </row>
        <row r="7113">
          <cell r="B7113" t="str">
            <v>31011750116510528</v>
          </cell>
          <cell r="C7113" t="str">
            <v>刘行军</v>
          </cell>
          <cell r="D7113" t="str">
            <v>430524196811125671</v>
          </cell>
          <cell r="E7113" t="str">
            <v>农村商业银行</v>
          </cell>
          <cell r="F7113" t="str">
            <v>隆回农村商业银行股份有限公司</v>
          </cell>
          <cell r="G7113" t="str">
            <v>50000</v>
          </cell>
          <cell r="H7113" t="str">
            <v>20191203</v>
          </cell>
          <cell r="I7113" t="str">
            <v>20221203</v>
          </cell>
          <cell r="J7113" t="str">
            <v>第一产业</v>
          </cell>
        </row>
        <row r="7114">
          <cell r="B7114" t="str">
            <v>31011750118817060</v>
          </cell>
          <cell r="C7114" t="str">
            <v>余自兰</v>
          </cell>
          <cell r="D7114" t="str">
            <v>411521198611040945</v>
          </cell>
          <cell r="E7114" t="str">
            <v>农村商业银行</v>
          </cell>
          <cell r="F7114" t="str">
            <v>隆回农村商业银行股份有限公司</v>
          </cell>
          <cell r="G7114" t="str">
            <v>50000</v>
          </cell>
          <cell r="H7114" t="str">
            <v>20191219</v>
          </cell>
          <cell r="I7114" t="str">
            <v>20201218</v>
          </cell>
          <cell r="J7114" t="str">
            <v>第一产业</v>
          </cell>
        </row>
        <row r="7115">
          <cell r="B7115" t="str">
            <v>31011750121541345</v>
          </cell>
          <cell r="C7115" t="str">
            <v>罗响莲</v>
          </cell>
          <cell r="D7115" t="str">
            <v>430524196204015665</v>
          </cell>
          <cell r="E7115" t="str">
            <v>农村商业银行</v>
          </cell>
          <cell r="F7115" t="str">
            <v>隆回农村商业银行股份有限公司</v>
          </cell>
          <cell r="G7115" t="str">
            <v>50000</v>
          </cell>
          <cell r="H7115" t="str">
            <v>20200107</v>
          </cell>
          <cell r="I7115" t="str">
            <v>20230107</v>
          </cell>
          <cell r="J7115" t="str">
            <v>第一产业</v>
          </cell>
        </row>
        <row r="7116">
          <cell r="B7116" t="str">
            <v>31011750123462788</v>
          </cell>
          <cell r="C7116" t="str">
            <v>刘立志</v>
          </cell>
          <cell r="D7116" t="str">
            <v>430524199102285713</v>
          </cell>
          <cell r="E7116" t="str">
            <v>农村商业银行</v>
          </cell>
          <cell r="F7116" t="str">
            <v>隆回农村商业银行股份有限公司</v>
          </cell>
          <cell r="G7116" t="str">
            <v>50000</v>
          </cell>
          <cell r="H7116" t="str">
            <v>20200118</v>
          </cell>
          <cell r="I7116" t="str">
            <v>20230117</v>
          </cell>
          <cell r="J7116" t="str">
            <v>第一产业</v>
          </cell>
        </row>
        <row r="7117">
          <cell r="B7117" t="str">
            <v>85040620135000232015</v>
          </cell>
          <cell r="C7117" t="str">
            <v>刘金华</v>
          </cell>
          <cell r="D7117" t="str">
            <v>432622196904165511</v>
          </cell>
          <cell r="E7117" t="str">
            <v>农村商业银行</v>
          </cell>
          <cell r="F7117" t="str">
            <v>湖南隆回农村商业银行股份有限公司</v>
          </cell>
          <cell r="G7117" t="str">
            <v>50000</v>
          </cell>
          <cell r="H7117" t="str">
            <v>20161201</v>
          </cell>
          <cell r="I7117" t="str">
            <v>20181201</v>
          </cell>
          <cell r="J7117" t="str">
            <v>第一产业</v>
          </cell>
        </row>
        <row r="7118">
          <cell r="B7118" t="str">
            <v>85040620135000233015</v>
          </cell>
          <cell r="C7118" t="str">
            <v>刘行军</v>
          </cell>
          <cell r="D7118" t="str">
            <v>430524196811125671</v>
          </cell>
          <cell r="E7118" t="str">
            <v>农村商业银行</v>
          </cell>
          <cell r="F7118" t="str">
            <v>湖南隆回农村商业银行股份有限公司</v>
          </cell>
          <cell r="G7118" t="str">
            <v>50000</v>
          </cell>
          <cell r="H7118" t="str">
            <v>20161206</v>
          </cell>
          <cell r="I7118" t="str">
            <v>20181206</v>
          </cell>
          <cell r="J7118" t="str">
            <v>第一产业</v>
          </cell>
        </row>
        <row r="7119">
          <cell r="B7119" t="str">
            <v>85040620135000235015</v>
          </cell>
          <cell r="C7119" t="str">
            <v>刘定金</v>
          </cell>
          <cell r="D7119" t="str">
            <v>432622196512065511</v>
          </cell>
          <cell r="E7119" t="str">
            <v>农村商业银行</v>
          </cell>
          <cell r="F7119" t="str">
            <v>湖南隆回农村商业银行股份有限公司</v>
          </cell>
          <cell r="G7119" t="str">
            <v>50000</v>
          </cell>
          <cell r="H7119" t="str">
            <v>20161207</v>
          </cell>
          <cell r="I7119" t="str">
            <v>20181207</v>
          </cell>
          <cell r="J7119" t="str">
            <v>第一产业</v>
          </cell>
        </row>
        <row r="7120">
          <cell r="B7120" t="str">
            <v>85040620135000237015</v>
          </cell>
          <cell r="C7120" t="str">
            <v>曾祥建</v>
          </cell>
          <cell r="D7120" t="str">
            <v>432622196907215510</v>
          </cell>
          <cell r="E7120" t="str">
            <v>农村商业银行</v>
          </cell>
          <cell r="F7120" t="str">
            <v>湖南隆回农村商业银行股份有限公司</v>
          </cell>
          <cell r="G7120" t="str">
            <v>50000</v>
          </cell>
          <cell r="H7120" t="str">
            <v>20161210</v>
          </cell>
          <cell r="I7120" t="str">
            <v>20181210</v>
          </cell>
          <cell r="J7120" t="str">
            <v>第一产业</v>
          </cell>
        </row>
        <row r="7121">
          <cell r="B7121" t="str">
            <v>85040620135000239015</v>
          </cell>
          <cell r="C7121" t="str">
            <v>刘长军</v>
          </cell>
          <cell r="D7121" t="str">
            <v>432622197610235531</v>
          </cell>
          <cell r="E7121" t="str">
            <v>农村商业银行</v>
          </cell>
          <cell r="F7121" t="str">
            <v>湖南隆回农村商业银行股份有限公司</v>
          </cell>
          <cell r="G7121" t="str">
            <v>50000</v>
          </cell>
          <cell r="H7121" t="str">
            <v>20161212</v>
          </cell>
          <cell r="I7121" t="str">
            <v>20181212</v>
          </cell>
          <cell r="J7121" t="str">
            <v>第一产业</v>
          </cell>
        </row>
        <row r="7122">
          <cell r="B7122" t="str">
            <v>85040620135000245015</v>
          </cell>
          <cell r="C7122" t="str">
            <v>余自兰</v>
          </cell>
          <cell r="D7122" t="str">
            <v>411521198611040945</v>
          </cell>
          <cell r="E7122" t="str">
            <v>农村商业银行</v>
          </cell>
          <cell r="F7122" t="str">
            <v>湖南隆回农村商业银行股份有限公司</v>
          </cell>
          <cell r="G7122" t="str">
            <v>50000</v>
          </cell>
          <cell r="H7122" t="str">
            <v>20161214</v>
          </cell>
          <cell r="I7122" t="str">
            <v>20181214</v>
          </cell>
          <cell r="J7122" t="str">
            <v>第一产业</v>
          </cell>
        </row>
        <row r="7123">
          <cell r="B7123" t="str">
            <v>85040620135000246015</v>
          </cell>
          <cell r="C7123" t="str">
            <v>曾条连</v>
          </cell>
          <cell r="D7123" t="str">
            <v>430524196802295660</v>
          </cell>
          <cell r="E7123" t="str">
            <v>农村商业银行</v>
          </cell>
          <cell r="F7123" t="str">
            <v>湖南隆回农村商业银行股份有限公司</v>
          </cell>
          <cell r="G7123" t="str">
            <v>50000</v>
          </cell>
          <cell r="H7123" t="str">
            <v>20161215</v>
          </cell>
          <cell r="I7123" t="str">
            <v>20181215</v>
          </cell>
          <cell r="J7123" t="str">
            <v>第一产业</v>
          </cell>
        </row>
        <row r="7124">
          <cell r="B7124" t="str">
            <v>85040620135000251015</v>
          </cell>
          <cell r="C7124" t="str">
            <v>黄渊伟</v>
          </cell>
          <cell r="D7124" t="str">
            <v>430524196302245675</v>
          </cell>
          <cell r="E7124" t="str">
            <v>农村商业银行</v>
          </cell>
          <cell r="F7124" t="str">
            <v>湖南隆回农村商业银行股份有限公司</v>
          </cell>
          <cell r="G7124" t="str">
            <v>50000</v>
          </cell>
          <cell r="H7124" t="str">
            <v>20161221</v>
          </cell>
          <cell r="I7124" t="str">
            <v>20181221</v>
          </cell>
          <cell r="J7124" t="str">
            <v>第一产业</v>
          </cell>
        </row>
        <row r="7125">
          <cell r="B7125" t="str">
            <v>85040620135000261015</v>
          </cell>
          <cell r="C7125" t="str">
            <v>罗响莲</v>
          </cell>
          <cell r="D7125" t="str">
            <v>430524196204015665</v>
          </cell>
          <cell r="E7125" t="str">
            <v>农村商业银行</v>
          </cell>
          <cell r="F7125" t="str">
            <v>湖南隆回农村商业银行股份有限公司</v>
          </cell>
          <cell r="G7125" t="str">
            <v>50000</v>
          </cell>
          <cell r="H7125" t="str">
            <v>20170116</v>
          </cell>
          <cell r="I7125" t="str">
            <v>20200116</v>
          </cell>
          <cell r="J7125" t="str">
            <v>第一产业</v>
          </cell>
        </row>
        <row r="7126">
          <cell r="B7126" t="str">
            <v>85040620135000277015</v>
          </cell>
          <cell r="C7126" t="str">
            <v>刘曙光</v>
          </cell>
          <cell r="D7126" t="str">
            <v>432622197601215539</v>
          </cell>
          <cell r="E7126" t="str">
            <v>农村商业银行</v>
          </cell>
          <cell r="F7126" t="str">
            <v>湖南隆回农村商业银行股份有限公司</v>
          </cell>
          <cell r="G7126" t="str">
            <v>50000</v>
          </cell>
          <cell r="H7126" t="str">
            <v>20170204</v>
          </cell>
          <cell r="I7126" t="str">
            <v>20200204</v>
          </cell>
          <cell r="J7126" t="str">
            <v>第一产业</v>
          </cell>
        </row>
        <row r="7127">
          <cell r="B7127" t="str">
            <v>85040620135000293015</v>
          </cell>
          <cell r="C7127" t="str">
            <v>陈翠军</v>
          </cell>
          <cell r="D7127" t="str">
            <v>43052419880122662X</v>
          </cell>
          <cell r="E7127" t="str">
            <v>农村商业银行</v>
          </cell>
          <cell r="F7127" t="str">
            <v>湖南隆回农村商业银行股份有限公司</v>
          </cell>
          <cell r="G7127" t="str">
            <v>50000</v>
          </cell>
          <cell r="H7127" t="str">
            <v>20170227</v>
          </cell>
          <cell r="I7127" t="str">
            <v>20190227</v>
          </cell>
          <cell r="J7127" t="str">
            <v>第一产业</v>
          </cell>
        </row>
        <row r="7128">
          <cell r="B7128" t="str">
            <v>85040620135000312015</v>
          </cell>
          <cell r="C7128" t="str">
            <v>刘前松</v>
          </cell>
          <cell r="D7128" t="str">
            <v>432622197101025536</v>
          </cell>
          <cell r="E7128" t="str">
            <v>农村商业银行</v>
          </cell>
          <cell r="F7128" t="str">
            <v>湖南隆回农村商业银行股份有限公司</v>
          </cell>
          <cell r="G7128" t="str">
            <v>50000</v>
          </cell>
          <cell r="H7128" t="str">
            <v>20170414</v>
          </cell>
          <cell r="I7128" t="str">
            <v>20190414</v>
          </cell>
          <cell r="J7128" t="str">
            <v>第一产业</v>
          </cell>
        </row>
        <row r="7129">
          <cell r="B7129" t="str">
            <v>85040620135000325015</v>
          </cell>
          <cell r="C7129" t="str">
            <v>刘燕华</v>
          </cell>
          <cell r="D7129" t="str">
            <v>43262219701019553X</v>
          </cell>
          <cell r="E7129" t="str">
            <v>农村商业银行</v>
          </cell>
          <cell r="F7129" t="str">
            <v>湖南隆回农村商业银行股份有限公司</v>
          </cell>
          <cell r="G7129" t="str">
            <v>50000</v>
          </cell>
          <cell r="H7129" t="str">
            <v>20170520</v>
          </cell>
          <cell r="I7129" t="str">
            <v>20190520</v>
          </cell>
          <cell r="J7129" t="str">
            <v>第一产业</v>
          </cell>
        </row>
        <row r="7130">
          <cell r="B7130" t="str">
            <v>85040620135000326015</v>
          </cell>
          <cell r="C7130" t="str">
            <v>刘慧勇</v>
          </cell>
          <cell r="D7130" t="str">
            <v>430524198103255677</v>
          </cell>
          <cell r="E7130" t="str">
            <v>农村商业银行</v>
          </cell>
          <cell r="F7130" t="str">
            <v>湖南隆回农村商业银行股份有限公司</v>
          </cell>
          <cell r="G7130" t="str">
            <v>50000</v>
          </cell>
          <cell r="H7130" t="str">
            <v>20170520</v>
          </cell>
          <cell r="I7130" t="str">
            <v>20190520</v>
          </cell>
          <cell r="J7130" t="str">
            <v>第一产业</v>
          </cell>
        </row>
        <row r="7131">
          <cell r="B7131" t="str">
            <v>31011750050255090</v>
          </cell>
          <cell r="C7131" t="str">
            <v>范菊连</v>
          </cell>
          <cell r="D7131" t="str">
            <v>432622195911175529</v>
          </cell>
          <cell r="E7131" t="str">
            <v>农村商业银行</v>
          </cell>
          <cell r="F7131" t="str">
            <v>湖南隆回农村商业银行股份有限公司</v>
          </cell>
          <cell r="G7131" t="str">
            <v>50000</v>
          </cell>
          <cell r="H7131" t="str">
            <v>20171118</v>
          </cell>
          <cell r="I7131" t="str">
            <v>20191118</v>
          </cell>
          <cell r="J7131" t="str">
            <v>第一产业</v>
          </cell>
        </row>
        <row r="7132">
          <cell r="B7132" t="str">
            <v>31011750065264702</v>
          </cell>
          <cell r="C7132" t="str">
            <v>曾红花</v>
          </cell>
          <cell r="D7132" t="str">
            <v>430524197507055685</v>
          </cell>
          <cell r="E7132" t="str">
            <v>农村商业银行</v>
          </cell>
          <cell r="F7132" t="str">
            <v>湖南隆回农村商业银行股份有限公司</v>
          </cell>
          <cell r="G7132" t="str">
            <v>30000</v>
          </cell>
          <cell r="H7132" t="str">
            <v>20180719</v>
          </cell>
          <cell r="I7132" t="str">
            <v>20190719</v>
          </cell>
          <cell r="J7132" t="str">
            <v>第一产业</v>
          </cell>
        </row>
        <row r="7133">
          <cell r="B7133" t="str">
            <v>31011750068168119</v>
          </cell>
          <cell r="C7133" t="str">
            <v>曾时莲</v>
          </cell>
          <cell r="D7133" t="str">
            <v>430524196804145666</v>
          </cell>
          <cell r="E7133" t="str">
            <v>农村商业银行</v>
          </cell>
          <cell r="F7133" t="str">
            <v>湖南隆回农村商业银行股份有限公司</v>
          </cell>
          <cell r="G7133" t="str">
            <v>30000</v>
          </cell>
          <cell r="H7133" t="str">
            <v>20180828</v>
          </cell>
          <cell r="I7133" t="str">
            <v>20190828</v>
          </cell>
          <cell r="J7133" t="str">
            <v>第一产业</v>
          </cell>
        </row>
        <row r="7134">
          <cell r="B7134" t="str">
            <v>31011750069292339</v>
          </cell>
          <cell r="C7134" t="str">
            <v>刘建碑</v>
          </cell>
          <cell r="D7134" t="str">
            <v>430524198001185671</v>
          </cell>
          <cell r="E7134" t="str">
            <v>农村商业银行</v>
          </cell>
          <cell r="F7134" t="str">
            <v>湖南隆回农村商业银行股份有限公司</v>
          </cell>
          <cell r="G7134" t="str">
            <v>30000</v>
          </cell>
          <cell r="H7134" t="str">
            <v>20180910</v>
          </cell>
          <cell r="I7134" t="str">
            <v>20190910</v>
          </cell>
          <cell r="J7134" t="str">
            <v>第一产业</v>
          </cell>
        </row>
        <row r="7135">
          <cell r="B7135" t="str">
            <v>31011750072579199</v>
          </cell>
          <cell r="C7135" t="str">
            <v>曾爱香</v>
          </cell>
          <cell r="D7135" t="str">
            <v>432622196303055528</v>
          </cell>
          <cell r="E7135" t="str">
            <v>农村商业银行</v>
          </cell>
          <cell r="F7135" t="str">
            <v>湖南隆回农村商业银行股份有限公司</v>
          </cell>
          <cell r="G7135" t="str">
            <v>30000</v>
          </cell>
          <cell r="H7135" t="str">
            <v>20181022</v>
          </cell>
          <cell r="I7135" t="str">
            <v>20201022</v>
          </cell>
          <cell r="J7135" t="str">
            <v>第一产业</v>
          </cell>
        </row>
        <row r="7136">
          <cell r="B7136" t="str">
            <v>31011750075730885</v>
          </cell>
          <cell r="C7136" t="str">
            <v>刘行军</v>
          </cell>
          <cell r="D7136" t="str">
            <v>430524196811125671</v>
          </cell>
          <cell r="E7136" t="str">
            <v>农村商业银行</v>
          </cell>
          <cell r="F7136" t="str">
            <v>湖南隆回农村商业银行股份有限公司</v>
          </cell>
          <cell r="G7136" t="str">
            <v>50000</v>
          </cell>
          <cell r="H7136" t="str">
            <v>20181129</v>
          </cell>
          <cell r="I7136" t="str">
            <v>20191129</v>
          </cell>
          <cell r="J7136" t="str">
            <v>第一产业</v>
          </cell>
        </row>
        <row r="7137">
          <cell r="B7137" t="str">
            <v>31011750076158350</v>
          </cell>
          <cell r="C7137" t="str">
            <v>曾祥建</v>
          </cell>
          <cell r="D7137" t="str">
            <v>432622196907215510</v>
          </cell>
          <cell r="E7137" t="str">
            <v>农村商业银行</v>
          </cell>
          <cell r="F7137" t="str">
            <v>湖南隆回农村商业银行股份有限公司</v>
          </cell>
          <cell r="G7137" t="str">
            <v>50000</v>
          </cell>
          <cell r="H7137" t="str">
            <v>20181204</v>
          </cell>
          <cell r="I7137" t="str">
            <v>20191204</v>
          </cell>
          <cell r="J7137" t="str">
            <v>第一产业</v>
          </cell>
        </row>
        <row r="7138">
          <cell r="B7138" t="str">
            <v>31011750076657621</v>
          </cell>
          <cell r="C7138" t="str">
            <v>刘定金</v>
          </cell>
          <cell r="D7138" t="str">
            <v>432622196512065511</v>
          </cell>
          <cell r="E7138" t="str">
            <v>农村商业银行</v>
          </cell>
          <cell r="F7138" t="str">
            <v>湖南隆回农村商业银行股份有限公司</v>
          </cell>
          <cell r="G7138" t="str">
            <v>50000</v>
          </cell>
          <cell r="H7138" t="str">
            <v>20181210</v>
          </cell>
          <cell r="I7138" t="str">
            <v>20191210</v>
          </cell>
          <cell r="J7138" t="str">
            <v>第一产业</v>
          </cell>
        </row>
        <row r="7139">
          <cell r="B7139" t="str">
            <v>31011750077617257</v>
          </cell>
          <cell r="C7139" t="str">
            <v>余自兰</v>
          </cell>
          <cell r="D7139" t="str">
            <v>411521198611040945</v>
          </cell>
          <cell r="E7139" t="str">
            <v>农村商业银行</v>
          </cell>
          <cell r="F7139" t="str">
            <v>湖南隆回农村商业银行股份有限公司</v>
          </cell>
          <cell r="G7139" t="str">
            <v>50000</v>
          </cell>
          <cell r="H7139" t="str">
            <v>20181220</v>
          </cell>
          <cell r="I7139" t="str">
            <v>20191220</v>
          </cell>
          <cell r="J7139" t="str">
            <v>第一产业</v>
          </cell>
        </row>
        <row r="7140">
          <cell r="B7140" t="str">
            <v>31011750078389216</v>
          </cell>
          <cell r="C7140" t="str">
            <v>刘立志</v>
          </cell>
          <cell r="D7140" t="str">
            <v>430524199102285713</v>
          </cell>
          <cell r="E7140" t="str">
            <v>农村商业银行</v>
          </cell>
          <cell r="F7140" t="str">
            <v>湖南隆回农村商业银行股份有限公司</v>
          </cell>
          <cell r="G7140" t="str">
            <v>50000</v>
          </cell>
          <cell r="H7140" t="str">
            <v>20181228</v>
          </cell>
          <cell r="I7140" t="str">
            <v>20191228</v>
          </cell>
          <cell r="J7140" t="str">
            <v>第一产业</v>
          </cell>
        </row>
        <row r="7141">
          <cell r="B7141" t="str">
            <v>430220170161623</v>
          </cell>
          <cell r="C7141" t="str">
            <v>罗存春</v>
          </cell>
          <cell r="D7141" t="str">
            <v>430524196307155679</v>
          </cell>
          <cell r="E7141" t="str">
            <v>农业银行</v>
          </cell>
          <cell r="F7141" t="str">
            <v>中国农业银行隆回县支行</v>
          </cell>
          <cell r="G7141" t="str">
            <v>40000</v>
          </cell>
          <cell r="H7141" t="str">
            <v>20171226</v>
          </cell>
          <cell r="I7141" t="str">
            <v>20321225</v>
          </cell>
          <cell r="J7141" t="str">
            <v>第二产业</v>
          </cell>
        </row>
        <row r="7142">
          <cell r="B7142" t="str">
            <v>430220170161632</v>
          </cell>
          <cell r="C7142" t="str">
            <v>罗起金</v>
          </cell>
          <cell r="D7142" t="str">
            <v>432622197809215511</v>
          </cell>
          <cell r="E7142" t="str">
            <v>农业银行</v>
          </cell>
          <cell r="F7142" t="str">
            <v>中国农业银行隆回县支行</v>
          </cell>
          <cell r="G7142" t="str">
            <v>40000</v>
          </cell>
          <cell r="H7142" t="str">
            <v>20171226</v>
          </cell>
          <cell r="I7142" t="str">
            <v>20321225</v>
          </cell>
          <cell r="J7142" t="str">
            <v>第二产业</v>
          </cell>
        </row>
        <row r="7143">
          <cell r="B7143" t="str">
            <v>430220170161642</v>
          </cell>
          <cell r="C7143" t="str">
            <v>罗镇柏</v>
          </cell>
          <cell r="D7143" t="str">
            <v>432622196608135537</v>
          </cell>
          <cell r="E7143" t="str">
            <v>农业银行</v>
          </cell>
          <cell r="F7143" t="str">
            <v>中国农业银行隆回县支行</v>
          </cell>
          <cell r="G7143" t="str">
            <v>40000</v>
          </cell>
          <cell r="H7143" t="str">
            <v>20171226</v>
          </cell>
          <cell r="I7143" t="str">
            <v>20321225</v>
          </cell>
          <cell r="J7143" t="str">
            <v>第二产业</v>
          </cell>
        </row>
        <row r="7144">
          <cell r="B7144" t="str">
            <v>430220170161011</v>
          </cell>
          <cell r="C7144" t="str">
            <v>罗生柏</v>
          </cell>
          <cell r="D7144" t="str">
            <v>430524196912125697</v>
          </cell>
          <cell r="E7144" t="str">
            <v>农业银行</v>
          </cell>
          <cell r="F7144" t="str">
            <v>中国农业银行股份有限公司隆回县支行</v>
          </cell>
          <cell r="G7144" t="str">
            <v>40000</v>
          </cell>
          <cell r="H7144" t="str">
            <v>20171225</v>
          </cell>
          <cell r="I7144" t="str">
            <v>20321224</v>
          </cell>
          <cell r="J7144" t="str">
            <v>第二产业</v>
          </cell>
        </row>
        <row r="7145">
          <cell r="B7145" t="str">
            <v>430220170161013</v>
          </cell>
          <cell r="C7145" t="str">
            <v>罗元权</v>
          </cell>
          <cell r="D7145" t="str">
            <v>432622197411215511</v>
          </cell>
          <cell r="E7145" t="str">
            <v>农业银行</v>
          </cell>
          <cell r="F7145" t="str">
            <v>中国农业银行股份有限公司隆回县支行</v>
          </cell>
          <cell r="G7145" t="str">
            <v>40000</v>
          </cell>
          <cell r="H7145" t="str">
            <v>20171225</v>
          </cell>
          <cell r="I7145" t="str">
            <v>20321224</v>
          </cell>
          <cell r="J7145" t="str">
            <v>第二产业</v>
          </cell>
        </row>
        <row r="7146">
          <cell r="B7146" t="str">
            <v>430220170161018</v>
          </cell>
          <cell r="C7146" t="str">
            <v>李点德</v>
          </cell>
          <cell r="D7146" t="str">
            <v>430524197103175517</v>
          </cell>
          <cell r="E7146" t="str">
            <v>农业银行</v>
          </cell>
          <cell r="F7146" t="str">
            <v>中国农业银行股份有限公司隆回县支行</v>
          </cell>
          <cell r="G7146" t="str">
            <v>40000</v>
          </cell>
          <cell r="H7146" t="str">
            <v>20171225</v>
          </cell>
          <cell r="I7146" t="str">
            <v>20321224</v>
          </cell>
          <cell r="J7146" t="str">
            <v>第二产业</v>
          </cell>
        </row>
        <row r="7147">
          <cell r="B7147" t="str">
            <v>430220170161017</v>
          </cell>
          <cell r="C7147" t="str">
            <v>章细庭</v>
          </cell>
          <cell r="D7147" t="str">
            <v>43262219631121551X</v>
          </cell>
          <cell r="E7147" t="str">
            <v>农业银行</v>
          </cell>
          <cell r="F7147" t="str">
            <v>中国农业银行股份有限公司隆回县支行</v>
          </cell>
          <cell r="G7147" t="str">
            <v>40000</v>
          </cell>
          <cell r="H7147" t="str">
            <v>20171225</v>
          </cell>
          <cell r="I7147" t="str">
            <v>20321224</v>
          </cell>
          <cell r="J7147" t="str">
            <v>第二产业</v>
          </cell>
        </row>
        <row r="7148">
          <cell r="B7148" t="str">
            <v>31011750109586370</v>
          </cell>
          <cell r="C7148" t="str">
            <v>罗光楚</v>
          </cell>
          <cell r="D7148" t="str">
            <v>432622197001035518</v>
          </cell>
          <cell r="E7148" t="str">
            <v>农村商业银行</v>
          </cell>
          <cell r="F7148" t="str">
            <v>隆回农村商业银行股份有限公司</v>
          </cell>
          <cell r="G7148" t="str">
            <v>30000</v>
          </cell>
          <cell r="H7148" t="str">
            <v>20191011</v>
          </cell>
          <cell r="I7148" t="str">
            <v>20201010</v>
          </cell>
          <cell r="J7148" t="str">
            <v>第一产业</v>
          </cell>
        </row>
        <row r="7149">
          <cell r="B7149" t="str">
            <v>85040620135000240015</v>
          </cell>
          <cell r="C7149" t="str">
            <v>罗华军</v>
          </cell>
          <cell r="D7149" t="str">
            <v>430524197606125677</v>
          </cell>
          <cell r="E7149" t="str">
            <v>农村商业银行</v>
          </cell>
          <cell r="F7149" t="str">
            <v>湖南隆回农村商业银行股份有限公司</v>
          </cell>
          <cell r="G7149" t="str">
            <v>50000</v>
          </cell>
          <cell r="H7149" t="str">
            <v>20161212</v>
          </cell>
          <cell r="I7149" t="str">
            <v>20181212</v>
          </cell>
          <cell r="J7149" t="str">
            <v>第一产业</v>
          </cell>
        </row>
        <row r="7150">
          <cell r="B7150" t="str">
            <v>85040620135000247015</v>
          </cell>
          <cell r="C7150" t="str">
            <v>胡芳军</v>
          </cell>
          <cell r="D7150" t="str">
            <v>432622196606145512</v>
          </cell>
          <cell r="E7150" t="str">
            <v>农村商业银行</v>
          </cell>
          <cell r="F7150" t="str">
            <v>湖南隆回农村商业银行股份有限公司</v>
          </cell>
          <cell r="G7150" t="str">
            <v>50000</v>
          </cell>
          <cell r="H7150" t="str">
            <v>20161215</v>
          </cell>
          <cell r="I7150" t="str">
            <v>20181215</v>
          </cell>
          <cell r="J7150" t="str">
            <v>第一产业</v>
          </cell>
        </row>
        <row r="7151">
          <cell r="B7151" t="str">
            <v>85040620135000279015</v>
          </cell>
          <cell r="C7151" t="str">
            <v>胡小华</v>
          </cell>
          <cell r="D7151" t="str">
            <v>432622197401295511</v>
          </cell>
          <cell r="E7151" t="str">
            <v>农村商业银行</v>
          </cell>
          <cell r="F7151" t="str">
            <v>湖南隆回农村商业银行股份有限公司</v>
          </cell>
          <cell r="G7151" t="str">
            <v>50000</v>
          </cell>
          <cell r="H7151" t="str">
            <v>20170204</v>
          </cell>
          <cell r="I7151" t="str">
            <v>20200204</v>
          </cell>
          <cell r="J7151" t="str">
            <v>第一产业</v>
          </cell>
        </row>
        <row r="7152">
          <cell r="B7152" t="str">
            <v>85040620135000286015</v>
          </cell>
          <cell r="C7152" t="str">
            <v>罗存廷</v>
          </cell>
          <cell r="D7152" t="str">
            <v>432622195905055512</v>
          </cell>
          <cell r="E7152" t="str">
            <v>农村商业银行</v>
          </cell>
          <cell r="F7152" t="str">
            <v>湖南隆回农村商业银行股份有限公司</v>
          </cell>
          <cell r="G7152" t="str">
            <v>30000</v>
          </cell>
          <cell r="H7152" t="str">
            <v>20170217</v>
          </cell>
          <cell r="I7152" t="str">
            <v>20190217</v>
          </cell>
          <cell r="J7152" t="str">
            <v>第一产业</v>
          </cell>
        </row>
        <row r="7153">
          <cell r="B7153" t="str">
            <v>85040620135000320015</v>
          </cell>
          <cell r="C7153" t="str">
            <v>罗光凯</v>
          </cell>
          <cell r="D7153" t="str">
            <v>432622197201285511</v>
          </cell>
          <cell r="E7153" t="str">
            <v>农村商业银行</v>
          </cell>
          <cell r="F7153" t="str">
            <v>湖南隆回农村商业银行股份有限公司</v>
          </cell>
          <cell r="G7153" t="str">
            <v>50000</v>
          </cell>
          <cell r="H7153" t="str">
            <v>20170502</v>
          </cell>
          <cell r="I7153" t="str">
            <v>20190502</v>
          </cell>
          <cell r="J7153" t="str">
            <v>第一产业</v>
          </cell>
        </row>
        <row r="7154">
          <cell r="B7154" t="str">
            <v>85040620135000334015</v>
          </cell>
          <cell r="C7154" t="str">
            <v>罗常波</v>
          </cell>
          <cell r="D7154" t="str">
            <v>43262219760716551X</v>
          </cell>
          <cell r="E7154" t="str">
            <v>农村商业银行</v>
          </cell>
          <cell r="F7154" t="str">
            <v>湖南隆回农村商业银行股份有限公司</v>
          </cell>
          <cell r="G7154" t="str">
            <v>50000</v>
          </cell>
          <cell r="H7154" t="str">
            <v>20170818</v>
          </cell>
          <cell r="I7154" t="str">
            <v>20190818</v>
          </cell>
          <cell r="J7154" t="str">
            <v>第一产业</v>
          </cell>
        </row>
        <row r="7155">
          <cell r="B7155" t="str">
            <v>85040620135000338015</v>
          </cell>
          <cell r="C7155" t="str">
            <v>章细平</v>
          </cell>
          <cell r="D7155" t="str">
            <v>432622196607215519</v>
          </cell>
          <cell r="E7155" t="str">
            <v>农村商业银行</v>
          </cell>
          <cell r="F7155" t="str">
            <v>湖南隆回农村商业银行股份有限公司</v>
          </cell>
          <cell r="G7155" t="str">
            <v>50000</v>
          </cell>
          <cell r="H7155" t="str">
            <v>20170912</v>
          </cell>
          <cell r="I7155" t="str">
            <v>20190912</v>
          </cell>
          <cell r="J7155" t="str">
            <v>第一产业</v>
          </cell>
        </row>
        <row r="7156">
          <cell r="B7156" t="str">
            <v>31011750072152410</v>
          </cell>
          <cell r="C7156" t="str">
            <v>李足细</v>
          </cell>
          <cell r="D7156" t="str">
            <v>43262219660217552X</v>
          </cell>
          <cell r="E7156" t="str">
            <v>农村商业银行</v>
          </cell>
          <cell r="F7156" t="str">
            <v>湖南隆回农村商业银行股份有限公司</v>
          </cell>
          <cell r="G7156" t="str">
            <v>30000</v>
          </cell>
          <cell r="H7156" t="str">
            <v>20181016</v>
          </cell>
          <cell r="I7156" t="str">
            <v>20201016</v>
          </cell>
          <cell r="J7156" t="str">
            <v>第一产业</v>
          </cell>
        </row>
        <row r="7157">
          <cell r="B7157" t="str">
            <v>31011750079767903</v>
          </cell>
          <cell r="C7157" t="str">
            <v>肖祥广</v>
          </cell>
          <cell r="D7157" t="str">
            <v>430524197504075699</v>
          </cell>
          <cell r="E7157" t="str">
            <v>农村商业银行</v>
          </cell>
          <cell r="F7157" t="str">
            <v>湖南隆回农村商业银行股份有限公司</v>
          </cell>
          <cell r="G7157" t="str">
            <v>50000</v>
          </cell>
          <cell r="H7157" t="str">
            <v>20190114</v>
          </cell>
          <cell r="I7157" t="str">
            <v>20200114</v>
          </cell>
          <cell r="J7157" t="str">
            <v>第一产业</v>
          </cell>
        </row>
        <row r="7158">
          <cell r="B7158" t="str">
            <v>31011750113123203</v>
          </cell>
          <cell r="C7158" t="str">
            <v>罗明生</v>
          </cell>
          <cell r="D7158" t="str">
            <v>43262219750929537X</v>
          </cell>
          <cell r="E7158" t="str">
            <v>农村商业银行</v>
          </cell>
          <cell r="F7158" t="str">
            <v>隆回农村商业银行股份有限公司</v>
          </cell>
          <cell r="G7158" t="str">
            <v>20000</v>
          </cell>
          <cell r="H7158" t="str">
            <v>20191108</v>
          </cell>
          <cell r="I7158" t="str">
            <v>20201108</v>
          </cell>
          <cell r="J7158" t="str">
            <v>第一产业</v>
          </cell>
        </row>
        <row r="7159">
          <cell r="B7159" t="str">
            <v>31011750115399940</v>
          </cell>
          <cell r="C7159" t="str">
            <v>罗会烈</v>
          </cell>
          <cell r="D7159" t="str">
            <v>43262219730717537X</v>
          </cell>
          <cell r="E7159" t="str">
            <v>农村商业银行</v>
          </cell>
          <cell r="F7159" t="str">
            <v>隆回农村商业银行股份有限公司</v>
          </cell>
          <cell r="G7159" t="str">
            <v>30000</v>
          </cell>
          <cell r="H7159" t="str">
            <v>20191125</v>
          </cell>
          <cell r="I7159" t="str">
            <v>20221125</v>
          </cell>
          <cell r="J7159" t="str">
            <v>第一产业</v>
          </cell>
        </row>
        <row r="7160">
          <cell r="B7160" t="str">
            <v>31011750120546659</v>
          </cell>
          <cell r="C7160" t="str">
            <v>谢正渺</v>
          </cell>
          <cell r="D7160" t="str">
            <v>430524198101135671</v>
          </cell>
          <cell r="E7160" t="str">
            <v>农村商业银行</v>
          </cell>
          <cell r="F7160" t="str">
            <v>隆回农村商业银行股份有限公司</v>
          </cell>
          <cell r="G7160" t="str">
            <v>50000</v>
          </cell>
          <cell r="H7160" t="str">
            <v>20191231</v>
          </cell>
          <cell r="I7160" t="str">
            <v>20221231</v>
          </cell>
          <cell r="J7160" t="str">
            <v>第一产业</v>
          </cell>
        </row>
        <row r="7161">
          <cell r="B7161" t="str">
            <v>31011750122364533</v>
          </cell>
          <cell r="C7161" t="str">
            <v>肖祥广</v>
          </cell>
          <cell r="D7161" t="str">
            <v>430524197504075699</v>
          </cell>
          <cell r="E7161" t="str">
            <v>农村商业银行</v>
          </cell>
          <cell r="F7161" t="str">
            <v>隆回农村商业银行股份有限公司</v>
          </cell>
          <cell r="G7161" t="str">
            <v>50000</v>
          </cell>
          <cell r="H7161" t="str">
            <v>20200112</v>
          </cell>
          <cell r="I7161" t="str">
            <v>20230112</v>
          </cell>
          <cell r="J7161" t="str">
            <v>第一产业</v>
          </cell>
        </row>
        <row r="7162">
          <cell r="B7162" t="str">
            <v>31011750124204157</v>
          </cell>
          <cell r="C7162" t="str">
            <v>彭云</v>
          </cell>
          <cell r="D7162" t="str">
            <v>430524198406095690</v>
          </cell>
          <cell r="E7162" t="str">
            <v>农村商业银行</v>
          </cell>
          <cell r="F7162" t="str">
            <v>隆回农村商业银行股份有限公司</v>
          </cell>
          <cell r="G7162" t="str">
            <v>50000</v>
          </cell>
          <cell r="H7162" t="str">
            <v>20200122</v>
          </cell>
          <cell r="I7162" t="str">
            <v>20210122</v>
          </cell>
          <cell r="J7162" t="str">
            <v>第一产业</v>
          </cell>
        </row>
        <row r="7163">
          <cell r="B7163" t="str">
            <v>85040620135000250015</v>
          </cell>
          <cell r="C7163" t="str">
            <v>谢正渺</v>
          </cell>
          <cell r="D7163" t="str">
            <v>430524198101135671</v>
          </cell>
          <cell r="E7163" t="str">
            <v>农村商业银行</v>
          </cell>
          <cell r="F7163" t="str">
            <v>湖南隆回农村商业银行股份有限公司</v>
          </cell>
          <cell r="G7163" t="str">
            <v>50000</v>
          </cell>
          <cell r="H7163" t="str">
            <v>20161219</v>
          </cell>
          <cell r="I7163" t="str">
            <v>20181219</v>
          </cell>
          <cell r="J7163" t="str">
            <v>第一产业</v>
          </cell>
        </row>
        <row r="7164">
          <cell r="B7164" t="str">
            <v>85040620135000260015</v>
          </cell>
          <cell r="C7164" t="str">
            <v>肖祥广</v>
          </cell>
          <cell r="D7164" t="str">
            <v>430524197504075699</v>
          </cell>
          <cell r="E7164" t="str">
            <v>农村商业银行</v>
          </cell>
          <cell r="F7164" t="str">
            <v>湖南隆回农村商业银行股份有限公司</v>
          </cell>
          <cell r="G7164" t="str">
            <v>50000</v>
          </cell>
          <cell r="H7164" t="str">
            <v>20170112</v>
          </cell>
          <cell r="I7164" t="str">
            <v>20190112</v>
          </cell>
          <cell r="J7164" t="str">
            <v>第一产业</v>
          </cell>
        </row>
        <row r="7165">
          <cell r="B7165" t="str">
            <v>85040620135000262015</v>
          </cell>
          <cell r="C7165" t="str">
            <v>肖祥广</v>
          </cell>
          <cell r="D7165" t="str">
            <v>430524197504075699</v>
          </cell>
          <cell r="E7165" t="str">
            <v>农村商业银行</v>
          </cell>
          <cell r="F7165" t="str">
            <v>湖南隆回农村商业银行股份有限公司</v>
          </cell>
          <cell r="G7165" t="str">
            <v>50000</v>
          </cell>
          <cell r="H7165" t="str">
            <v>20170116</v>
          </cell>
          <cell r="I7165" t="str">
            <v>20190116</v>
          </cell>
          <cell r="J7165" t="str">
            <v>第一产业</v>
          </cell>
        </row>
        <row r="7166">
          <cell r="B7166" t="str">
            <v>85040620135000276015</v>
          </cell>
          <cell r="C7166" t="str">
            <v>彭云</v>
          </cell>
          <cell r="D7166" t="str">
            <v>430524198406095690</v>
          </cell>
          <cell r="E7166" t="str">
            <v>农村商业银行</v>
          </cell>
          <cell r="F7166" t="str">
            <v>湖南隆回农村商业银行股份有限公司</v>
          </cell>
          <cell r="G7166" t="str">
            <v>50000</v>
          </cell>
          <cell r="H7166" t="str">
            <v>20170126</v>
          </cell>
          <cell r="I7166" t="str">
            <v>20200126</v>
          </cell>
          <cell r="J7166" t="str">
            <v>第一产业</v>
          </cell>
        </row>
        <row r="7167">
          <cell r="B7167" t="str">
            <v>85040620135000278015</v>
          </cell>
          <cell r="C7167" t="str">
            <v>曾德胜</v>
          </cell>
          <cell r="D7167" t="str">
            <v>432622196701175373</v>
          </cell>
          <cell r="E7167" t="str">
            <v>农村商业银行</v>
          </cell>
          <cell r="F7167" t="str">
            <v>湖南隆回农村商业银行股份有限公司</v>
          </cell>
          <cell r="G7167" t="str">
            <v>50000</v>
          </cell>
          <cell r="H7167" t="str">
            <v>20170204</v>
          </cell>
          <cell r="I7167" t="str">
            <v>20190204</v>
          </cell>
          <cell r="J7167" t="str">
            <v>第一产业</v>
          </cell>
        </row>
        <row r="7168">
          <cell r="B7168" t="str">
            <v>85040620135000299015</v>
          </cell>
          <cell r="C7168" t="str">
            <v>罗苏风</v>
          </cell>
          <cell r="D7168" t="str">
            <v>432622196410125528</v>
          </cell>
          <cell r="E7168" t="str">
            <v>农村商业银行</v>
          </cell>
          <cell r="F7168" t="str">
            <v>湖南隆回农村商业银行股份有限公司</v>
          </cell>
          <cell r="G7168" t="str">
            <v>50000</v>
          </cell>
          <cell r="H7168" t="str">
            <v>20170311</v>
          </cell>
          <cell r="I7168" t="str">
            <v>20190311</v>
          </cell>
          <cell r="J7168" t="str">
            <v>第一产业</v>
          </cell>
        </row>
        <row r="7169">
          <cell r="B7169" t="str">
            <v>85040620135000313015</v>
          </cell>
          <cell r="C7169" t="str">
            <v>覃仁前</v>
          </cell>
          <cell r="D7169" t="str">
            <v>432622196003165370</v>
          </cell>
          <cell r="E7169" t="str">
            <v>农村商业银行</v>
          </cell>
          <cell r="F7169" t="str">
            <v>湖南隆回农村商业银行股份有限公司</v>
          </cell>
          <cell r="G7169" t="str">
            <v>50000</v>
          </cell>
          <cell r="H7169" t="str">
            <v>20170417</v>
          </cell>
          <cell r="I7169" t="str">
            <v>20190417</v>
          </cell>
          <cell r="J7169" t="str">
            <v>第一产业</v>
          </cell>
        </row>
        <row r="7170">
          <cell r="B7170" t="str">
            <v>85040620135000316015</v>
          </cell>
          <cell r="C7170" t="str">
            <v>卿上电</v>
          </cell>
          <cell r="D7170" t="str">
            <v>430524197309275679</v>
          </cell>
          <cell r="E7170" t="str">
            <v>农村商业银行</v>
          </cell>
          <cell r="F7170" t="str">
            <v>湖南隆回农村商业银行股份有限公司</v>
          </cell>
          <cell r="G7170" t="str">
            <v>50000</v>
          </cell>
          <cell r="H7170" t="str">
            <v>20170418</v>
          </cell>
          <cell r="I7170" t="str">
            <v>20190418</v>
          </cell>
          <cell r="J7170" t="str">
            <v>第一产业</v>
          </cell>
        </row>
        <row r="7171">
          <cell r="B7171" t="str">
            <v>31011750050050477</v>
          </cell>
          <cell r="C7171" t="str">
            <v>罗明生</v>
          </cell>
          <cell r="D7171" t="str">
            <v>43262219750929537X</v>
          </cell>
          <cell r="E7171" t="str">
            <v>农村商业银行</v>
          </cell>
          <cell r="F7171" t="str">
            <v>湖南隆回农村商业银行股份有限公司</v>
          </cell>
          <cell r="G7171" t="str">
            <v>50000</v>
          </cell>
          <cell r="H7171" t="str">
            <v>20171114</v>
          </cell>
          <cell r="I7171" t="str">
            <v>20191114</v>
          </cell>
          <cell r="J7171" t="str">
            <v>第一产业</v>
          </cell>
        </row>
        <row r="7172">
          <cell r="B7172" t="str">
            <v>31011750050743359</v>
          </cell>
          <cell r="C7172" t="str">
            <v>罗会烈</v>
          </cell>
          <cell r="D7172" t="str">
            <v>43262219730717537X</v>
          </cell>
          <cell r="E7172" t="str">
            <v>农村商业银行</v>
          </cell>
          <cell r="F7172" t="str">
            <v>湖南隆回农村商业银行股份有限公司</v>
          </cell>
          <cell r="G7172" t="str">
            <v>30000</v>
          </cell>
          <cell r="H7172" t="str">
            <v>20171125</v>
          </cell>
          <cell r="I7172" t="str">
            <v>20191125</v>
          </cell>
          <cell r="J7172" t="str">
            <v>第一产业</v>
          </cell>
        </row>
        <row r="7173">
          <cell r="B7173" t="str">
            <v>31011750066400280</v>
          </cell>
          <cell r="C7173" t="str">
            <v>刘纪文</v>
          </cell>
          <cell r="D7173" t="str">
            <v>430524198709065755</v>
          </cell>
          <cell r="E7173" t="str">
            <v>农村商业银行</v>
          </cell>
          <cell r="F7173" t="str">
            <v>湖南隆回农村商业银行股份有限公司</v>
          </cell>
          <cell r="G7173" t="str">
            <v>30000</v>
          </cell>
          <cell r="H7173" t="str">
            <v>20180803</v>
          </cell>
          <cell r="I7173" t="str">
            <v>20190802</v>
          </cell>
          <cell r="J7173" t="str">
            <v>第一产业</v>
          </cell>
        </row>
        <row r="7174">
          <cell r="B7174" t="str">
            <v>31011750078509782</v>
          </cell>
          <cell r="C7174" t="str">
            <v>谢正渺</v>
          </cell>
          <cell r="D7174" t="str">
            <v>430524198101135671</v>
          </cell>
          <cell r="E7174" t="str">
            <v>农村商业银行</v>
          </cell>
          <cell r="F7174" t="str">
            <v>湖南隆回农村商业银行股份有限公司</v>
          </cell>
          <cell r="G7174" t="str">
            <v>50000</v>
          </cell>
          <cell r="H7174" t="str">
            <v>20181230</v>
          </cell>
          <cell r="I7174" t="str">
            <v>20191230</v>
          </cell>
          <cell r="J7174" t="str">
            <v>第一产业</v>
          </cell>
        </row>
        <row r="7175">
          <cell r="B7175" t="str">
            <v>31011750079565339</v>
          </cell>
          <cell r="C7175" t="str">
            <v>肖立平</v>
          </cell>
          <cell r="D7175" t="str">
            <v>430524198202285695</v>
          </cell>
          <cell r="E7175" t="str">
            <v>农村商业银行</v>
          </cell>
          <cell r="F7175" t="str">
            <v>湖南隆回农村商业银行股份有限公司</v>
          </cell>
          <cell r="G7175" t="str">
            <v>50000</v>
          </cell>
          <cell r="H7175" t="str">
            <v>20190111</v>
          </cell>
          <cell r="I7175" t="str">
            <v>20200111</v>
          </cell>
          <cell r="J7175" t="str">
            <v>第一产业</v>
          </cell>
        </row>
        <row r="7176">
          <cell r="B7176" t="str">
            <v>31011750080467134</v>
          </cell>
          <cell r="C7176" t="str">
            <v>周玉广</v>
          </cell>
          <cell r="D7176" t="str">
            <v>430524197205055671</v>
          </cell>
          <cell r="E7176" t="str">
            <v>农村商业银行</v>
          </cell>
          <cell r="F7176" t="str">
            <v>湖南隆回农村商业银行股份有限公司</v>
          </cell>
          <cell r="G7176" t="str">
            <v>30000</v>
          </cell>
          <cell r="H7176" t="str">
            <v>20190121</v>
          </cell>
          <cell r="I7176" t="str">
            <v>20200121</v>
          </cell>
          <cell r="J7176" t="str">
            <v>第一产业</v>
          </cell>
        </row>
        <row r="7177">
          <cell r="B7177" t="str">
            <v>31011750090807261</v>
          </cell>
          <cell r="C7177" t="str">
            <v>肖化炼</v>
          </cell>
          <cell r="D7177" t="str">
            <v>432622196403175535</v>
          </cell>
          <cell r="E7177" t="str">
            <v>农村商业银行</v>
          </cell>
          <cell r="F7177" t="str">
            <v>隆回农村商业银行股份有限公司</v>
          </cell>
          <cell r="G7177" t="str">
            <v>50000</v>
          </cell>
          <cell r="H7177" t="str">
            <v>20190505</v>
          </cell>
          <cell r="I7177" t="str">
            <v>20200505</v>
          </cell>
          <cell r="J7177" t="str">
            <v>第一产业</v>
          </cell>
        </row>
        <row r="7178">
          <cell r="B7178" t="str">
            <v>31011750113101018</v>
          </cell>
          <cell r="C7178" t="str">
            <v>廖连龙</v>
          </cell>
          <cell r="D7178" t="str">
            <v>43052419670620567X</v>
          </cell>
          <cell r="E7178" t="str">
            <v>农村商业银行</v>
          </cell>
          <cell r="F7178" t="str">
            <v>隆回农村商业银行股份有限公司</v>
          </cell>
          <cell r="G7178" t="str">
            <v>50000</v>
          </cell>
          <cell r="H7178" t="str">
            <v>20191108</v>
          </cell>
          <cell r="I7178" t="str">
            <v>20221107</v>
          </cell>
          <cell r="J7178" t="str">
            <v>第一产业</v>
          </cell>
        </row>
        <row r="7179">
          <cell r="B7179" t="str">
            <v>31011750114189605</v>
          </cell>
          <cell r="C7179" t="str">
            <v>刘喜菊</v>
          </cell>
          <cell r="D7179" t="str">
            <v>432622196211155521</v>
          </cell>
          <cell r="E7179" t="str">
            <v>农村商业银行</v>
          </cell>
          <cell r="F7179" t="str">
            <v>隆回农村商业银行股份有限公司</v>
          </cell>
          <cell r="G7179" t="str">
            <v>50000</v>
          </cell>
          <cell r="H7179" t="str">
            <v>20191116</v>
          </cell>
          <cell r="I7179" t="str">
            <v>20201116</v>
          </cell>
          <cell r="J7179" t="str">
            <v>第一产业</v>
          </cell>
        </row>
        <row r="7180">
          <cell r="B7180" t="str">
            <v>31011750114510064</v>
          </cell>
          <cell r="C7180" t="str">
            <v>蔡山清</v>
          </cell>
          <cell r="D7180" t="str">
            <v>432622196910015536</v>
          </cell>
          <cell r="E7180" t="str">
            <v>农村商业银行</v>
          </cell>
          <cell r="F7180" t="str">
            <v>隆回农村商业银行股份有限公司</v>
          </cell>
          <cell r="G7180" t="str">
            <v>10000</v>
          </cell>
          <cell r="H7180" t="str">
            <v>20191119</v>
          </cell>
          <cell r="I7180" t="str">
            <v>20221119</v>
          </cell>
          <cell r="J7180" t="str">
            <v>第一产业</v>
          </cell>
        </row>
        <row r="7181">
          <cell r="B7181" t="str">
            <v>31011750118352171</v>
          </cell>
          <cell r="C7181" t="str">
            <v>周伟</v>
          </cell>
          <cell r="D7181" t="str">
            <v>430524199109125691</v>
          </cell>
          <cell r="E7181" t="str">
            <v>农村商业银行</v>
          </cell>
          <cell r="F7181" t="str">
            <v>隆回农村商业银行股份有限公司</v>
          </cell>
          <cell r="G7181" t="str">
            <v>50000</v>
          </cell>
          <cell r="H7181" t="str">
            <v>20191216</v>
          </cell>
          <cell r="I7181" t="str">
            <v>20221216</v>
          </cell>
          <cell r="J7181" t="str">
            <v>第一产业</v>
          </cell>
        </row>
        <row r="7182">
          <cell r="B7182" t="str">
            <v>31011750122294406</v>
          </cell>
          <cell r="C7182" t="str">
            <v>刘兴菊</v>
          </cell>
          <cell r="D7182" t="str">
            <v>522401198701306220</v>
          </cell>
          <cell r="E7182" t="str">
            <v>农村商业银行</v>
          </cell>
          <cell r="F7182" t="str">
            <v>隆回农村商业银行股份有限公司</v>
          </cell>
          <cell r="G7182" t="str">
            <v>50000</v>
          </cell>
          <cell r="H7182" t="str">
            <v>20200111</v>
          </cell>
          <cell r="I7182" t="str">
            <v>20230111</v>
          </cell>
          <cell r="J7182" t="str">
            <v>第一产业</v>
          </cell>
        </row>
        <row r="7183">
          <cell r="B7183" t="str">
            <v>31011750123547617</v>
          </cell>
          <cell r="C7183" t="str">
            <v>周玉广</v>
          </cell>
          <cell r="D7183" t="str">
            <v>430524197205055671</v>
          </cell>
          <cell r="E7183" t="str">
            <v>农村商业银行</v>
          </cell>
          <cell r="F7183" t="str">
            <v>隆回农村商业银行股份有限公司</v>
          </cell>
          <cell r="G7183" t="str">
            <v>30000</v>
          </cell>
          <cell r="H7183" t="str">
            <v>20200119</v>
          </cell>
          <cell r="I7183" t="str">
            <v>20210118</v>
          </cell>
          <cell r="J7183" t="str">
            <v>第一产业</v>
          </cell>
        </row>
        <row r="7184">
          <cell r="B7184" t="str">
            <v>85040620135000221015</v>
          </cell>
          <cell r="C7184" t="str">
            <v>刘雪美</v>
          </cell>
          <cell r="D7184" t="str">
            <v>430524197209205665</v>
          </cell>
          <cell r="E7184" t="str">
            <v>农村商业银行</v>
          </cell>
          <cell r="F7184" t="str">
            <v>湖南隆回农村商业银行股份有限公司</v>
          </cell>
          <cell r="G7184" t="str">
            <v>50000</v>
          </cell>
          <cell r="H7184" t="str">
            <v>20161105</v>
          </cell>
          <cell r="I7184" t="str">
            <v>20191105</v>
          </cell>
          <cell r="J7184" t="str">
            <v>第一产业</v>
          </cell>
        </row>
        <row r="7185">
          <cell r="B7185" t="str">
            <v>85040620135000243015</v>
          </cell>
          <cell r="C7185" t="str">
            <v>胡彩连</v>
          </cell>
          <cell r="D7185" t="str">
            <v>430524196711115660</v>
          </cell>
          <cell r="E7185" t="str">
            <v>农村商业银行</v>
          </cell>
          <cell r="F7185" t="str">
            <v>湖南隆回农村商业银行股份有限公司</v>
          </cell>
          <cell r="G7185" t="str">
            <v>50000</v>
          </cell>
          <cell r="H7185" t="str">
            <v>20161213</v>
          </cell>
          <cell r="I7185" t="str">
            <v>20181213</v>
          </cell>
          <cell r="J7185" t="str">
            <v>第一产业</v>
          </cell>
        </row>
        <row r="7186">
          <cell r="B7186" t="str">
            <v>85040620135000255015</v>
          </cell>
          <cell r="C7186" t="str">
            <v>周伟</v>
          </cell>
          <cell r="D7186" t="str">
            <v>430524199109125691</v>
          </cell>
          <cell r="E7186" t="str">
            <v>农村商业银行</v>
          </cell>
          <cell r="F7186" t="str">
            <v>湖南隆回农村商业银行股份有限公司</v>
          </cell>
          <cell r="G7186" t="str">
            <v>50000</v>
          </cell>
          <cell r="H7186" t="str">
            <v>20161223</v>
          </cell>
          <cell r="I7186" t="str">
            <v>20181223</v>
          </cell>
          <cell r="J7186" t="str">
            <v>第一产业</v>
          </cell>
        </row>
        <row r="7187">
          <cell r="B7187" t="str">
            <v>85040620135000256015</v>
          </cell>
          <cell r="C7187" t="str">
            <v>廖能明</v>
          </cell>
          <cell r="D7187" t="str">
            <v>430524197509115514</v>
          </cell>
          <cell r="E7187" t="str">
            <v>农村商业银行</v>
          </cell>
          <cell r="F7187" t="str">
            <v>湖南隆回农村商业银行股份有限公司</v>
          </cell>
          <cell r="G7187" t="str">
            <v>50000</v>
          </cell>
          <cell r="H7187" t="str">
            <v>20161226</v>
          </cell>
          <cell r="I7187" t="str">
            <v>20181226</v>
          </cell>
          <cell r="J7187" t="str">
            <v>第一产业</v>
          </cell>
        </row>
        <row r="7188">
          <cell r="B7188" t="str">
            <v>85040620135000259015</v>
          </cell>
          <cell r="C7188" t="str">
            <v>肖立平</v>
          </cell>
          <cell r="D7188" t="str">
            <v>430524198202285695</v>
          </cell>
          <cell r="E7188" t="str">
            <v>农村商业银行</v>
          </cell>
          <cell r="F7188" t="str">
            <v>湖南隆回农村商业银行股份有限公司</v>
          </cell>
          <cell r="G7188" t="str">
            <v>50000</v>
          </cell>
          <cell r="H7188" t="str">
            <v>20170112</v>
          </cell>
          <cell r="I7188" t="str">
            <v>20190112</v>
          </cell>
          <cell r="J7188" t="str">
            <v>第一产业</v>
          </cell>
        </row>
        <row r="7189">
          <cell r="B7189" t="str">
            <v>85040620135000270015</v>
          </cell>
          <cell r="C7189" t="str">
            <v>周玉广</v>
          </cell>
          <cell r="D7189" t="str">
            <v>430524197205055671</v>
          </cell>
          <cell r="E7189" t="str">
            <v>农村商业银行</v>
          </cell>
          <cell r="F7189" t="str">
            <v>湖南隆回农村商业银行股份有限公司</v>
          </cell>
          <cell r="G7189" t="str">
            <v>30000</v>
          </cell>
          <cell r="H7189" t="str">
            <v>20170124</v>
          </cell>
          <cell r="I7189" t="str">
            <v>20190124</v>
          </cell>
          <cell r="J7189" t="str">
            <v>第一产业</v>
          </cell>
        </row>
        <row r="7190">
          <cell r="B7190" t="str">
            <v>85040620135000288015</v>
          </cell>
          <cell r="C7190" t="str">
            <v>孙平松</v>
          </cell>
          <cell r="D7190" t="str">
            <v>432622196212085510</v>
          </cell>
          <cell r="E7190" t="str">
            <v>农村商业银行</v>
          </cell>
          <cell r="F7190" t="str">
            <v>湖南隆回农村商业银行股份有限公司</v>
          </cell>
          <cell r="G7190" t="str">
            <v>50000</v>
          </cell>
          <cell r="H7190" t="str">
            <v>20170220</v>
          </cell>
          <cell r="I7190" t="str">
            <v>20190220</v>
          </cell>
          <cell r="J7190" t="str">
            <v>第一产业</v>
          </cell>
        </row>
        <row r="7191">
          <cell r="B7191" t="str">
            <v>85040620135000324015</v>
          </cell>
          <cell r="C7191" t="str">
            <v>肖化炼</v>
          </cell>
          <cell r="D7191" t="str">
            <v>432622196403175535</v>
          </cell>
          <cell r="E7191" t="str">
            <v>农村商业银行</v>
          </cell>
          <cell r="F7191" t="str">
            <v>湖南隆回农村商业银行股份有限公司</v>
          </cell>
          <cell r="G7191" t="str">
            <v>50000</v>
          </cell>
          <cell r="H7191" t="str">
            <v>20170506</v>
          </cell>
          <cell r="I7191" t="str">
            <v>20190506</v>
          </cell>
          <cell r="J7191" t="str">
            <v>第一产业</v>
          </cell>
        </row>
        <row r="7192">
          <cell r="B7192" t="str">
            <v>31011750050032425</v>
          </cell>
          <cell r="C7192" t="str">
            <v>曾庆明</v>
          </cell>
          <cell r="D7192" t="str">
            <v>432622196305085536</v>
          </cell>
          <cell r="E7192" t="str">
            <v>农村商业银行</v>
          </cell>
          <cell r="F7192" t="str">
            <v>湖南隆回农村商业银行股份有限公司</v>
          </cell>
          <cell r="G7192" t="str">
            <v>50000</v>
          </cell>
          <cell r="H7192" t="str">
            <v>20171114</v>
          </cell>
          <cell r="I7192" t="str">
            <v>20191114</v>
          </cell>
          <cell r="J7192" t="str">
            <v>第一产业</v>
          </cell>
        </row>
        <row r="7193">
          <cell r="B7193" t="str">
            <v>31011750050028725</v>
          </cell>
          <cell r="C7193" t="str">
            <v>罗光田</v>
          </cell>
          <cell r="D7193" t="str">
            <v>430524195911115679</v>
          </cell>
          <cell r="E7193" t="str">
            <v>农村商业银行</v>
          </cell>
          <cell r="F7193" t="str">
            <v>湖南隆回农村商业银行股份有限公司</v>
          </cell>
          <cell r="G7193" t="str">
            <v>50000</v>
          </cell>
          <cell r="H7193" t="str">
            <v>20171114</v>
          </cell>
          <cell r="I7193" t="str">
            <v>20191114</v>
          </cell>
          <cell r="J7193" t="str">
            <v>第一产业</v>
          </cell>
        </row>
        <row r="7194">
          <cell r="B7194" t="str">
            <v>31011750050417042</v>
          </cell>
          <cell r="C7194" t="str">
            <v>刘喜菊</v>
          </cell>
          <cell r="D7194" t="str">
            <v>432622196211155521</v>
          </cell>
          <cell r="E7194" t="str">
            <v>农村商业银行</v>
          </cell>
          <cell r="F7194" t="str">
            <v>湖南隆回农村商业银行股份有限公司</v>
          </cell>
          <cell r="G7194" t="str">
            <v>50000</v>
          </cell>
          <cell r="H7194" t="str">
            <v>20171121</v>
          </cell>
          <cell r="I7194" t="str">
            <v>20191121</v>
          </cell>
          <cell r="J7194" t="str">
            <v>第一产业</v>
          </cell>
        </row>
        <row r="7195">
          <cell r="B7195" t="str">
            <v>31011750050461397</v>
          </cell>
          <cell r="C7195" t="str">
            <v>卿前坤</v>
          </cell>
          <cell r="D7195" t="str">
            <v>430524196901215670</v>
          </cell>
          <cell r="E7195" t="str">
            <v>农村商业银行</v>
          </cell>
          <cell r="F7195" t="str">
            <v>湖南隆回农村商业银行股份有限公司</v>
          </cell>
          <cell r="G7195" t="str">
            <v>50000</v>
          </cell>
          <cell r="H7195" t="str">
            <v>20171121</v>
          </cell>
          <cell r="I7195" t="str">
            <v>20191121</v>
          </cell>
          <cell r="J7195" t="str">
            <v>第一产业</v>
          </cell>
        </row>
        <row r="7196">
          <cell r="B7196" t="str">
            <v>31011750050525295</v>
          </cell>
          <cell r="C7196" t="str">
            <v>蔡山清</v>
          </cell>
          <cell r="D7196" t="str">
            <v>432622196910015536</v>
          </cell>
          <cell r="E7196" t="str">
            <v>农村商业银行</v>
          </cell>
          <cell r="F7196" t="str">
            <v>湖南隆回农村商业银行股份有限公司</v>
          </cell>
          <cell r="G7196" t="str">
            <v>10000</v>
          </cell>
          <cell r="H7196" t="str">
            <v>20171122</v>
          </cell>
          <cell r="I7196" t="str">
            <v>20191122</v>
          </cell>
          <cell r="J7196" t="str">
            <v>第一产业</v>
          </cell>
        </row>
        <row r="7197">
          <cell r="B7197" t="str">
            <v>31011750074330005</v>
          </cell>
          <cell r="C7197" t="str">
            <v>卿前顺</v>
          </cell>
          <cell r="D7197" t="str">
            <v>432622196911125518</v>
          </cell>
          <cell r="E7197" t="str">
            <v>农村商业银行</v>
          </cell>
          <cell r="F7197" t="str">
            <v>湖南隆回农村商业银行股份有限公司</v>
          </cell>
          <cell r="G7197" t="str">
            <v>30000</v>
          </cell>
          <cell r="H7197" t="str">
            <v>20181112</v>
          </cell>
          <cell r="I7197" t="str">
            <v>20201112</v>
          </cell>
          <cell r="J7197" t="str">
            <v>第一产业</v>
          </cell>
        </row>
        <row r="7198">
          <cell r="B7198" t="str">
            <v>31011750077726038</v>
          </cell>
          <cell r="C7198" t="str">
            <v>周伟</v>
          </cell>
          <cell r="D7198" t="str">
            <v>430524199109125691</v>
          </cell>
          <cell r="E7198" t="str">
            <v>农村商业银行</v>
          </cell>
          <cell r="F7198" t="str">
            <v>湖南隆回农村商业银行股份有限公司</v>
          </cell>
          <cell r="G7198" t="str">
            <v>50000</v>
          </cell>
          <cell r="H7198" t="str">
            <v>20181221</v>
          </cell>
          <cell r="I7198" t="str">
            <v>20191221</v>
          </cell>
          <cell r="J7198" t="str">
            <v>第一产业</v>
          </cell>
        </row>
        <row r="7199">
          <cell r="B7199" t="str">
            <v>31011750081000930</v>
          </cell>
          <cell r="C7199" t="str">
            <v>张先华</v>
          </cell>
          <cell r="D7199" t="str">
            <v>430524197605045712</v>
          </cell>
          <cell r="E7199" t="str">
            <v>农村商业银行</v>
          </cell>
          <cell r="F7199" t="str">
            <v>湖南隆回农村商业银行股份有限公司</v>
          </cell>
          <cell r="G7199" t="str">
            <v>50000</v>
          </cell>
          <cell r="H7199" t="str">
            <v>20190125</v>
          </cell>
          <cell r="I7199" t="str">
            <v>20200125</v>
          </cell>
          <cell r="J7199" t="str">
            <v>第一产业</v>
          </cell>
        </row>
        <row r="7200">
          <cell r="B7200" t="str">
            <v>430220170160672</v>
          </cell>
          <cell r="C7200" t="str">
            <v>罗先奇</v>
          </cell>
          <cell r="D7200" t="str">
            <v>43262219681003537X</v>
          </cell>
          <cell r="E7200" t="str">
            <v>农业银行</v>
          </cell>
          <cell r="F7200" t="str">
            <v>中国农业银行股份有限公司隆回县支行</v>
          </cell>
          <cell r="G7200" t="str">
            <v>40000</v>
          </cell>
          <cell r="H7200" t="str">
            <v>20171225</v>
          </cell>
          <cell r="I7200" t="str">
            <v>20321224</v>
          </cell>
          <cell r="J7200" t="str">
            <v>第二产业</v>
          </cell>
        </row>
        <row r="7201">
          <cell r="B7201" t="str">
            <v>430220170160676</v>
          </cell>
          <cell r="C7201" t="str">
            <v>曾广柏</v>
          </cell>
          <cell r="D7201" t="str">
            <v>430524196909105716</v>
          </cell>
          <cell r="E7201" t="str">
            <v>农业银行</v>
          </cell>
          <cell r="F7201" t="str">
            <v>中国农业银行股份有限公司隆回县支行</v>
          </cell>
          <cell r="G7201" t="str">
            <v>40000</v>
          </cell>
          <cell r="H7201" t="str">
            <v>20171225</v>
          </cell>
          <cell r="I7201" t="str">
            <v>20321224</v>
          </cell>
          <cell r="J7201" t="str">
            <v>第二产业</v>
          </cell>
        </row>
        <row r="7202">
          <cell r="B7202" t="str">
            <v>430220170160688</v>
          </cell>
          <cell r="C7202" t="str">
            <v>卿光斌</v>
          </cell>
          <cell r="D7202" t="str">
            <v>432622197204275378</v>
          </cell>
          <cell r="E7202" t="str">
            <v>农业银行</v>
          </cell>
          <cell r="F7202" t="str">
            <v>中国农业银行股份有限公司隆回县支行</v>
          </cell>
          <cell r="G7202" t="str">
            <v>40000</v>
          </cell>
          <cell r="H7202" t="str">
            <v>20171225</v>
          </cell>
          <cell r="I7202" t="str">
            <v>20321224</v>
          </cell>
          <cell r="J7202" t="str">
            <v>第二产业</v>
          </cell>
        </row>
        <row r="7203">
          <cell r="B7203" t="str">
            <v>430220170160686</v>
          </cell>
          <cell r="C7203" t="str">
            <v>钟习君</v>
          </cell>
          <cell r="D7203" t="str">
            <v>432622196806015376</v>
          </cell>
          <cell r="E7203" t="str">
            <v>农业银行</v>
          </cell>
          <cell r="F7203" t="str">
            <v>中国农业银行股份有限公司隆回县支行</v>
          </cell>
          <cell r="G7203" t="str">
            <v>40000</v>
          </cell>
          <cell r="H7203" t="str">
            <v>20171225</v>
          </cell>
          <cell r="I7203" t="str">
            <v>20321224</v>
          </cell>
          <cell r="J7203" t="str">
            <v>第二产业</v>
          </cell>
        </row>
        <row r="7204">
          <cell r="B7204" t="str">
            <v>430220170160682</v>
          </cell>
          <cell r="C7204" t="str">
            <v>彭俊姣</v>
          </cell>
          <cell r="D7204" t="str">
            <v>430525197811168736</v>
          </cell>
          <cell r="E7204" t="str">
            <v>农业银行</v>
          </cell>
          <cell r="F7204" t="str">
            <v>中国农业银行股份有限公司隆回县支行</v>
          </cell>
          <cell r="G7204" t="str">
            <v>40000</v>
          </cell>
          <cell r="H7204" t="str">
            <v>20171225</v>
          </cell>
          <cell r="I7204" t="str">
            <v>20321224</v>
          </cell>
          <cell r="J7204" t="str">
            <v>第二产业</v>
          </cell>
        </row>
        <row r="7205">
          <cell r="B7205" t="str">
            <v>31011750091009704</v>
          </cell>
          <cell r="C7205" t="str">
            <v>罗德礼</v>
          </cell>
          <cell r="D7205" t="str">
            <v>430524198709205877</v>
          </cell>
          <cell r="E7205" t="str">
            <v>农村商业银行</v>
          </cell>
          <cell r="F7205" t="str">
            <v>隆回农村商业银行股份有限公司</v>
          </cell>
          <cell r="G7205" t="str">
            <v>50000</v>
          </cell>
          <cell r="H7205" t="str">
            <v>20190507</v>
          </cell>
          <cell r="I7205" t="str">
            <v>20200507</v>
          </cell>
          <cell r="J7205" t="str">
            <v>第一产业</v>
          </cell>
        </row>
        <row r="7206">
          <cell r="B7206" t="str">
            <v>31011750123867218</v>
          </cell>
          <cell r="C7206" t="str">
            <v>张先华</v>
          </cell>
          <cell r="D7206" t="str">
            <v>430524197605045712</v>
          </cell>
          <cell r="E7206" t="str">
            <v>农村商业银行</v>
          </cell>
          <cell r="F7206" t="str">
            <v>隆回农村商业银行股份有限公司</v>
          </cell>
          <cell r="G7206" t="str">
            <v>50000</v>
          </cell>
          <cell r="H7206" t="str">
            <v>20200120</v>
          </cell>
          <cell r="I7206" t="str">
            <v>20210120</v>
          </cell>
          <cell r="J7206" t="str">
            <v>第一产业</v>
          </cell>
        </row>
        <row r="7207">
          <cell r="B7207" t="str">
            <v>85040620135000229015</v>
          </cell>
          <cell r="C7207" t="str">
            <v>方宗春</v>
          </cell>
          <cell r="D7207" t="str">
            <v>432622196906136837</v>
          </cell>
          <cell r="E7207" t="str">
            <v>农村商业银行</v>
          </cell>
          <cell r="F7207" t="str">
            <v>湖南隆回农村商业银行股份有限公司</v>
          </cell>
          <cell r="G7207" t="str">
            <v>30000</v>
          </cell>
          <cell r="H7207" t="str">
            <v>20161124</v>
          </cell>
          <cell r="I7207" t="str">
            <v>20181124</v>
          </cell>
          <cell r="J7207" t="str">
            <v>第一产业</v>
          </cell>
        </row>
        <row r="7208">
          <cell r="B7208" t="str">
            <v>85040620135000263015</v>
          </cell>
          <cell r="C7208" t="str">
            <v>乔立青</v>
          </cell>
          <cell r="D7208" t="str">
            <v>432622196406015377</v>
          </cell>
          <cell r="E7208" t="str">
            <v>农村商业银行</v>
          </cell>
          <cell r="F7208" t="str">
            <v>湖南隆回农村商业银行股份有限公司</v>
          </cell>
          <cell r="G7208" t="str">
            <v>50000</v>
          </cell>
          <cell r="H7208" t="str">
            <v>20170117</v>
          </cell>
          <cell r="I7208" t="str">
            <v>20190117</v>
          </cell>
          <cell r="J7208" t="str">
            <v>第一产业</v>
          </cell>
        </row>
        <row r="7209">
          <cell r="B7209" t="str">
            <v>85040620135000264015</v>
          </cell>
          <cell r="C7209" t="str">
            <v>杨其武</v>
          </cell>
          <cell r="D7209" t="str">
            <v>430524199107215730</v>
          </cell>
          <cell r="E7209" t="str">
            <v>农村商业银行</v>
          </cell>
          <cell r="F7209" t="str">
            <v>湖南隆回农村商业银行股份有限公司</v>
          </cell>
          <cell r="G7209" t="str">
            <v>50000</v>
          </cell>
          <cell r="H7209" t="str">
            <v>20170119</v>
          </cell>
          <cell r="I7209" t="str">
            <v>20190119</v>
          </cell>
          <cell r="J7209" t="str">
            <v>第一产业</v>
          </cell>
        </row>
        <row r="7210">
          <cell r="B7210" t="str">
            <v>85040620135000272015</v>
          </cell>
          <cell r="C7210" t="str">
            <v>张先华</v>
          </cell>
          <cell r="D7210" t="str">
            <v>430524197605045712</v>
          </cell>
          <cell r="E7210" t="str">
            <v>农村商业银行</v>
          </cell>
          <cell r="F7210" t="str">
            <v>湖南隆回农村商业银行股份有限公司</v>
          </cell>
          <cell r="G7210" t="str">
            <v>50000</v>
          </cell>
          <cell r="H7210" t="str">
            <v>20170126</v>
          </cell>
          <cell r="I7210" t="str">
            <v>20190126</v>
          </cell>
          <cell r="J7210" t="str">
            <v>第一产业</v>
          </cell>
        </row>
        <row r="7211">
          <cell r="B7211" t="str">
            <v>85040620135000322015</v>
          </cell>
          <cell r="C7211" t="str">
            <v>罗德礼</v>
          </cell>
          <cell r="D7211" t="str">
            <v>430524198709205877</v>
          </cell>
          <cell r="E7211" t="str">
            <v>农村商业银行</v>
          </cell>
          <cell r="F7211" t="str">
            <v>湖南隆回农村商业银行股份有限公司</v>
          </cell>
          <cell r="G7211" t="str">
            <v>50000</v>
          </cell>
          <cell r="H7211" t="str">
            <v>20170503</v>
          </cell>
          <cell r="I7211" t="str">
            <v>20190503</v>
          </cell>
          <cell r="J7211" t="str">
            <v>第一产业</v>
          </cell>
        </row>
        <row r="7212">
          <cell r="B7212" t="str">
            <v>85040620135000323015</v>
          </cell>
          <cell r="C7212" t="str">
            <v>陈国伟</v>
          </cell>
          <cell r="D7212" t="str">
            <v>43052419770728567X</v>
          </cell>
          <cell r="E7212" t="str">
            <v>农村商业银行</v>
          </cell>
          <cell r="F7212" t="str">
            <v>湖南隆回农村商业银行股份有限公司</v>
          </cell>
          <cell r="G7212" t="str">
            <v>50000</v>
          </cell>
          <cell r="H7212" t="str">
            <v>20170506</v>
          </cell>
          <cell r="I7212" t="str">
            <v>20190506</v>
          </cell>
          <cell r="J7212" t="str">
            <v>第一产业</v>
          </cell>
        </row>
        <row r="7213">
          <cell r="B7213" t="str">
            <v>31011750050015104</v>
          </cell>
          <cell r="C7213" t="str">
            <v>卿光升</v>
          </cell>
          <cell r="D7213" t="str">
            <v>430524197601175675</v>
          </cell>
          <cell r="E7213" t="str">
            <v>农村商业银行</v>
          </cell>
          <cell r="F7213" t="str">
            <v>湖南隆回农村商业银行股份有限公司</v>
          </cell>
          <cell r="G7213" t="str">
            <v>50000</v>
          </cell>
          <cell r="H7213" t="str">
            <v>20171114</v>
          </cell>
          <cell r="I7213" t="str">
            <v>20191114</v>
          </cell>
          <cell r="J7213" t="str">
            <v>第一产业</v>
          </cell>
        </row>
        <row r="7214">
          <cell r="B7214" t="str">
            <v>31011750050233825</v>
          </cell>
          <cell r="C7214" t="str">
            <v>罗会权</v>
          </cell>
          <cell r="D7214" t="str">
            <v>430524197803215671</v>
          </cell>
          <cell r="E7214" t="str">
            <v>农村商业银行</v>
          </cell>
          <cell r="F7214" t="str">
            <v>湖南隆回农村商业银行股份有限公司</v>
          </cell>
          <cell r="G7214" t="str">
            <v>50000</v>
          </cell>
          <cell r="H7214" t="str">
            <v>20171117</v>
          </cell>
          <cell r="I7214" t="str">
            <v>20191117</v>
          </cell>
          <cell r="J7214" t="str">
            <v>第一产业</v>
          </cell>
        </row>
        <row r="7215">
          <cell r="B7215" t="str">
            <v>85040240135000026015</v>
          </cell>
          <cell r="C7215" t="str">
            <v>肖建华</v>
          </cell>
          <cell r="D7215" t="str">
            <v>430524198007256311</v>
          </cell>
          <cell r="E7215" t="str">
            <v>农村商业银行</v>
          </cell>
          <cell r="F7215" t="str">
            <v>湖南隆回农村商业银行股份有限公司</v>
          </cell>
          <cell r="G7215" t="str">
            <v>50000</v>
          </cell>
          <cell r="H7215" t="str">
            <v>20161201</v>
          </cell>
          <cell r="I7215" t="str">
            <v>20181201</v>
          </cell>
          <cell r="J7215" t="str">
            <v>第一产业</v>
          </cell>
        </row>
        <row r="7216">
          <cell r="B7216" t="str">
            <v>85040240135000032015</v>
          </cell>
          <cell r="C7216" t="str">
            <v>肖增祥</v>
          </cell>
          <cell r="D7216" t="str">
            <v>430524197009036318</v>
          </cell>
          <cell r="E7216" t="str">
            <v>农村商业银行</v>
          </cell>
          <cell r="F7216" t="str">
            <v>湖南隆回农村商业银行股份有限公司</v>
          </cell>
          <cell r="G7216" t="str">
            <v>50000</v>
          </cell>
          <cell r="H7216" t="str">
            <v>20161214</v>
          </cell>
          <cell r="I7216" t="str">
            <v>20181213</v>
          </cell>
          <cell r="J7216" t="str">
            <v>第一产业</v>
          </cell>
        </row>
        <row r="7217">
          <cell r="B7217" t="str">
            <v>85040240135000034015</v>
          </cell>
          <cell r="C7217" t="str">
            <v>肖冬景</v>
          </cell>
          <cell r="D7217" t="str">
            <v>432622195807216212</v>
          </cell>
          <cell r="E7217" t="str">
            <v>农村商业银行</v>
          </cell>
          <cell r="F7217" t="str">
            <v>湖南隆回农村商业银行股份有限公司</v>
          </cell>
          <cell r="G7217" t="str">
            <v>50000</v>
          </cell>
          <cell r="H7217" t="str">
            <v>20161214</v>
          </cell>
          <cell r="I7217" t="str">
            <v>20181214</v>
          </cell>
          <cell r="J7217" t="str">
            <v>第一产业</v>
          </cell>
        </row>
        <row r="7218">
          <cell r="B7218" t="str">
            <v>85040240135000033015</v>
          </cell>
          <cell r="C7218" t="str">
            <v>陈良田</v>
          </cell>
          <cell r="D7218" t="str">
            <v>432622196310206232</v>
          </cell>
          <cell r="E7218" t="str">
            <v>农村商业银行</v>
          </cell>
          <cell r="F7218" t="str">
            <v>湖南隆回农村商业银行股份有限公司</v>
          </cell>
          <cell r="G7218" t="str">
            <v>50000</v>
          </cell>
          <cell r="H7218" t="str">
            <v>20161214</v>
          </cell>
          <cell r="I7218" t="str">
            <v>20181214</v>
          </cell>
          <cell r="J7218" t="str">
            <v>第一产业</v>
          </cell>
        </row>
        <row r="7219">
          <cell r="B7219" t="str">
            <v>85040240135000046015</v>
          </cell>
          <cell r="C7219" t="str">
            <v>杨俊尧</v>
          </cell>
          <cell r="D7219" t="str">
            <v>430524198310246378</v>
          </cell>
          <cell r="E7219" t="str">
            <v>农村商业银行</v>
          </cell>
          <cell r="F7219" t="str">
            <v>湖南隆回农村商业银行股份有限公司</v>
          </cell>
          <cell r="G7219" t="str">
            <v>50000</v>
          </cell>
          <cell r="H7219" t="str">
            <v>20170515</v>
          </cell>
          <cell r="I7219" t="str">
            <v>20190515</v>
          </cell>
          <cell r="J7219" t="str">
            <v>第一产业</v>
          </cell>
        </row>
        <row r="7220">
          <cell r="B7220" t="str">
            <v>85040240135000048015</v>
          </cell>
          <cell r="C7220" t="str">
            <v>丁科勇</v>
          </cell>
          <cell r="D7220" t="str">
            <v>430524199005286394</v>
          </cell>
          <cell r="E7220" t="str">
            <v>农村商业银行</v>
          </cell>
          <cell r="F7220" t="str">
            <v>湖南隆回农村商业银行股份有限公司</v>
          </cell>
          <cell r="G7220" t="str">
            <v>50000</v>
          </cell>
          <cell r="H7220" t="str">
            <v>20170613</v>
          </cell>
          <cell r="I7220" t="str">
            <v>20190613</v>
          </cell>
          <cell r="J7220" t="str">
            <v>第一产业</v>
          </cell>
        </row>
        <row r="7221">
          <cell r="B7221" t="str">
            <v>31011750050361198</v>
          </cell>
          <cell r="C7221" t="str">
            <v>杨期全</v>
          </cell>
          <cell r="D7221" t="str">
            <v>430524196103276313</v>
          </cell>
          <cell r="E7221" t="str">
            <v>农村商业银行</v>
          </cell>
          <cell r="F7221" t="str">
            <v>湖南隆回农村商业银行股份有限公司</v>
          </cell>
          <cell r="G7221" t="str">
            <v>50000</v>
          </cell>
          <cell r="H7221" t="str">
            <v>20171120</v>
          </cell>
          <cell r="I7221" t="str">
            <v>20191120</v>
          </cell>
          <cell r="J7221" t="str">
            <v>第一产业</v>
          </cell>
        </row>
        <row r="7222">
          <cell r="B7222" t="str">
            <v>31011750050512967</v>
          </cell>
          <cell r="C7222" t="str">
            <v>陈吉强</v>
          </cell>
          <cell r="D7222" t="str">
            <v>432622196205246216</v>
          </cell>
          <cell r="E7222" t="str">
            <v>农村商业银行</v>
          </cell>
          <cell r="F7222" t="str">
            <v>湖南隆回农村商业银行股份有限公司</v>
          </cell>
          <cell r="G7222" t="str">
            <v>50000</v>
          </cell>
          <cell r="H7222" t="str">
            <v>20171122</v>
          </cell>
          <cell r="I7222" t="str">
            <v>20191122</v>
          </cell>
          <cell r="J7222" t="str">
            <v>第一产业</v>
          </cell>
        </row>
        <row r="7223">
          <cell r="B7223" t="str">
            <v>31011750067240745</v>
          </cell>
          <cell r="C7223" t="str">
            <v>肖育阳</v>
          </cell>
          <cell r="D7223" t="str">
            <v>430524199410156358</v>
          </cell>
          <cell r="E7223" t="str">
            <v>农村商业银行</v>
          </cell>
          <cell r="F7223" t="str">
            <v>湖南隆回农村商业银行股份有限公司</v>
          </cell>
          <cell r="G7223" t="str">
            <v>30000</v>
          </cell>
          <cell r="H7223" t="str">
            <v>20180815</v>
          </cell>
          <cell r="I7223" t="str">
            <v>20200814</v>
          </cell>
          <cell r="J7223" t="str">
            <v>第一产业</v>
          </cell>
        </row>
        <row r="7224">
          <cell r="B7224" t="str">
            <v>31011750073760914</v>
          </cell>
          <cell r="C7224" t="str">
            <v>肖冬景</v>
          </cell>
          <cell r="D7224" t="str">
            <v>432622195807216212</v>
          </cell>
          <cell r="E7224" t="str">
            <v>农村商业银行</v>
          </cell>
          <cell r="F7224" t="str">
            <v>湖南隆回农村商业银行股份有限公司</v>
          </cell>
          <cell r="G7224" t="str">
            <v>50000</v>
          </cell>
          <cell r="H7224" t="str">
            <v>20181105</v>
          </cell>
          <cell r="I7224" t="str">
            <v>20191105</v>
          </cell>
          <cell r="J7224" t="str">
            <v>第一产业</v>
          </cell>
        </row>
        <row r="7225">
          <cell r="B7225" t="str">
            <v>31011750073760754</v>
          </cell>
          <cell r="C7225" t="str">
            <v>肖增祥</v>
          </cell>
          <cell r="D7225" t="str">
            <v>430524197009036318</v>
          </cell>
          <cell r="E7225" t="str">
            <v>农村商业银行</v>
          </cell>
          <cell r="F7225" t="str">
            <v>湖南隆回农村商业银行股份有限公司</v>
          </cell>
          <cell r="G7225" t="str">
            <v>50000</v>
          </cell>
          <cell r="H7225" t="str">
            <v>20181105</v>
          </cell>
          <cell r="I7225" t="str">
            <v>20191105</v>
          </cell>
          <cell r="J7225" t="str">
            <v>第一产业</v>
          </cell>
        </row>
        <row r="7226">
          <cell r="B7226" t="str">
            <v>430220170159933</v>
          </cell>
          <cell r="C7226" t="str">
            <v>丁维军</v>
          </cell>
          <cell r="D7226" t="str">
            <v>432622196206046216</v>
          </cell>
          <cell r="E7226" t="str">
            <v>农业银行</v>
          </cell>
          <cell r="F7226" t="str">
            <v>中国农业银行隆回县支行</v>
          </cell>
          <cell r="G7226" t="str">
            <v>40000</v>
          </cell>
          <cell r="H7226" t="str">
            <v>20171223</v>
          </cell>
          <cell r="I7226" t="str">
            <v>20321221</v>
          </cell>
          <cell r="J7226" t="str">
            <v>第二产业</v>
          </cell>
        </row>
        <row r="7227">
          <cell r="B7227" t="str">
            <v>430220170159928</v>
          </cell>
          <cell r="C7227" t="str">
            <v>肖柏建</v>
          </cell>
          <cell r="D7227" t="str">
            <v>432622196911176219</v>
          </cell>
          <cell r="E7227" t="str">
            <v>农业银行</v>
          </cell>
          <cell r="F7227" t="str">
            <v>中国农业银行隆回县支行</v>
          </cell>
          <cell r="G7227" t="str">
            <v>40000</v>
          </cell>
          <cell r="H7227" t="str">
            <v>20171223</v>
          </cell>
          <cell r="I7227" t="str">
            <v>20321221</v>
          </cell>
          <cell r="J7227" t="str">
            <v>第二产业</v>
          </cell>
        </row>
        <row r="7228">
          <cell r="B7228" t="str">
            <v>430220170159939</v>
          </cell>
          <cell r="C7228" t="str">
            <v>袁晚华</v>
          </cell>
          <cell r="D7228" t="str">
            <v>430524197401156226</v>
          </cell>
          <cell r="E7228" t="str">
            <v>农业银行</v>
          </cell>
          <cell r="F7228" t="str">
            <v>中国农业银行隆回县支行</v>
          </cell>
          <cell r="G7228" t="str">
            <v>40000</v>
          </cell>
          <cell r="H7228" t="str">
            <v>20171223</v>
          </cell>
          <cell r="I7228" t="str">
            <v>20321221</v>
          </cell>
          <cell r="J7228" t="str">
            <v>第二产业</v>
          </cell>
        </row>
        <row r="7229">
          <cell r="B7229" t="str">
            <v>430220170159922</v>
          </cell>
          <cell r="C7229" t="str">
            <v>丁仁尾</v>
          </cell>
          <cell r="D7229" t="str">
            <v>432622196702226216</v>
          </cell>
          <cell r="E7229" t="str">
            <v>农业银行</v>
          </cell>
          <cell r="F7229" t="str">
            <v>中国农业银行隆回县支行</v>
          </cell>
          <cell r="G7229" t="str">
            <v>40000</v>
          </cell>
          <cell r="H7229" t="str">
            <v>20171223</v>
          </cell>
          <cell r="I7229" t="str">
            <v>20321221</v>
          </cell>
          <cell r="J7229" t="str">
            <v>第二产业</v>
          </cell>
        </row>
        <row r="7230">
          <cell r="B7230" t="str">
            <v>430220170159942</v>
          </cell>
          <cell r="C7230" t="str">
            <v>丁仁长</v>
          </cell>
          <cell r="D7230" t="str">
            <v>432622196211176218</v>
          </cell>
          <cell r="E7230" t="str">
            <v>农业银行</v>
          </cell>
          <cell r="F7230" t="str">
            <v>中国农业银行隆回县支行</v>
          </cell>
          <cell r="G7230" t="str">
            <v>40000</v>
          </cell>
          <cell r="H7230" t="str">
            <v>20171223</v>
          </cell>
          <cell r="I7230" t="str">
            <v>20321221</v>
          </cell>
          <cell r="J7230" t="str">
            <v>第二产业</v>
          </cell>
        </row>
        <row r="7231">
          <cell r="B7231" t="str">
            <v>430220170159935</v>
          </cell>
          <cell r="C7231" t="str">
            <v>丁权</v>
          </cell>
          <cell r="D7231" t="str">
            <v>430524196704176211</v>
          </cell>
          <cell r="E7231" t="str">
            <v>农业银行</v>
          </cell>
          <cell r="F7231" t="str">
            <v>中国农业银行股份有限公司隆回县支行</v>
          </cell>
          <cell r="G7231" t="str">
            <v>40000</v>
          </cell>
          <cell r="H7231" t="str">
            <v>20171223</v>
          </cell>
          <cell r="I7231" t="str">
            <v>20321222</v>
          </cell>
          <cell r="J7231" t="str">
            <v>第二产业</v>
          </cell>
        </row>
        <row r="7232">
          <cell r="B7232" t="str">
            <v>430220170159937</v>
          </cell>
          <cell r="C7232" t="str">
            <v>丁祥国</v>
          </cell>
          <cell r="D7232" t="str">
            <v>43262219701115625X</v>
          </cell>
          <cell r="E7232" t="str">
            <v>农业银行</v>
          </cell>
          <cell r="F7232" t="str">
            <v>中国农业银行股份有限公司隆回县支行</v>
          </cell>
          <cell r="G7232" t="str">
            <v>40000</v>
          </cell>
          <cell r="H7232" t="str">
            <v>20171223</v>
          </cell>
          <cell r="I7232" t="str">
            <v>20321222</v>
          </cell>
          <cell r="J7232" t="str">
            <v>第二产业</v>
          </cell>
        </row>
        <row r="7233">
          <cell r="B7233" t="str">
            <v>31011750095766228</v>
          </cell>
          <cell r="C7233" t="str">
            <v>丁明科</v>
          </cell>
          <cell r="D7233" t="str">
            <v>430524198802036334</v>
          </cell>
          <cell r="E7233" t="str">
            <v>农村商业银行</v>
          </cell>
          <cell r="F7233" t="str">
            <v>隆回农村商业银行股份有限公司</v>
          </cell>
          <cell r="G7233" t="str">
            <v>50000</v>
          </cell>
          <cell r="H7233" t="str">
            <v>20190619</v>
          </cell>
          <cell r="I7233" t="str">
            <v>20200918</v>
          </cell>
          <cell r="J7233" t="str">
            <v>第一产业</v>
          </cell>
        </row>
        <row r="7234">
          <cell r="B7234" t="str">
            <v>31011750095904827</v>
          </cell>
          <cell r="C7234" t="str">
            <v>丁祥双</v>
          </cell>
          <cell r="D7234" t="str">
            <v>430524199109176333</v>
          </cell>
          <cell r="E7234" t="str">
            <v>农村商业银行</v>
          </cell>
          <cell r="F7234" t="str">
            <v>隆回农村商业银行股份有限公司</v>
          </cell>
          <cell r="G7234" t="str">
            <v>50000</v>
          </cell>
          <cell r="H7234" t="str">
            <v>20190620</v>
          </cell>
          <cell r="I7234" t="str">
            <v>20201119</v>
          </cell>
          <cell r="J7234" t="str">
            <v>第一产业</v>
          </cell>
        </row>
        <row r="7235">
          <cell r="B7235" t="str">
            <v>31011750096042760</v>
          </cell>
          <cell r="C7235" t="str">
            <v>丁维刚</v>
          </cell>
          <cell r="D7235" t="str">
            <v>432622196404016237</v>
          </cell>
          <cell r="E7235" t="str">
            <v>农村商业银行</v>
          </cell>
          <cell r="F7235" t="str">
            <v>隆回农村商业银行股份有限公司</v>
          </cell>
          <cell r="G7235" t="str">
            <v>50000</v>
          </cell>
          <cell r="H7235" t="str">
            <v>20190621</v>
          </cell>
          <cell r="I7235" t="str">
            <v>20201120</v>
          </cell>
          <cell r="J7235" t="str">
            <v>第一产业</v>
          </cell>
        </row>
        <row r="7236">
          <cell r="B7236" t="str">
            <v>31011750097734396</v>
          </cell>
          <cell r="C7236" t="str">
            <v>丁继辉</v>
          </cell>
          <cell r="D7236" t="str">
            <v>43262219760129621X</v>
          </cell>
          <cell r="E7236" t="str">
            <v>农村商业银行</v>
          </cell>
          <cell r="F7236" t="str">
            <v>隆回农村商业银行股份有限公司</v>
          </cell>
          <cell r="G7236" t="str">
            <v>30000</v>
          </cell>
          <cell r="H7236" t="str">
            <v>20190704</v>
          </cell>
          <cell r="I7236" t="str">
            <v>20200704</v>
          </cell>
          <cell r="J7236" t="str">
            <v>第一产业</v>
          </cell>
        </row>
        <row r="7237">
          <cell r="B7237" t="str">
            <v>85040240135000055015</v>
          </cell>
          <cell r="C7237" t="str">
            <v>丁明科</v>
          </cell>
          <cell r="D7237" t="str">
            <v>430524198802036334</v>
          </cell>
          <cell r="E7237" t="str">
            <v>农村商业银行</v>
          </cell>
          <cell r="F7237" t="str">
            <v>湖南隆回农村商业银行股份有限公司</v>
          </cell>
          <cell r="G7237" t="str">
            <v>50000</v>
          </cell>
          <cell r="H7237" t="str">
            <v>20170925</v>
          </cell>
          <cell r="I7237" t="str">
            <v>20190925</v>
          </cell>
          <cell r="J7237" t="str">
            <v>第一产业</v>
          </cell>
        </row>
        <row r="7238">
          <cell r="B7238" t="str">
            <v>31011750050350233</v>
          </cell>
          <cell r="C7238" t="str">
            <v>丁加元</v>
          </cell>
          <cell r="D7238" t="str">
            <v>432622195709056219</v>
          </cell>
          <cell r="E7238" t="str">
            <v>农村商业银行</v>
          </cell>
          <cell r="F7238" t="str">
            <v>湖南隆回农村商业银行股份有限公司</v>
          </cell>
          <cell r="G7238" t="str">
            <v>50000</v>
          </cell>
          <cell r="H7238" t="str">
            <v>20171120</v>
          </cell>
          <cell r="I7238" t="str">
            <v>20191120</v>
          </cell>
          <cell r="J7238" t="str">
            <v>第一产业</v>
          </cell>
        </row>
        <row r="7239">
          <cell r="B7239" t="str">
            <v>31011750050449198</v>
          </cell>
          <cell r="C7239" t="str">
            <v>丁德强</v>
          </cell>
          <cell r="D7239" t="str">
            <v>432622197307096233</v>
          </cell>
          <cell r="E7239" t="str">
            <v>农村商业银行</v>
          </cell>
          <cell r="F7239" t="str">
            <v>湖南隆回农村商业银行股份有限公司</v>
          </cell>
          <cell r="G7239" t="str">
            <v>50000</v>
          </cell>
          <cell r="H7239" t="str">
            <v>20171121</v>
          </cell>
          <cell r="I7239" t="str">
            <v>20191121</v>
          </cell>
          <cell r="J7239" t="str">
            <v>第一产业</v>
          </cell>
        </row>
        <row r="7240">
          <cell r="B7240" t="str">
            <v>31011750050634827</v>
          </cell>
          <cell r="C7240" t="str">
            <v>肖舒姣</v>
          </cell>
          <cell r="D7240" t="str">
            <v>430524199506026347</v>
          </cell>
          <cell r="E7240" t="str">
            <v>农村商业银行</v>
          </cell>
          <cell r="F7240" t="str">
            <v>湖南隆回农村商业银行股份有限公司</v>
          </cell>
          <cell r="G7240" t="str">
            <v>50000</v>
          </cell>
          <cell r="H7240" t="str">
            <v>20171123</v>
          </cell>
          <cell r="I7240" t="str">
            <v>20191123</v>
          </cell>
          <cell r="J7240" t="str">
            <v>第一产业</v>
          </cell>
        </row>
        <row r="7241">
          <cell r="B7241" t="str">
            <v>31011750050737538</v>
          </cell>
          <cell r="C7241" t="str">
            <v>丁维刚</v>
          </cell>
          <cell r="D7241" t="str">
            <v>432622196404016237</v>
          </cell>
          <cell r="E7241" t="str">
            <v>农村商业银行</v>
          </cell>
          <cell r="F7241" t="str">
            <v>湖南隆回农村商业银行股份有限公司</v>
          </cell>
          <cell r="G7241" t="str">
            <v>50000</v>
          </cell>
          <cell r="H7241" t="str">
            <v>20171125</v>
          </cell>
          <cell r="I7241" t="str">
            <v>20191125</v>
          </cell>
          <cell r="J7241" t="str">
            <v>第一产业</v>
          </cell>
        </row>
        <row r="7242">
          <cell r="B7242" t="str">
            <v>31011750050876083</v>
          </cell>
          <cell r="C7242" t="str">
            <v>丁祥双</v>
          </cell>
          <cell r="D7242" t="str">
            <v>430524199109176333</v>
          </cell>
          <cell r="E7242" t="str">
            <v>农村商业银行</v>
          </cell>
          <cell r="F7242" t="str">
            <v>湖南隆回农村商业银行股份有限公司</v>
          </cell>
          <cell r="G7242" t="str">
            <v>50000</v>
          </cell>
          <cell r="H7242" t="str">
            <v>20171127</v>
          </cell>
          <cell r="I7242" t="str">
            <v>20191127</v>
          </cell>
          <cell r="J7242" t="str">
            <v>第一产业</v>
          </cell>
        </row>
        <row r="7243">
          <cell r="B7243" t="str">
            <v>31011750067378569</v>
          </cell>
          <cell r="C7243" t="str">
            <v>丁继辉</v>
          </cell>
          <cell r="D7243" t="str">
            <v>43262219760129621X</v>
          </cell>
          <cell r="E7243" t="str">
            <v>农村商业银行</v>
          </cell>
          <cell r="F7243" t="str">
            <v>湖南隆回农村商业银行股份有限公司</v>
          </cell>
          <cell r="G7243" t="str">
            <v>30000</v>
          </cell>
          <cell r="H7243" t="str">
            <v>20180817</v>
          </cell>
          <cell r="I7243" t="str">
            <v>20200817</v>
          </cell>
          <cell r="J7243" t="str">
            <v>第一产业</v>
          </cell>
        </row>
        <row r="7244">
          <cell r="B7244" t="str">
            <v>31011750050803875</v>
          </cell>
          <cell r="C7244" t="str">
            <v>陈武全</v>
          </cell>
          <cell r="D7244" t="str">
            <v>432622196908186213</v>
          </cell>
          <cell r="E7244" t="str">
            <v>农村商业银行</v>
          </cell>
          <cell r="F7244" t="str">
            <v>湖南隆回农村商业银行股份有限公司</v>
          </cell>
          <cell r="G7244" t="str">
            <v>50000</v>
          </cell>
          <cell r="H7244" t="str">
            <v>20171127</v>
          </cell>
          <cell r="I7244" t="str">
            <v>20191127</v>
          </cell>
          <cell r="J7244" t="str">
            <v>第一产业</v>
          </cell>
        </row>
        <row r="7245">
          <cell r="B7245" t="str">
            <v>4399976Q11711879941201</v>
          </cell>
          <cell r="C7245" t="str">
            <v>黄小刚</v>
          </cell>
          <cell r="D7245" t="str">
            <v>430524197501286394</v>
          </cell>
          <cell r="E7245" t="str">
            <v>邮储银行</v>
          </cell>
          <cell r="F7245" t="str">
            <v>中国邮政储蓄银行股份有限公司隆回县支行</v>
          </cell>
          <cell r="G7245" t="str">
            <v>50000</v>
          </cell>
          <cell r="H7245" t="str">
            <v>20171124</v>
          </cell>
          <cell r="I7245" t="str">
            <v>20201124</v>
          </cell>
          <cell r="J7245" t="str">
            <v>第一产业</v>
          </cell>
        </row>
        <row r="7246">
          <cell r="B7246" t="str">
            <v>31011750125942150</v>
          </cell>
          <cell r="C7246" t="str">
            <v>邓建文</v>
          </cell>
          <cell r="D7246" t="str">
            <v>430524198112266319</v>
          </cell>
          <cell r="E7246" t="str">
            <v>农村商业银行</v>
          </cell>
          <cell r="F7246" t="str">
            <v>隆回农村商业银行股份有限公司</v>
          </cell>
          <cell r="G7246" t="str">
            <v>50000</v>
          </cell>
          <cell r="H7246" t="str">
            <v>20200218</v>
          </cell>
          <cell r="I7246" t="str">
            <v>20230218</v>
          </cell>
          <cell r="J7246" t="str">
            <v>第一产业</v>
          </cell>
        </row>
        <row r="7247">
          <cell r="B7247" t="str">
            <v>85040260135000118015</v>
          </cell>
          <cell r="C7247" t="str">
            <v>邓建文</v>
          </cell>
          <cell r="D7247" t="str">
            <v>430524198112266319</v>
          </cell>
          <cell r="E7247" t="str">
            <v>农村商业银行</v>
          </cell>
          <cell r="F7247" t="str">
            <v>湖南隆回农村商业银行股份有限公司</v>
          </cell>
          <cell r="G7247" t="str">
            <v>50000</v>
          </cell>
          <cell r="H7247" t="str">
            <v>20170209</v>
          </cell>
          <cell r="I7247" t="str">
            <v>20200209</v>
          </cell>
          <cell r="J7247" t="str">
            <v>第一产业</v>
          </cell>
        </row>
        <row r="7248">
          <cell r="B7248" t="str">
            <v>85040260135000123015</v>
          </cell>
          <cell r="C7248" t="str">
            <v>魏贻六</v>
          </cell>
          <cell r="D7248" t="str">
            <v>432622196310236378</v>
          </cell>
          <cell r="E7248" t="str">
            <v>农村商业银行</v>
          </cell>
          <cell r="F7248" t="str">
            <v>湖南隆回农村商业银行股份有限公司</v>
          </cell>
          <cell r="G7248" t="str">
            <v>50000</v>
          </cell>
          <cell r="H7248" t="str">
            <v>20170319</v>
          </cell>
          <cell r="I7248" t="str">
            <v>20200319</v>
          </cell>
          <cell r="J7248" t="str">
            <v>第一产业</v>
          </cell>
        </row>
        <row r="7249">
          <cell r="B7249" t="str">
            <v>85040260135000127015</v>
          </cell>
          <cell r="C7249" t="str">
            <v>邓剑波</v>
          </cell>
          <cell r="D7249" t="str">
            <v>43052419830517631X</v>
          </cell>
          <cell r="E7249" t="str">
            <v>农村商业银行</v>
          </cell>
          <cell r="F7249" t="str">
            <v>湖南隆回农村商业银行股份有限公司</v>
          </cell>
          <cell r="G7249" t="str">
            <v>50000</v>
          </cell>
          <cell r="H7249" t="str">
            <v>20170323</v>
          </cell>
          <cell r="I7249" t="str">
            <v>20200323</v>
          </cell>
          <cell r="J7249" t="str">
            <v>第一产业</v>
          </cell>
        </row>
        <row r="7250">
          <cell r="B7250" t="str">
            <v>85040260135000132015</v>
          </cell>
          <cell r="C7250" t="str">
            <v>邓玉华</v>
          </cell>
          <cell r="D7250" t="str">
            <v>430524198207206319</v>
          </cell>
          <cell r="E7250" t="str">
            <v>农村商业银行</v>
          </cell>
          <cell r="F7250" t="str">
            <v>湖南隆回农村商业银行股份有限公司</v>
          </cell>
          <cell r="G7250" t="str">
            <v>50000</v>
          </cell>
          <cell r="H7250" t="str">
            <v>20170417</v>
          </cell>
          <cell r="I7250" t="str">
            <v>20200417</v>
          </cell>
          <cell r="J7250" t="str">
            <v>第一产业</v>
          </cell>
        </row>
        <row r="7251">
          <cell r="B7251" t="str">
            <v>85040260135000142015</v>
          </cell>
          <cell r="C7251" t="str">
            <v>邓飞</v>
          </cell>
          <cell r="D7251" t="str">
            <v>43052419901009635X</v>
          </cell>
          <cell r="E7251" t="str">
            <v>农村商业银行</v>
          </cell>
          <cell r="F7251" t="str">
            <v>湖南隆回农村商业银行股份有限公司</v>
          </cell>
          <cell r="G7251" t="str">
            <v>50000</v>
          </cell>
          <cell r="H7251" t="str">
            <v>20170820</v>
          </cell>
          <cell r="I7251" t="str">
            <v>20200820</v>
          </cell>
          <cell r="J7251" t="str">
            <v>第一产业</v>
          </cell>
        </row>
        <row r="7252">
          <cell r="B7252" t="str">
            <v>31011750050078754</v>
          </cell>
          <cell r="C7252" t="str">
            <v>邓林海</v>
          </cell>
          <cell r="D7252" t="str">
            <v>430524199009066356</v>
          </cell>
          <cell r="E7252" t="str">
            <v>农村商业银行</v>
          </cell>
          <cell r="F7252" t="str">
            <v>湖南隆回农村商业银行股份有限公司</v>
          </cell>
          <cell r="G7252" t="str">
            <v>50000</v>
          </cell>
          <cell r="H7252" t="str">
            <v>20171115</v>
          </cell>
          <cell r="I7252" t="str">
            <v>20201115</v>
          </cell>
          <cell r="J7252" t="str">
            <v>第一产业</v>
          </cell>
        </row>
        <row r="7253">
          <cell r="B7253" t="str">
            <v>31011750050139695</v>
          </cell>
          <cell r="C7253" t="str">
            <v>邓柏刚</v>
          </cell>
          <cell r="D7253" t="str">
            <v>430524197801026316</v>
          </cell>
          <cell r="E7253" t="str">
            <v>农村商业银行</v>
          </cell>
          <cell r="F7253" t="str">
            <v>湖南隆回农村商业银行股份有限公司</v>
          </cell>
          <cell r="G7253" t="str">
            <v>50000</v>
          </cell>
          <cell r="H7253" t="str">
            <v>20171116</v>
          </cell>
          <cell r="I7253" t="str">
            <v>20201116</v>
          </cell>
          <cell r="J7253" t="str">
            <v>第一产业</v>
          </cell>
        </row>
        <row r="7254">
          <cell r="B7254" t="str">
            <v>31011750050936770</v>
          </cell>
          <cell r="C7254" t="str">
            <v>易新智</v>
          </cell>
          <cell r="D7254" t="str">
            <v>432622197012066379</v>
          </cell>
          <cell r="E7254" t="str">
            <v>农村商业银行</v>
          </cell>
          <cell r="F7254" t="str">
            <v>湖南隆回农村商业银行股份有限公司</v>
          </cell>
          <cell r="G7254" t="str">
            <v>50000</v>
          </cell>
          <cell r="H7254" t="str">
            <v>20171128</v>
          </cell>
          <cell r="I7254" t="str">
            <v>20201128</v>
          </cell>
          <cell r="J7254" t="str">
            <v>第一产业</v>
          </cell>
        </row>
        <row r="7255">
          <cell r="B7255" t="str">
            <v>31011750050898687</v>
          </cell>
          <cell r="C7255" t="str">
            <v>邓昭同</v>
          </cell>
          <cell r="D7255" t="str">
            <v>432622196612236373</v>
          </cell>
          <cell r="E7255" t="str">
            <v>农村商业银行</v>
          </cell>
          <cell r="F7255" t="str">
            <v>湖南隆回农村商业银行股份有限公司</v>
          </cell>
          <cell r="G7255" t="str">
            <v>50000</v>
          </cell>
          <cell r="H7255" t="str">
            <v>20171128</v>
          </cell>
          <cell r="I7255" t="str">
            <v>20201128</v>
          </cell>
          <cell r="J7255" t="str">
            <v>第一产业</v>
          </cell>
        </row>
        <row r="7256">
          <cell r="B7256" t="str">
            <v>85040260135000108015</v>
          </cell>
          <cell r="C7256" t="str">
            <v>罗巧军</v>
          </cell>
          <cell r="D7256" t="str">
            <v>430524198702116337</v>
          </cell>
          <cell r="E7256" t="str">
            <v>农村商业银行</v>
          </cell>
          <cell r="F7256" t="str">
            <v>湖南隆回农村商业银行股份有限公司</v>
          </cell>
          <cell r="G7256" t="str">
            <v>50000</v>
          </cell>
          <cell r="H7256" t="str">
            <v>20161217</v>
          </cell>
          <cell r="I7256" t="str">
            <v>20181216</v>
          </cell>
          <cell r="J7256" t="str">
            <v>第一产业</v>
          </cell>
        </row>
        <row r="7257">
          <cell r="B7257" t="str">
            <v>85040260135000109015</v>
          </cell>
          <cell r="C7257" t="str">
            <v>罗巧兵</v>
          </cell>
          <cell r="D7257" t="str">
            <v>430524197909096316</v>
          </cell>
          <cell r="E7257" t="str">
            <v>农村商业银行</v>
          </cell>
          <cell r="F7257" t="str">
            <v>湖南隆回农村商业银行股份有限公司</v>
          </cell>
          <cell r="G7257" t="str">
            <v>50000</v>
          </cell>
          <cell r="H7257" t="str">
            <v>20161217</v>
          </cell>
          <cell r="I7257" t="str">
            <v>20181216</v>
          </cell>
          <cell r="J7257" t="str">
            <v>第一产业</v>
          </cell>
        </row>
        <row r="7258">
          <cell r="B7258" t="str">
            <v>85040260135000111015</v>
          </cell>
          <cell r="C7258" t="str">
            <v>李三清</v>
          </cell>
          <cell r="D7258" t="str">
            <v>432622197706276397</v>
          </cell>
          <cell r="E7258" t="str">
            <v>农村商业银行</v>
          </cell>
          <cell r="F7258" t="str">
            <v>湖南隆回农村商业银行股份有限公司</v>
          </cell>
          <cell r="G7258" t="str">
            <v>50000</v>
          </cell>
          <cell r="H7258" t="str">
            <v>20161221</v>
          </cell>
          <cell r="I7258" t="str">
            <v>20181221</v>
          </cell>
          <cell r="J7258" t="str">
            <v>第一产业</v>
          </cell>
        </row>
        <row r="7259">
          <cell r="B7259" t="str">
            <v>85040260135000144015</v>
          </cell>
          <cell r="C7259" t="str">
            <v>李松元</v>
          </cell>
          <cell r="D7259" t="str">
            <v>432622197803086376</v>
          </cell>
          <cell r="E7259" t="str">
            <v>农村商业银行</v>
          </cell>
          <cell r="F7259" t="str">
            <v>湖南隆回农村商业银行股份有限公司</v>
          </cell>
          <cell r="G7259" t="str">
            <v>50000</v>
          </cell>
          <cell r="H7259" t="str">
            <v>20170923</v>
          </cell>
          <cell r="I7259" t="str">
            <v>20200923</v>
          </cell>
          <cell r="J7259" t="str">
            <v>第一产业</v>
          </cell>
        </row>
        <row r="7260">
          <cell r="B7260" t="str">
            <v>31011750050090012</v>
          </cell>
          <cell r="C7260" t="str">
            <v>罗超军</v>
          </cell>
          <cell r="D7260" t="str">
            <v>430524198403116353</v>
          </cell>
          <cell r="E7260" t="str">
            <v>农村商业银行</v>
          </cell>
          <cell r="F7260" t="str">
            <v>湖南隆回农村商业银行股份有限公司</v>
          </cell>
          <cell r="G7260" t="str">
            <v>50000</v>
          </cell>
          <cell r="H7260" t="str">
            <v>20171115</v>
          </cell>
          <cell r="I7260" t="str">
            <v>20201115</v>
          </cell>
          <cell r="J7260" t="str">
            <v>第一产业</v>
          </cell>
        </row>
        <row r="7261">
          <cell r="B7261" t="str">
            <v>31011750050752488</v>
          </cell>
          <cell r="C7261" t="str">
            <v>李成建</v>
          </cell>
          <cell r="D7261" t="str">
            <v>43262219741226637X</v>
          </cell>
          <cell r="E7261" t="str">
            <v>农村商业银行</v>
          </cell>
          <cell r="F7261" t="str">
            <v>湖南隆回农村商业银行股份有限公司</v>
          </cell>
          <cell r="G7261" t="str">
            <v>50000</v>
          </cell>
          <cell r="H7261" t="str">
            <v>20171125</v>
          </cell>
          <cell r="I7261" t="str">
            <v>20201125</v>
          </cell>
          <cell r="J7261" t="str">
            <v>第一产业</v>
          </cell>
        </row>
        <row r="7262">
          <cell r="B7262" t="str">
            <v>31011750050915376</v>
          </cell>
          <cell r="C7262" t="str">
            <v>罗贵元</v>
          </cell>
          <cell r="D7262" t="str">
            <v>430524197908206333</v>
          </cell>
          <cell r="E7262" t="str">
            <v>农村商业银行</v>
          </cell>
          <cell r="F7262" t="str">
            <v>湖南隆回农村商业银行股份有限公司</v>
          </cell>
          <cell r="G7262" t="str">
            <v>50000</v>
          </cell>
          <cell r="H7262" t="str">
            <v>20171128</v>
          </cell>
          <cell r="I7262" t="str">
            <v>20201128</v>
          </cell>
          <cell r="J7262" t="str">
            <v>第一产业</v>
          </cell>
        </row>
        <row r="7263">
          <cell r="B7263" t="str">
            <v>31011750076478052</v>
          </cell>
          <cell r="C7263" t="str">
            <v>罗巧兵</v>
          </cell>
          <cell r="D7263" t="str">
            <v>430524197909096316</v>
          </cell>
          <cell r="E7263" t="str">
            <v>农村商业银行</v>
          </cell>
          <cell r="F7263" t="str">
            <v>湖南隆回农村商业银行股份有限公司</v>
          </cell>
          <cell r="G7263" t="str">
            <v>50000</v>
          </cell>
          <cell r="H7263" t="str">
            <v>20181207</v>
          </cell>
          <cell r="I7263" t="str">
            <v>20191207</v>
          </cell>
          <cell r="J7263" t="str">
            <v>第一产业</v>
          </cell>
        </row>
        <row r="7264">
          <cell r="B7264" t="str">
            <v>31011750076476178</v>
          </cell>
          <cell r="C7264" t="str">
            <v>罗巧军</v>
          </cell>
          <cell r="D7264" t="str">
            <v>430524198702116337</v>
          </cell>
          <cell r="E7264" t="str">
            <v>农村商业银行</v>
          </cell>
          <cell r="F7264" t="str">
            <v>湖南隆回农村商业银行股份有限公司</v>
          </cell>
          <cell r="G7264" t="str">
            <v>50000</v>
          </cell>
          <cell r="H7264" t="str">
            <v>20181207</v>
          </cell>
          <cell r="I7264" t="str">
            <v>20191207</v>
          </cell>
          <cell r="J7264" t="str">
            <v>第一产业</v>
          </cell>
        </row>
        <row r="7265">
          <cell r="B7265" t="str">
            <v>31011750077101049</v>
          </cell>
          <cell r="C7265" t="str">
            <v>李三清</v>
          </cell>
          <cell r="D7265" t="str">
            <v>432622197706276397</v>
          </cell>
          <cell r="E7265" t="str">
            <v>农村商业银行</v>
          </cell>
          <cell r="F7265" t="str">
            <v>湖南隆回农村商业银行股份有限公司</v>
          </cell>
          <cell r="G7265" t="str">
            <v>50000</v>
          </cell>
          <cell r="H7265" t="str">
            <v>20181214</v>
          </cell>
          <cell r="I7265" t="str">
            <v>20191214</v>
          </cell>
          <cell r="J7265" t="str">
            <v>第一产业</v>
          </cell>
        </row>
        <row r="7266">
          <cell r="B7266" t="str">
            <v>4300811911703593227401</v>
          </cell>
          <cell r="C7266" t="str">
            <v>龙碑亮</v>
          </cell>
          <cell r="D7266" t="str">
            <v>432622196304016395</v>
          </cell>
          <cell r="E7266" t="str">
            <v>邮储银行</v>
          </cell>
          <cell r="F7266" t="str">
            <v>中国邮政储蓄银行股份有限公司隆回县城中支行</v>
          </cell>
          <cell r="G7266" t="str">
            <v>50000</v>
          </cell>
          <cell r="H7266" t="str">
            <v>20170323</v>
          </cell>
          <cell r="I7266" t="str">
            <v>20200323</v>
          </cell>
          <cell r="J7266" t="str">
            <v>第一产业</v>
          </cell>
        </row>
        <row r="7267">
          <cell r="B7267" t="str">
            <v>4399976Q11709803283801</v>
          </cell>
          <cell r="C7267" t="str">
            <v>马道榜</v>
          </cell>
          <cell r="D7267" t="str">
            <v>432622196209166379</v>
          </cell>
          <cell r="E7267" t="str">
            <v>邮储银行</v>
          </cell>
          <cell r="F7267" t="str">
            <v>中国邮政储蓄银行隆回县支行</v>
          </cell>
          <cell r="G7267" t="str">
            <v>50000</v>
          </cell>
          <cell r="H7267" t="str">
            <v>20170919</v>
          </cell>
          <cell r="I7267" t="str">
            <v>20200919</v>
          </cell>
          <cell r="J7267" t="str">
            <v>第一产业</v>
          </cell>
        </row>
        <row r="7268">
          <cell r="B7268" t="str">
            <v>4399976Q11709813207801</v>
          </cell>
          <cell r="C7268" t="str">
            <v>马志波</v>
          </cell>
          <cell r="D7268" t="str">
            <v>430524198703096358</v>
          </cell>
          <cell r="E7268" t="str">
            <v>邮储银行</v>
          </cell>
          <cell r="F7268" t="str">
            <v>中国邮政储蓄银行隆回县支行</v>
          </cell>
          <cell r="G7268" t="str">
            <v>50000</v>
          </cell>
          <cell r="H7268" t="str">
            <v>20170926</v>
          </cell>
          <cell r="I7268" t="str">
            <v>20200926</v>
          </cell>
          <cell r="J7268" t="str">
            <v>第一产业</v>
          </cell>
        </row>
        <row r="7269">
          <cell r="B7269" t="str">
            <v>4399976Q11712893845901</v>
          </cell>
          <cell r="C7269" t="str">
            <v>马抚权</v>
          </cell>
          <cell r="D7269" t="str">
            <v>432622196303206373</v>
          </cell>
          <cell r="E7269" t="str">
            <v>邮储银行</v>
          </cell>
          <cell r="F7269" t="str">
            <v>中国邮政储蓄银行隆回县支行</v>
          </cell>
          <cell r="G7269" t="str">
            <v>50000</v>
          </cell>
          <cell r="H7269" t="str">
            <v>20171206</v>
          </cell>
          <cell r="I7269" t="str">
            <v>20201206</v>
          </cell>
          <cell r="J7269" t="str">
            <v>第一产业</v>
          </cell>
        </row>
        <row r="7270">
          <cell r="B7270" t="str">
            <v>430220180004382</v>
          </cell>
          <cell r="C7270" t="str">
            <v>龙加和</v>
          </cell>
          <cell r="D7270" t="str">
            <v>430524197105066314</v>
          </cell>
          <cell r="E7270" t="str">
            <v>农业银行</v>
          </cell>
          <cell r="F7270" t="str">
            <v>中国农业银行隆回县支行</v>
          </cell>
          <cell r="G7270" t="str">
            <v>40000</v>
          </cell>
          <cell r="H7270" t="str">
            <v>20180104</v>
          </cell>
          <cell r="I7270" t="str">
            <v>20330103</v>
          </cell>
          <cell r="J7270" t="str">
            <v>第一产业</v>
          </cell>
        </row>
        <row r="7271">
          <cell r="B7271" t="str">
            <v>430220170160016</v>
          </cell>
          <cell r="C7271" t="str">
            <v>马道艳</v>
          </cell>
          <cell r="D7271" t="str">
            <v>432622196006276375</v>
          </cell>
          <cell r="E7271" t="str">
            <v>农业银行</v>
          </cell>
          <cell r="F7271" t="str">
            <v>中国农业银行隆回县支行</v>
          </cell>
          <cell r="G7271" t="str">
            <v>40000</v>
          </cell>
          <cell r="H7271" t="str">
            <v>20171223</v>
          </cell>
          <cell r="I7271" t="str">
            <v>20321222</v>
          </cell>
          <cell r="J7271" t="str">
            <v>第二产业</v>
          </cell>
        </row>
        <row r="7272">
          <cell r="B7272" t="str">
            <v>430220170160017</v>
          </cell>
          <cell r="C7272" t="str">
            <v>魏晚英</v>
          </cell>
          <cell r="D7272" t="str">
            <v>432622196808116365</v>
          </cell>
          <cell r="E7272" t="str">
            <v>农业银行</v>
          </cell>
          <cell r="F7272" t="str">
            <v>中国农业银行隆回县支行</v>
          </cell>
          <cell r="G7272" t="str">
            <v>40000</v>
          </cell>
          <cell r="H7272" t="str">
            <v>20171223</v>
          </cell>
          <cell r="I7272" t="str">
            <v>20321222</v>
          </cell>
          <cell r="J7272" t="str">
            <v>第二产业</v>
          </cell>
        </row>
        <row r="7273">
          <cell r="B7273" t="str">
            <v>430220170160009</v>
          </cell>
          <cell r="C7273" t="str">
            <v>苏小国</v>
          </cell>
          <cell r="D7273" t="str">
            <v>432622196901226374</v>
          </cell>
          <cell r="E7273" t="str">
            <v>农业银行</v>
          </cell>
          <cell r="F7273" t="str">
            <v>中国农业银行隆回县支行</v>
          </cell>
          <cell r="G7273" t="str">
            <v>40000</v>
          </cell>
          <cell r="H7273" t="str">
            <v>20171223</v>
          </cell>
          <cell r="I7273" t="str">
            <v>20321222</v>
          </cell>
          <cell r="J7273" t="str">
            <v>第二产业</v>
          </cell>
        </row>
        <row r="7274">
          <cell r="B7274" t="str">
            <v>430220170160014</v>
          </cell>
          <cell r="C7274" t="str">
            <v>黄大春</v>
          </cell>
          <cell r="D7274" t="str">
            <v>432622196702156377</v>
          </cell>
          <cell r="E7274" t="str">
            <v>农业银行</v>
          </cell>
          <cell r="F7274" t="str">
            <v>中国农业银行隆回县支行</v>
          </cell>
          <cell r="G7274" t="str">
            <v>40000</v>
          </cell>
          <cell r="H7274" t="str">
            <v>20171223</v>
          </cell>
          <cell r="I7274" t="str">
            <v>20321222</v>
          </cell>
          <cell r="J7274" t="str">
            <v>第二产业</v>
          </cell>
        </row>
        <row r="7275">
          <cell r="B7275" t="str">
            <v>430220170160004</v>
          </cell>
          <cell r="C7275" t="str">
            <v>苏丽华</v>
          </cell>
          <cell r="D7275" t="str">
            <v>43052419670910636X</v>
          </cell>
          <cell r="E7275" t="str">
            <v>农业银行</v>
          </cell>
          <cell r="F7275" t="str">
            <v>中国农业银行隆回县支行</v>
          </cell>
          <cell r="G7275" t="str">
            <v>40000</v>
          </cell>
          <cell r="H7275" t="str">
            <v>20171223</v>
          </cell>
          <cell r="I7275" t="str">
            <v>20321222</v>
          </cell>
          <cell r="J7275" t="str">
            <v>第二产业</v>
          </cell>
        </row>
        <row r="7276">
          <cell r="B7276" t="str">
            <v>430220170160011</v>
          </cell>
          <cell r="C7276" t="str">
            <v>刘葵华</v>
          </cell>
          <cell r="D7276" t="str">
            <v>430524197304050067</v>
          </cell>
          <cell r="E7276" t="str">
            <v>农业银行</v>
          </cell>
          <cell r="F7276" t="str">
            <v>中国农业银行隆回县支行</v>
          </cell>
          <cell r="G7276" t="str">
            <v>40000</v>
          </cell>
          <cell r="H7276" t="str">
            <v>20171223</v>
          </cell>
          <cell r="I7276" t="str">
            <v>20321222</v>
          </cell>
          <cell r="J7276" t="str">
            <v>第二产业</v>
          </cell>
        </row>
        <row r="7277">
          <cell r="B7277" t="str">
            <v>85040260135000107015</v>
          </cell>
          <cell r="C7277" t="str">
            <v>马绍华</v>
          </cell>
          <cell r="D7277" t="str">
            <v>43262219690713637X</v>
          </cell>
          <cell r="E7277" t="str">
            <v>农村商业银行</v>
          </cell>
          <cell r="F7277" t="str">
            <v>湖南隆回农村商业银行股份有限公司</v>
          </cell>
          <cell r="G7277" t="str">
            <v>50000</v>
          </cell>
          <cell r="H7277" t="str">
            <v>20161216</v>
          </cell>
          <cell r="I7277" t="str">
            <v>20181215</v>
          </cell>
          <cell r="J7277" t="str">
            <v>第一产业</v>
          </cell>
        </row>
        <row r="7278">
          <cell r="B7278" t="str">
            <v>85040260135000110015</v>
          </cell>
          <cell r="C7278" t="str">
            <v>胡雄杰</v>
          </cell>
          <cell r="D7278" t="str">
            <v>432622196406036370</v>
          </cell>
          <cell r="E7278" t="str">
            <v>农村商业银行</v>
          </cell>
          <cell r="F7278" t="str">
            <v>湖南隆回农村商业银行股份有限公司</v>
          </cell>
          <cell r="G7278" t="str">
            <v>50000</v>
          </cell>
          <cell r="H7278" t="str">
            <v>20161217</v>
          </cell>
          <cell r="I7278" t="str">
            <v>20181216</v>
          </cell>
          <cell r="J7278" t="str">
            <v>第一产业</v>
          </cell>
        </row>
        <row r="7279">
          <cell r="B7279" t="str">
            <v>31011750050588959</v>
          </cell>
          <cell r="C7279" t="str">
            <v>丁仁勇</v>
          </cell>
          <cell r="D7279" t="str">
            <v>432622196304246377</v>
          </cell>
          <cell r="E7279" t="str">
            <v>农村商业银行</v>
          </cell>
          <cell r="F7279" t="str">
            <v>湖南隆回农村商业银行股份有限公司</v>
          </cell>
          <cell r="G7279" t="str">
            <v>50000</v>
          </cell>
          <cell r="H7279" t="str">
            <v>20171123</v>
          </cell>
          <cell r="I7279" t="str">
            <v>20201123</v>
          </cell>
          <cell r="J7279" t="str">
            <v>第一产业</v>
          </cell>
        </row>
        <row r="7280">
          <cell r="B7280" t="str">
            <v>430220170159900</v>
          </cell>
          <cell r="C7280" t="str">
            <v>马丽艳</v>
          </cell>
          <cell r="D7280" t="str">
            <v>432622196907126382</v>
          </cell>
          <cell r="E7280" t="str">
            <v>农业银行</v>
          </cell>
          <cell r="F7280" t="str">
            <v>中国农业银行隆回县支行</v>
          </cell>
          <cell r="G7280" t="str">
            <v>40000</v>
          </cell>
          <cell r="H7280" t="str">
            <v>20171223</v>
          </cell>
          <cell r="I7280" t="str">
            <v>20321222</v>
          </cell>
          <cell r="J7280" t="str">
            <v>第二产业</v>
          </cell>
        </row>
        <row r="7281">
          <cell r="B7281" t="str">
            <v>430220170159899</v>
          </cell>
          <cell r="C7281" t="str">
            <v>马冬艳</v>
          </cell>
          <cell r="D7281" t="str">
            <v>430524197911116320</v>
          </cell>
          <cell r="E7281" t="str">
            <v>农业银行</v>
          </cell>
          <cell r="F7281" t="str">
            <v>中国农业银行隆回县支行</v>
          </cell>
          <cell r="G7281" t="str">
            <v>40000</v>
          </cell>
          <cell r="H7281" t="str">
            <v>20171223</v>
          </cell>
          <cell r="I7281" t="str">
            <v>20321222</v>
          </cell>
          <cell r="J7281" t="str">
            <v>第二产业</v>
          </cell>
        </row>
        <row r="7282">
          <cell r="B7282" t="str">
            <v>430220170159894</v>
          </cell>
          <cell r="C7282" t="str">
            <v>马武林</v>
          </cell>
          <cell r="D7282" t="str">
            <v>430524198310066350</v>
          </cell>
          <cell r="E7282" t="str">
            <v>农业银行</v>
          </cell>
          <cell r="F7282" t="str">
            <v>中国农业银行隆回县支行</v>
          </cell>
          <cell r="G7282" t="str">
            <v>40000</v>
          </cell>
          <cell r="H7282" t="str">
            <v>20171223</v>
          </cell>
          <cell r="I7282" t="str">
            <v>20321222</v>
          </cell>
          <cell r="J7282" t="str">
            <v>第二产业</v>
          </cell>
        </row>
        <row r="7283">
          <cell r="B7283" t="str">
            <v>430220170159906</v>
          </cell>
          <cell r="C7283" t="str">
            <v>马文石</v>
          </cell>
          <cell r="D7283" t="str">
            <v>432622197507186372</v>
          </cell>
          <cell r="E7283" t="str">
            <v>农业银行</v>
          </cell>
          <cell r="F7283" t="str">
            <v>中国农业银行隆回县支行</v>
          </cell>
          <cell r="G7283" t="str">
            <v>40000</v>
          </cell>
          <cell r="H7283" t="str">
            <v>20171223</v>
          </cell>
          <cell r="I7283" t="str">
            <v>20321221</v>
          </cell>
          <cell r="J7283" t="str">
            <v>第二产业</v>
          </cell>
        </row>
        <row r="7284">
          <cell r="B7284" t="str">
            <v>430220170159897</v>
          </cell>
          <cell r="C7284" t="str">
            <v>海剑</v>
          </cell>
          <cell r="D7284" t="str">
            <v>430524198702046332</v>
          </cell>
          <cell r="E7284" t="str">
            <v>农业银行</v>
          </cell>
          <cell r="F7284" t="str">
            <v>中国农业银行隆回县支行</v>
          </cell>
          <cell r="G7284" t="str">
            <v>40000</v>
          </cell>
          <cell r="H7284" t="str">
            <v>20171223</v>
          </cell>
          <cell r="I7284" t="str">
            <v>20321222</v>
          </cell>
          <cell r="J7284" t="str">
            <v>第二产业</v>
          </cell>
        </row>
        <row r="7285">
          <cell r="B7285" t="str">
            <v>430220170159908</v>
          </cell>
          <cell r="C7285" t="str">
            <v>郑美芳</v>
          </cell>
          <cell r="D7285" t="str">
            <v>432622196403126362</v>
          </cell>
          <cell r="E7285" t="str">
            <v>农业银行</v>
          </cell>
          <cell r="F7285" t="str">
            <v>中国农业银行隆回县支行</v>
          </cell>
          <cell r="G7285" t="str">
            <v>40000</v>
          </cell>
          <cell r="H7285" t="str">
            <v>20171223</v>
          </cell>
          <cell r="I7285" t="str">
            <v>20321221</v>
          </cell>
          <cell r="J7285" t="str">
            <v>第二产业</v>
          </cell>
        </row>
        <row r="7286">
          <cell r="B7286" t="str">
            <v>430220170161652</v>
          </cell>
          <cell r="C7286" t="str">
            <v>马道发</v>
          </cell>
          <cell r="D7286" t="str">
            <v>432622197204246390</v>
          </cell>
          <cell r="E7286" t="str">
            <v>农业银行</v>
          </cell>
          <cell r="F7286" t="str">
            <v>中国农业银行隆回县支行</v>
          </cell>
          <cell r="G7286" t="str">
            <v>40000</v>
          </cell>
          <cell r="H7286" t="str">
            <v>20171226</v>
          </cell>
          <cell r="I7286" t="str">
            <v>20321225</v>
          </cell>
          <cell r="J7286" t="str">
            <v>第二产业</v>
          </cell>
        </row>
        <row r="7287">
          <cell r="B7287" t="str">
            <v>31011750097787021</v>
          </cell>
          <cell r="C7287" t="str">
            <v>马健良</v>
          </cell>
          <cell r="D7287" t="str">
            <v>432622196605136390</v>
          </cell>
          <cell r="E7287" t="str">
            <v>农村商业银行</v>
          </cell>
          <cell r="F7287" t="str">
            <v>隆回农村商业银行股份有限公司</v>
          </cell>
          <cell r="G7287" t="str">
            <v>40000</v>
          </cell>
          <cell r="H7287" t="str">
            <v>20190705</v>
          </cell>
          <cell r="I7287" t="str">
            <v>20200705</v>
          </cell>
          <cell r="J7287" t="str">
            <v>第一产业</v>
          </cell>
        </row>
        <row r="7288">
          <cell r="B7288" t="str">
            <v>31011750098503118</v>
          </cell>
          <cell r="C7288" t="str">
            <v>马超</v>
          </cell>
          <cell r="D7288" t="str">
            <v>43262219711123637X</v>
          </cell>
          <cell r="E7288" t="str">
            <v>农村商业银行</v>
          </cell>
          <cell r="F7288" t="str">
            <v>隆回农村商业银行股份有限公司</v>
          </cell>
          <cell r="G7288" t="str">
            <v>50000</v>
          </cell>
          <cell r="H7288" t="str">
            <v>20190711</v>
          </cell>
          <cell r="I7288" t="str">
            <v>20200711</v>
          </cell>
          <cell r="J7288" t="str">
            <v>第一产业</v>
          </cell>
        </row>
        <row r="7289">
          <cell r="B7289" t="str">
            <v>31011750098500810</v>
          </cell>
          <cell r="C7289" t="str">
            <v>苏波</v>
          </cell>
          <cell r="D7289" t="str">
            <v>430524198901016339</v>
          </cell>
          <cell r="E7289" t="str">
            <v>农村商业银行</v>
          </cell>
          <cell r="F7289" t="str">
            <v>隆回农村商业银行股份有限公司</v>
          </cell>
          <cell r="G7289" t="str">
            <v>50000</v>
          </cell>
          <cell r="H7289" t="str">
            <v>20190711</v>
          </cell>
          <cell r="I7289" t="str">
            <v>20200711</v>
          </cell>
          <cell r="J7289" t="str">
            <v>第一产业</v>
          </cell>
        </row>
        <row r="7290">
          <cell r="B7290" t="str">
            <v>31011750102416054</v>
          </cell>
          <cell r="C7290" t="str">
            <v>马炎成</v>
          </cell>
          <cell r="D7290" t="str">
            <v>432622196111136374</v>
          </cell>
          <cell r="E7290" t="str">
            <v>农村商业银行</v>
          </cell>
          <cell r="F7290" t="str">
            <v>隆回农村商业银行股份有限公司</v>
          </cell>
          <cell r="G7290" t="str">
            <v>50000</v>
          </cell>
          <cell r="H7290" t="str">
            <v>20190815</v>
          </cell>
          <cell r="I7290" t="str">
            <v>20200815</v>
          </cell>
          <cell r="J7290" t="str">
            <v>第一产业</v>
          </cell>
        </row>
        <row r="7291">
          <cell r="B7291" t="str">
            <v>85040260135000102015</v>
          </cell>
          <cell r="C7291" t="str">
            <v>马健良</v>
          </cell>
          <cell r="D7291" t="str">
            <v>432622196605136390</v>
          </cell>
          <cell r="E7291" t="str">
            <v>农村商业银行</v>
          </cell>
          <cell r="F7291" t="str">
            <v>湖南隆回农村商业银行股份有限公司</v>
          </cell>
          <cell r="G7291" t="str">
            <v>50000</v>
          </cell>
          <cell r="H7291" t="str">
            <v>20161207</v>
          </cell>
          <cell r="I7291" t="str">
            <v>20181207</v>
          </cell>
          <cell r="J7291" t="str">
            <v>第一产业</v>
          </cell>
        </row>
        <row r="7292">
          <cell r="B7292" t="str">
            <v>85040260135000112015</v>
          </cell>
          <cell r="C7292" t="str">
            <v>马平华</v>
          </cell>
          <cell r="D7292" t="str">
            <v>432622197309046379</v>
          </cell>
          <cell r="E7292" t="str">
            <v>农村商业银行</v>
          </cell>
          <cell r="F7292" t="str">
            <v>湖南隆回农村商业银行股份有限公司</v>
          </cell>
          <cell r="G7292" t="str">
            <v>50000</v>
          </cell>
          <cell r="H7292" t="str">
            <v>20161229</v>
          </cell>
          <cell r="I7292" t="str">
            <v>20181228</v>
          </cell>
          <cell r="J7292" t="str">
            <v>第一产业</v>
          </cell>
        </row>
        <row r="7293">
          <cell r="B7293" t="str">
            <v>31011750049903487</v>
          </cell>
          <cell r="C7293" t="str">
            <v>苏波</v>
          </cell>
          <cell r="D7293" t="str">
            <v>430524198901016339</v>
          </cell>
          <cell r="E7293" t="str">
            <v>农村商业银行</v>
          </cell>
          <cell r="F7293" t="str">
            <v>湖南隆回农村商业银行股份有限公司</v>
          </cell>
          <cell r="G7293" t="str">
            <v>50000</v>
          </cell>
          <cell r="H7293" t="str">
            <v>20171112</v>
          </cell>
          <cell r="I7293" t="str">
            <v>20201112</v>
          </cell>
          <cell r="J7293" t="str">
            <v>第一产业</v>
          </cell>
        </row>
        <row r="7294">
          <cell r="B7294" t="str">
            <v>31011750050505766</v>
          </cell>
          <cell r="C7294" t="str">
            <v>马文平</v>
          </cell>
          <cell r="D7294" t="str">
            <v>432622197611156376</v>
          </cell>
          <cell r="E7294" t="str">
            <v>农村商业银行</v>
          </cell>
          <cell r="F7294" t="str">
            <v>湖南隆回农村商业银行股份有限公司</v>
          </cell>
          <cell r="G7294" t="str">
            <v>50000</v>
          </cell>
          <cell r="H7294" t="str">
            <v>20171122</v>
          </cell>
          <cell r="I7294" t="str">
            <v>20201122</v>
          </cell>
          <cell r="J7294" t="str">
            <v>第一产业</v>
          </cell>
        </row>
        <row r="7295">
          <cell r="B7295" t="str">
            <v>31011750050502595</v>
          </cell>
          <cell r="C7295" t="str">
            <v>马文杰</v>
          </cell>
          <cell r="D7295" t="str">
            <v>430524198610106350</v>
          </cell>
          <cell r="E7295" t="str">
            <v>农村商业银行</v>
          </cell>
          <cell r="F7295" t="str">
            <v>湖南隆回农村商业银行股份有限公司</v>
          </cell>
          <cell r="G7295" t="str">
            <v>50000</v>
          </cell>
          <cell r="H7295" t="str">
            <v>20171122</v>
          </cell>
          <cell r="I7295" t="str">
            <v>20201122</v>
          </cell>
          <cell r="J7295" t="str">
            <v>第一产业</v>
          </cell>
        </row>
        <row r="7296">
          <cell r="B7296" t="str">
            <v>31011750050744091</v>
          </cell>
          <cell r="C7296" t="str">
            <v>马武兵</v>
          </cell>
          <cell r="D7296" t="str">
            <v>430524198211086313</v>
          </cell>
          <cell r="E7296" t="str">
            <v>农村商业银行</v>
          </cell>
          <cell r="F7296" t="str">
            <v>湖南隆回农村商业银行股份有限公司</v>
          </cell>
          <cell r="G7296" t="str">
            <v>50000</v>
          </cell>
          <cell r="H7296" t="str">
            <v>20171125</v>
          </cell>
          <cell r="I7296" t="str">
            <v>20201125</v>
          </cell>
          <cell r="J7296" t="str">
            <v>第一产业</v>
          </cell>
        </row>
        <row r="7297">
          <cell r="B7297" t="str">
            <v>31011750050752466</v>
          </cell>
          <cell r="C7297" t="str">
            <v>马炎成</v>
          </cell>
          <cell r="D7297" t="str">
            <v>432622196111136374</v>
          </cell>
          <cell r="E7297" t="str">
            <v>农村商业银行</v>
          </cell>
          <cell r="F7297" t="str">
            <v>湖南隆回农村商业银行股份有限公司</v>
          </cell>
          <cell r="G7297" t="str">
            <v>50000</v>
          </cell>
          <cell r="H7297" t="str">
            <v>20171125</v>
          </cell>
          <cell r="I7297" t="str">
            <v>20201125</v>
          </cell>
          <cell r="J7297" t="str">
            <v>第一产业</v>
          </cell>
        </row>
        <row r="7298">
          <cell r="B7298" t="str">
            <v>31011750050825426</v>
          </cell>
          <cell r="C7298" t="str">
            <v>马超</v>
          </cell>
          <cell r="D7298" t="str">
            <v>43262219711123637X</v>
          </cell>
          <cell r="E7298" t="str">
            <v>农村商业银行</v>
          </cell>
          <cell r="F7298" t="str">
            <v>湖南隆回农村商业银行股份有限公司</v>
          </cell>
          <cell r="G7298" t="str">
            <v>50000</v>
          </cell>
          <cell r="H7298" t="str">
            <v>20171127</v>
          </cell>
          <cell r="I7298" t="str">
            <v>20201127</v>
          </cell>
          <cell r="J7298" t="str">
            <v>第一产业</v>
          </cell>
        </row>
        <row r="7299">
          <cell r="B7299" t="str">
            <v>31011750076263320</v>
          </cell>
          <cell r="C7299" t="str">
            <v>马健良</v>
          </cell>
          <cell r="D7299" t="str">
            <v>432622196605136390</v>
          </cell>
          <cell r="E7299" t="str">
            <v>农村商业银行</v>
          </cell>
          <cell r="F7299" t="str">
            <v>湖南隆回农村商业银行股份有限公司</v>
          </cell>
          <cell r="G7299" t="str">
            <v>50000</v>
          </cell>
          <cell r="H7299" t="str">
            <v>20181205</v>
          </cell>
          <cell r="I7299" t="str">
            <v>20191205</v>
          </cell>
          <cell r="J7299" t="str">
            <v>第一产业</v>
          </cell>
        </row>
        <row r="7300">
          <cell r="B7300" t="str">
            <v>31011750078425086</v>
          </cell>
          <cell r="C7300" t="str">
            <v>马平华</v>
          </cell>
          <cell r="D7300" t="str">
            <v>432622197309046379</v>
          </cell>
          <cell r="E7300" t="str">
            <v>农村商业银行</v>
          </cell>
          <cell r="F7300" t="str">
            <v>湖南隆回农村商业银行股份有限公司</v>
          </cell>
          <cell r="G7300" t="str">
            <v>50000</v>
          </cell>
          <cell r="H7300" t="str">
            <v>20181229</v>
          </cell>
          <cell r="I7300" t="str">
            <v>20191229</v>
          </cell>
          <cell r="J7300" t="str">
            <v>第一产业</v>
          </cell>
        </row>
        <row r="7301">
          <cell r="B7301" t="str">
            <v>31011750066384187</v>
          </cell>
          <cell r="C7301" t="str">
            <v>马其哲</v>
          </cell>
          <cell r="D7301" t="str">
            <v>430524197804146313</v>
          </cell>
          <cell r="E7301" t="str">
            <v>农村商业银行</v>
          </cell>
          <cell r="F7301" t="str">
            <v>湖南隆回农村商业银行股份有限公司</v>
          </cell>
          <cell r="G7301" t="str">
            <v>30000</v>
          </cell>
          <cell r="H7301" t="str">
            <v>20180803</v>
          </cell>
          <cell r="I7301" t="str">
            <v>20200802</v>
          </cell>
          <cell r="J7301" t="str">
            <v>第一产业</v>
          </cell>
        </row>
        <row r="7302">
          <cell r="B7302" t="str">
            <v>4399976Q11709812705301</v>
          </cell>
          <cell r="C7302" t="str">
            <v>黄乐权</v>
          </cell>
          <cell r="D7302" t="str">
            <v>432622197209296397</v>
          </cell>
          <cell r="E7302" t="str">
            <v>邮储银行</v>
          </cell>
          <cell r="F7302" t="str">
            <v>中国邮政储蓄银行隆回县支行</v>
          </cell>
          <cell r="G7302" t="str">
            <v>50000</v>
          </cell>
          <cell r="H7302" t="str">
            <v>20170926</v>
          </cell>
          <cell r="I7302" t="str">
            <v>20200926</v>
          </cell>
          <cell r="J7302" t="str">
            <v>第一产业</v>
          </cell>
        </row>
        <row r="7303">
          <cell r="B7303" t="str">
            <v>4399976Q11709814754101</v>
          </cell>
          <cell r="C7303" t="str">
            <v>马文石</v>
          </cell>
          <cell r="D7303" t="str">
            <v>43262219760830637X</v>
          </cell>
          <cell r="E7303" t="str">
            <v>邮储银行</v>
          </cell>
          <cell r="F7303" t="str">
            <v>中国邮政储蓄银行隆回县支行</v>
          </cell>
          <cell r="G7303" t="str">
            <v>50000</v>
          </cell>
          <cell r="H7303" t="str">
            <v>20170928</v>
          </cell>
          <cell r="I7303" t="str">
            <v>20200928</v>
          </cell>
          <cell r="J7303" t="str">
            <v>第一产业</v>
          </cell>
        </row>
        <row r="7304">
          <cell r="B7304" t="str">
            <v>430220170159766</v>
          </cell>
          <cell r="C7304" t="str">
            <v>黄智亮</v>
          </cell>
          <cell r="D7304" t="str">
            <v>432622196903126377</v>
          </cell>
          <cell r="E7304" t="str">
            <v>农业银行</v>
          </cell>
          <cell r="F7304" t="str">
            <v>中国农业银行隆回县支行</v>
          </cell>
          <cell r="G7304" t="str">
            <v>40000</v>
          </cell>
          <cell r="H7304" t="str">
            <v>20171222</v>
          </cell>
          <cell r="I7304" t="str">
            <v>20321221</v>
          </cell>
          <cell r="J7304" t="str">
            <v>第二产业</v>
          </cell>
        </row>
        <row r="7305">
          <cell r="B7305" t="str">
            <v>430220170159779</v>
          </cell>
          <cell r="C7305" t="str">
            <v>黄赞</v>
          </cell>
          <cell r="D7305" t="str">
            <v>430524197808166311</v>
          </cell>
          <cell r="E7305" t="str">
            <v>农业银行</v>
          </cell>
          <cell r="F7305" t="str">
            <v>中国农业银行隆回县支行</v>
          </cell>
          <cell r="G7305" t="str">
            <v>40000</v>
          </cell>
          <cell r="H7305" t="str">
            <v>20171222</v>
          </cell>
          <cell r="I7305" t="str">
            <v>20321221</v>
          </cell>
          <cell r="J7305" t="str">
            <v>第二产业</v>
          </cell>
        </row>
        <row r="7306">
          <cell r="B7306" t="str">
            <v>430220170159773</v>
          </cell>
          <cell r="C7306" t="str">
            <v>黄艺华</v>
          </cell>
          <cell r="D7306" t="str">
            <v>432622196401156373</v>
          </cell>
          <cell r="E7306" t="str">
            <v>农业银行</v>
          </cell>
          <cell r="F7306" t="str">
            <v>中国农业银行隆回县支行</v>
          </cell>
          <cell r="G7306" t="str">
            <v>40000</v>
          </cell>
          <cell r="H7306" t="str">
            <v>20171222</v>
          </cell>
          <cell r="I7306" t="str">
            <v>20321221</v>
          </cell>
          <cell r="J7306" t="str">
            <v>第二产业</v>
          </cell>
        </row>
        <row r="7307">
          <cell r="B7307" t="str">
            <v>430220170159753</v>
          </cell>
          <cell r="C7307" t="str">
            <v>刘健中</v>
          </cell>
          <cell r="D7307" t="str">
            <v>432622196211176373</v>
          </cell>
          <cell r="E7307" t="str">
            <v>农业银行</v>
          </cell>
          <cell r="F7307" t="str">
            <v>中国农业银行隆回县支行</v>
          </cell>
          <cell r="G7307" t="str">
            <v>40000</v>
          </cell>
          <cell r="H7307" t="str">
            <v>20171222</v>
          </cell>
          <cell r="I7307" t="str">
            <v>20321221</v>
          </cell>
          <cell r="J7307" t="str">
            <v>第二产业</v>
          </cell>
        </row>
        <row r="7308">
          <cell r="B7308" t="str">
            <v>430220170159739</v>
          </cell>
          <cell r="C7308" t="str">
            <v>马日英</v>
          </cell>
          <cell r="D7308" t="str">
            <v>43262219640106636X</v>
          </cell>
          <cell r="E7308" t="str">
            <v>农业银行</v>
          </cell>
          <cell r="F7308" t="str">
            <v>中国农业银行隆回县支行</v>
          </cell>
          <cell r="G7308" t="str">
            <v>40000</v>
          </cell>
          <cell r="H7308" t="str">
            <v>20171222</v>
          </cell>
          <cell r="I7308" t="str">
            <v>20321221</v>
          </cell>
          <cell r="J7308" t="str">
            <v>第二产业</v>
          </cell>
        </row>
        <row r="7309">
          <cell r="B7309" t="str">
            <v>430220170159711</v>
          </cell>
          <cell r="C7309" t="str">
            <v>马昌伟</v>
          </cell>
          <cell r="D7309" t="str">
            <v>432622196906206372</v>
          </cell>
          <cell r="E7309" t="str">
            <v>农业银行</v>
          </cell>
          <cell r="F7309" t="str">
            <v>中国农业银行隆回县支行</v>
          </cell>
          <cell r="G7309" t="str">
            <v>40000</v>
          </cell>
          <cell r="H7309" t="str">
            <v>20171222</v>
          </cell>
          <cell r="I7309" t="str">
            <v>20321221</v>
          </cell>
          <cell r="J7309" t="str">
            <v>第二产业</v>
          </cell>
        </row>
        <row r="7310">
          <cell r="B7310" t="str">
            <v>430220170159727</v>
          </cell>
          <cell r="C7310" t="str">
            <v>马建英</v>
          </cell>
          <cell r="D7310" t="str">
            <v>43262219751225638X</v>
          </cell>
          <cell r="E7310" t="str">
            <v>农业银行</v>
          </cell>
          <cell r="F7310" t="str">
            <v>中国农业银行隆回县支行</v>
          </cell>
          <cell r="G7310" t="str">
            <v>40000</v>
          </cell>
          <cell r="H7310" t="str">
            <v>20171222</v>
          </cell>
          <cell r="I7310" t="str">
            <v>20321221</v>
          </cell>
          <cell r="J7310" t="str">
            <v>第二产业</v>
          </cell>
        </row>
        <row r="7311">
          <cell r="B7311" t="str">
            <v>85040260135000116015</v>
          </cell>
          <cell r="C7311" t="str">
            <v>黄民亮</v>
          </cell>
          <cell r="D7311" t="str">
            <v>432622195909296436</v>
          </cell>
          <cell r="E7311" t="str">
            <v>农村商业银行</v>
          </cell>
          <cell r="F7311" t="str">
            <v>湖南隆回农村商业银行股份有限公司</v>
          </cell>
          <cell r="G7311" t="str">
            <v>50000</v>
          </cell>
          <cell r="H7311" t="str">
            <v>20170121</v>
          </cell>
          <cell r="I7311" t="str">
            <v>20200121</v>
          </cell>
          <cell r="J7311" t="str">
            <v>第一产业</v>
          </cell>
        </row>
        <row r="7312">
          <cell r="B7312" t="str">
            <v>85040260135000122015</v>
          </cell>
          <cell r="C7312" t="str">
            <v>黄通</v>
          </cell>
          <cell r="D7312" t="str">
            <v>430524198904046373</v>
          </cell>
          <cell r="E7312" t="str">
            <v>农村商业银行</v>
          </cell>
          <cell r="F7312" t="str">
            <v>湖南隆回农村商业银行股份有限公司</v>
          </cell>
          <cell r="G7312" t="str">
            <v>50000</v>
          </cell>
          <cell r="H7312" t="str">
            <v>20170317</v>
          </cell>
          <cell r="I7312" t="str">
            <v>20200317</v>
          </cell>
          <cell r="J7312" t="str">
            <v>第一产业</v>
          </cell>
        </row>
        <row r="7313">
          <cell r="B7313" t="str">
            <v>85040260135000143015</v>
          </cell>
          <cell r="C7313" t="str">
            <v>黄海军</v>
          </cell>
          <cell r="D7313" t="str">
            <v>432622196308266375</v>
          </cell>
          <cell r="E7313" t="str">
            <v>农村商业银行</v>
          </cell>
          <cell r="F7313" t="str">
            <v>湖南隆回农村商业银行股份有限公司</v>
          </cell>
          <cell r="G7313" t="str">
            <v>50000</v>
          </cell>
          <cell r="H7313" t="str">
            <v>20170830</v>
          </cell>
          <cell r="I7313" t="str">
            <v>20200830</v>
          </cell>
          <cell r="J7313" t="str">
            <v>第一产业</v>
          </cell>
        </row>
        <row r="7314">
          <cell r="B7314" t="str">
            <v>31011750050832841</v>
          </cell>
          <cell r="C7314" t="str">
            <v>黄启艺</v>
          </cell>
          <cell r="D7314" t="str">
            <v>430524197004226331</v>
          </cell>
          <cell r="E7314" t="str">
            <v>农村商业银行</v>
          </cell>
          <cell r="F7314" t="str">
            <v>湖南隆回农村商业银行股份有限公司</v>
          </cell>
          <cell r="G7314" t="str">
            <v>50000</v>
          </cell>
          <cell r="H7314" t="str">
            <v>20171127</v>
          </cell>
          <cell r="I7314" t="str">
            <v>20201127</v>
          </cell>
          <cell r="J7314" t="str">
            <v>第一产业</v>
          </cell>
        </row>
        <row r="7315">
          <cell r="B7315" t="str">
            <v>31011750065660386</v>
          </cell>
          <cell r="C7315" t="str">
            <v>夏青英</v>
          </cell>
          <cell r="D7315" t="str">
            <v>432623197301067526</v>
          </cell>
          <cell r="E7315" t="str">
            <v>农村商业银行</v>
          </cell>
          <cell r="F7315" t="str">
            <v>湖南隆回农村商业银行股份有限公司</v>
          </cell>
          <cell r="G7315" t="str">
            <v>10000</v>
          </cell>
          <cell r="H7315" t="str">
            <v>20180725</v>
          </cell>
          <cell r="I7315" t="str">
            <v>20200724</v>
          </cell>
          <cell r="J7315" t="str">
            <v>第一产业</v>
          </cell>
        </row>
        <row r="7316">
          <cell r="B7316" t="str">
            <v>31011750050542721</v>
          </cell>
          <cell r="C7316" t="str">
            <v>马辉毫</v>
          </cell>
          <cell r="D7316" t="str">
            <v>430524198010096339</v>
          </cell>
          <cell r="E7316" t="str">
            <v>农村商业银行</v>
          </cell>
          <cell r="F7316" t="str">
            <v>湖南隆回农村商业银行股份有限公司</v>
          </cell>
          <cell r="G7316" t="str">
            <v>50000</v>
          </cell>
          <cell r="H7316" t="str">
            <v>20171122</v>
          </cell>
          <cell r="I7316" t="str">
            <v>20201122</v>
          </cell>
          <cell r="J7316" t="str">
            <v>第一产业</v>
          </cell>
        </row>
        <row r="7317">
          <cell r="B7317" t="str">
            <v>31011750050851445</v>
          </cell>
          <cell r="C7317" t="str">
            <v>马清健</v>
          </cell>
          <cell r="D7317" t="str">
            <v>432622196610276371</v>
          </cell>
          <cell r="E7317" t="str">
            <v>农村商业银行</v>
          </cell>
          <cell r="F7317" t="str">
            <v>湖南隆回农村商业银行股份有限公司</v>
          </cell>
          <cell r="G7317" t="str">
            <v>50000</v>
          </cell>
          <cell r="H7317" t="str">
            <v>20171127</v>
          </cell>
          <cell r="I7317" t="str">
            <v>20201127</v>
          </cell>
          <cell r="J7317" t="str">
            <v>第一产业</v>
          </cell>
        </row>
        <row r="7318">
          <cell r="B7318" t="str">
            <v>31011750066900678</v>
          </cell>
          <cell r="C7318" t="str">
            <v>马健军</v>
          </cell>
          <cell r="D7318" t="str">
            <v>43052419730217631X</v>
          </cell>
          <cell r="E7318" t="str">
            <v>农村商业银行</v>
          </cell>
          <cell r="F7318" t="str">
            <v>湖南隆回农村商业银行股份有限公司</v>
          </cell>
          <cell r="G7318" t="str">
            <v>30000</v>
          </cell>
          <cell r="H7318" t="str">
            <v>20180810</v>
          </cell>
          <cell r="I7318" t="str">
            <v>20200810</v>
          </cell>
          <cell r="J7318" t="str">
            <v>第一产业</v>
          </cell>
        </row>
        <row r="7319">
          <cell r="B7319" t="str">
            <v>85040240135000038015</v>
          </cell>
          <cell r="C7319" t="str">
            <v>肖祥牛</v>
          </cell>
          <cell r="D7319" t="str">
            <v>432622197211156211</v>
          </cell>
          <cell r="E7319" t="str">
            <v>农村商业银行</v>
          </cell>
          <cell r="F7319" t="str">
            <v>湖南隆回农村商业银行股份有限公司</v>
          </cell>
          <cell r="G7319" t="str">
            <v>50000</v>
          </cell>
          <cell r="H7319" t="str">
            <v>20170113</v>
          </cell>
          <cell r="I7319" t="str">
            <v>20190112</v>
          </cell>
          <cell r="J7319" t="str">
            <v>第一产业</v>
          </cell>
        </row>
        <row r="7320">
          <cell r="B7320" t="str">
            <v>31011750067234968</v>
          </cell>
          <cell r="C7320" t="str">
            <v>田丽君</v>
          </cell>
          <cell r="D7320" t="str">
            <v>430524199603086341</v>
          </cell>
          <cell r="E7320" t="str">
            <v>农村商业银行</v>
          </cell>
          <cell r="F7320" t="str">
            <v>湖南隆回农村商业银行股份有限公司</v>
          </cell>
          <cell r="G7320" t="str">
            <v>30000</v>
          </cell>
          <cell r="H7320" t="str">
            <v>20180815</v>
          </cell>
          <cell r="I7320" t="str">
            <v>20200814</v>
          </cell>
          <cell r="J7320" t="str">
            <v>第一产业</v>
          </cell>
        </row>
        <row r="7321">
          <cell r="B7321" t="str">
            <v>4300811911701533698901</v>
          </cell>
          <cell r="C7321" t="str">
            <v>阮礼英</v>
          </cell>
          <cell r="D7321" t="str">
            <v>432622196107036223</v>
          </cell>
          <cell r="E7321" t="str">
            <v>邮储银行</v>
          </cell>
          <cell r="F7321" t="str">
            <v>中国邮政储蓄银行股份有限公司隆回县城中支行</v>
          </cell>
          <cell r="G7321" t="str">
            <v>50000</v>
          </cell>
          <cell r="H7321" t="str">
            <v>20170118</v>
          </cell>
          <cell r="I7321" t="str">
            <v>20200118</v>
          </cell>
          <cell r="J7321" t="str">
            <v>第一产业</v>
          </cell>
        </row>
        <row r="7322">
          <cell r="B7322" t="str">
            <v>4300811911701535132001</v>
          </cell>
          <cell r="C7322" t="str">
            <v>魏传立</v>
          </cell>
          <cell r="D7322" t="str">
            <v>430524197005056215</v>
          </cell>
          <cell r="E7322" t="str">
            <v>邮储银行</v>
          </cell>
          <cell r="F7322" t="str">
            <v>中国邮政储蓄银行股份有限公司隆回县城中支行</v>
          </cell>
          <cell r="G7322" t="str">
            <v>50000</v>
          </cell>
          <cell r="H7322" t="str">
            <v>20170119</v>
          </cell>
          <cell r="I7322" t="str">
            <v>20200119</v>
          </cell>
          <cell r="J7322" t="str">
            <v>第一产业</v>
          </cell>
        </row>
        <row r="7323">
          <cell r="B7323" t="str">
            <v>4300811911706681261901</v>
          </cell>
          <cell r="C7323" t="str">
            <v>丁祥建</v>
          </cell>
          <cell r="D7323" t="str">
            <v>430524197401046318</v>
          </cell>
          <cell r="E7323" t="str">
            <v>邮储银行</v>
          </cell>
          <cell r="F7323" t="str">
            <v>邮储银行</v>
          </cell>
          <cell r="G7323" t="str">
            <v>50000</v>
          </cell>
          <cell r="H7323" t="str">
            <v>20170601</v>
          </cell>
          <cell r="I7323" t="str">
            <v>20200601</v>
          </cell>
          <cell r="J7323" t="str">
            <v>第一产业</v>
          </cell>
        </row>
        <row r="7324">
          <cell r="B7324" t="str">
            <v>4399976Q11711861120101</v>
          </cell>
          <cell r="C7324" t="str">
            <v>李乐超</v>
          </cell>
          <cell r="D7324" t="str">
            <v>432622197810086219</v>
          </cell>
          <cell r="E7324" t="str">
            <v>邮储银行</v>
          </cell>
          <cell r="F7324" t="str">
            <v>中国邮政储蓄银行股份有限公司隆回县支行</v>
          </cell>
          <cell r="G7324" t="str">
            <v>50000</v>
          </cell>
          <cell r="H7324" t="str">
            <v>20171109</v>
          </cell>
          <cell r="I7324" t="str">
            <v>20201109</v>
          </cell>
          <cell r="J7324" t="str">
            <v>第一产业</v>
          </cell>
        </row>
        <row r="7325">
          <cell r="B7325" t="str">
            <v>4399976Q11711861146501</v>
          </cell>
          <cell r="C7325" t="str">
            <v>邓昭松</v>
          </cell>
          <cell r="D7325" t="str">
            <v>432622195905096218</v>
          </cell>
          <cell r="E7325" t="str">
            <v>邮储银行</v>
          </cell>
          <cell r="F7325" t="str">
            <v>中国邮政储蓄银行股份有限公司隆回县支行</v>
          </cell>
          <cell r="G7325" t="str">
            <v>50000</v>
          </cell>
          <cell r="H7325" t="str">
            <v>20171109</v>
          </cell>
          <cell r="I7325" t="str">
            <v>20201109</v>
          </cell>
          <cell r="J7325" t="str">
            <v>第一产业</v>
          </cell>
        </row>
        <row r="7326">
          <cell r="B7326" t="str">
            <v>4399976Q11711879986701</v>
          </cell>
          <cell r="C7326" t="str">
            <v>肖雄阳</v>
          </cell>
          <cell r="D7326" t="str">
            <v>432622197412046211</v>
          </cell>
          <cell r="E7326" t="str">
            <v>邮储银行</v>
          </cell>
          <cell r="F7326" t="str">
            <v>中国邮政储蓄银行股份有限公司隆回县支行</v>
          </cell>
          <cell r="G7326" t="str">
            <v>50000</v>
          </cell>
          <cell r="H7326" t="str">
            <v>20171124</v>
          </cell>
          <cell r="I7326" t="str">
            <v>20201124</v>
          </cell>
          <cell r="J7326" t="str">
            <v>第一产业</v>
          </cell>
        </row>
        <row r="7327">
          <cell r="B7327" t="str">
            <v>4399976Q11711879970901</v>
          </cell>
          <cell r="C7327" t="str">
            <v>李辉中</v>
          </cell>
          <cell r="D7327" t="str">
            <v>430524197802056330</v>
          </cell>
          <cell r="E7327" t="str">
            <v>邮储银行</v>
          </cell>
          <cell r="F7327" t="str">
            <v>中国邮政储蓄银行股份有限公司隆回县支行</v>
          </cell>
          <cell r="G7327" t="str">
            <v>50000</v>
          </cell>
          <cell r="H7327" t="str">
            <v>20171124</v>
          </cell>
          <cell r="I7327" t="str">
            <v>20201124</v>
          </cell>
          <cell r="J7327" t="str">
            <v>第一产业</v>
          </cell>
        </row>
        <row r="7328">
          <cell r="B7328" t="str">
            <v>430220170160750</v>
          </cell>
          <cell r="C7328" t="str">
            <v>丁祥平</v>
          </cell>
          <cell r="D7328" t="str">
            <v>432622196308206217</v>
          </cell>
          <cell r="E7328" t="str">
            <v>农业银行</v>
          </cell>
          <cell r="F7328" t="str">
            <v>中国农业银行隆回县支行</v>
          </cell>
          <cell r="G7328" t="str">
            <v>40000</v>
          </cell>
          <cell r="H7328" t="str">
            <v>20171225</v>
          </cell>
          <cell r="I7328" t="str">
            <v>20321223</v>
          </cell>
          <cell r="J7328" t="str">
            <v>第二产业</v>
          </cell>
        </row>
        <row r="7329">
          <cell r="B7329" t="str">
            <v>430220170160744</v>
          </cell>
          <cell r="C7329" t="str">
            <v>李友</v>
          </cell>
          <cell r="D7329" t="str">
            <v>430524199602166331</v>
          </cell>
          <cell r="E7329" t="str">
            <v>农业银行</v>
          </cell>
          <cell r="F7329" t="str">
            <v>中国农业银行隆回县支行</v>
          </cell>
          <cell r="G7329" t="str">
            <v>40000</v>
          </cell>
          <cell r="H7329" t="str">
            <v>20171225</v>
          </cell>
          <cell r="I7329" t="str">
            <v>20321223</v>
          </cell>
          <cell r="J7329" t="str">
            <v>第二产业</v>
          </cell>
        </row>
        <row r="7330">
          <cell r="B7330" t="str">
            <v>430220170160739</v>
          </cell>
          <cell r="C7330" t="str">
            <v>丁全叶</v>
          </cell>
          <cell r="D7330" t="str">
            <v>430524198908196336</v>
          </cell>
          <cell r="E7330" t="str">
            <v>农业银行</v>
          </cell>
          <cell r="F7330" t="str">
            <v>中国农业银行隆回县支行</v>
          </cell>
          <cell r="G7330" t="str">
            <v>40000</v>
          </cell>
          <cell r="H7330" t="str">
            <v>20171225</v>
          </cell>
          <cell r="I7330" t="str">
            <v>20321223</v>
          </cell>
          <cell r="J7330" t="str">
            <v>第二产业</v>
          </cell>
        </row>
        <row r="7331">
          <cell r="B7331" t="str">
            <v>430220170160740</v>
          </cell>
          <cell r="C7331" t="str">
            <v>李哲</v>
          </cell>
          <cell r="D7331" t="str">
            <v>430524199002276334</v>
          </cell>
          <cell r="E7331" t="str">
            <v>农业银行</v>
          </cell>
          <cell r="F7331" t="str">
            <v>中国农业银行隆回县支行</v>
          </cell>
          <cell r="G7331" t="str">
            <v>40000</v>
          </cell>
          <cell r="H7331" t="str">
            <v>20171225</v>
          </cell>
          <cell r="I7331" t="str">
            <v>20321223</v>
          </cell>
          <cell r="J7331" t="str">
            <v>第二产业</v>
          </cell>
        </row>
        <row r="7332">
          <cell r="B7332" t="str">
            <v>430220170160737</v>
          </cell>
          <cell r="C7332" t="str">
            <v>李雁军</v>
          </cell>
          <cell r="D7332" t="str">
            <v>430524198204086331</v>
          </cell>
          <cell r="E7332" t="str">
            <v>农业银行</v>
          </cell>
          <cell r="F7332" t="str">
            <v>中国农业银行股份有限公司隆回县支行</v>
          </cell>
          <cell r="G7332" t="str">
            <v>40000</v>
          </cell>
          <cell r="H7332" t="str">
            <v>20171225</v>
          </cell>
          <cell r="I7332" t="str">
            <v>20321224</v>
          </cell>
          <cell r="J7332" t="str">
            <v>第二产业</v>
          </cell>
        </row>
        <row r="7333">
          <cell r="B7333" t="str">
            <v>31011750102428774</v>
          </cell>
          <cell r="C7333" t="str">
            <v>肖艳繁</v>
          </cell>
          <cell r="D7333" t="str">
            <v>430524198107106329</v>
          </cell>
          <cell r="E7333" t="str">
            <v>农村商业银行</v>
          </cell>
          <cell r="F7333" t="str">
            <v>隆回农村商业银行股份有限公司</v>
          </cell>
          <cell r="G7333" t="str">
            <v>50000</v>
          </cell>
          <cell r="H7333" t="str">
            <v>20190815</v>
          </cell>
          <cell r="I7333" t="str">
            <v>20200814</v>
          </cell>
          <cell r="J7333" t="str">
            <v>第一产业</v>
          </cell>
        </row>
        <row r="7334">
          <cell r="B7334" t="str">
            <v>31011750103535423</v>
          </cell>
          <cell r="C7334" t="str">
            <v>丁仁仕</v>
          </cell>
          <cell r="D7334" t="str">
            <v>432622197704216219</v>
          </cell>
          <cell r="E7334" t="str">
            <v>农村商业银行</v>
          </cell>
          <cell r="F7334" t="str">
            <v>隆回农村商业银行股份有限公司</v>
          </cell>
          <cell r="G7334" t="str">
            <v>50000</v>
          </cell>
          <cell r="H7334" t="str">
            <v>20190824</v>
          </cell>
          <cell r="I7334" t="str">
            <v>20200823</v>
          </cell>
          <cell r="J7334" t="str">
            <v>第一产业</v>
          </cell>
        </row>
        <row r="7335">
          <cell r="B7335" t="str">
            <v>31011750113742905</v>
          </cell>
          <cell r="C7335" t="str">
            <v>李长元</v>
          </cell>
          <cell r="D7335" t="str">
            <v>432622197309286217</v>
          </cell>
          <cell r="E7335" t="str">
            <v>农村商业银行</v>
          </cell>
          <cell r="F7335" t="str">
            <v>隆回农村商业银行股份有限公司</v>
          </cell>
          <cell r="G7335" t="str">
            <v>50000</v>
          </cell>
          <cell r="H7335" t="str">
            <v>20191113</v>
          </cell>
          <cell r="I7335" t="str">
            <v>20201112</v>
          </cell>
          <cell r="J7335" t="str">
            <v>第一产业</v>
          </cell>
        </row>
        <row r="7336">
          <cell r="B7336" t="str">
            <v>31011750114272302</v>
          </cell>
          <cell r="C7336" t="str">
            <v>李乐顺</v>
          </cell>
          <cell r="D7336" t="str">
            <v>43262219730608621X</v>
          </cell>
          <cell r="E7336" t="str">
            <v>农村商业银行</v>
          </cell>
          <cell r="F7336" t="str">
            <v>隆回农村商业银行股份有限公司</v>
          </cell>
          <cell r="G7336" t="str">
            <v>50000</v>
          </cell>
          <cell r="H7336" t="str">
            <v>20191117</v>
          </cell>
          <cell r="I7336" t="str">
            <v>20201116</v>
          </cell>
          <cell r="J7336" t="str">
            <v>第一产业</v>
          </cell>
        </row>
        <row r="7337">
          <cell r="B7337" t="str">
            <v>31011750116749395</v>
          </cell>
          <cell r="C7337" t="str">
            <v>丁冬英</v>
          </cell>
          <cell r="D7337" t="str">
            <v>432622196112036228</v>
          </cell>
          <cell r="E7337" t="str">
            <v>农村商业银行</v>
          </cell>
          <cell r="F7337" t="str">
            <v>隆回农村商业银行股份有限公司</v>
          </cell>
          <cell r="G7337" t="str">
            <v>49600</v>
          </cell>
          <cell r="H7337" t="str">
            <v>20191204</v>
          </cell>
          <cell r="I7337" t="str">
            <v>20201203</v>
          </cell>
          <cell r="J7337" t="str">
            <v>第一产业</v>
          </cell>
        </row>
        <row r="7338">
          <cell r="B7338" t="str">
            <v>85040240135000022015</v>
          </cell>
          <cell r="C7338" t="str">
            <v>丁少春</v>
          </cell>
          <cell r="D7338" t="str">
            <v>430524198001046313</v>
          </cell>
          <cell r="E7338" t="str">
            <v>农村商业银行</v>
          </cell>
          <cell r="F7338" t="str">
            <v>湖南隆回农村商业银行股份有限公司</v>
          </cell>
          <cell r="G7338" t="str">
            <v>50000</v>
          </cell>
          <cell r="H7338" t="str">
            <v>20161101</v>
          </cell>
          <cell r="I7338" t="str">
            <v>20181101</v>
          </cell>
          <cell r="J7338" t="str">
            <v>第一产业</v>
          </cell>
        </row>
        <row r="7339">
          <cell r="B7339" t="str">
            <v>85040240135000028015</v>
          </cell>
          <cell r="C7339" t="str">
            <v>李长元</v>
          </cell>
          <cell r="D7339" t="str">
            <v>432622197309286217</v>
          </cell>
          <cell r="E7339" t="str">
            <v>农村商业银行</v>
          </cell>
          <cell r="F7339" t="str">
            <v>湖南隆回农村商业银行股份有限公司</v>
          </cell>
          <cell r="G7339" t="str">
            <v>50000</v>
          </cell>
          <cell r="H7339" t="str">
            <v>20161212</v>
          </cell>
          <cell r="I7339" t="str">
            <v>20181212</v>
          </cell>
          <cell r="J7339" t="str">
            <v>第一产业</v>
          </cell>
        </row>
        <row r="7340">
          <cell r="B7340" t="str">
            <v>85040240135000029015</v>
          </cell>
          <cell r="C7340" t="str">
            <v>丁冬英</v>
          </cell>
          <cell r="D7340" t="str">
            <v>432622196112036228</v>
          </cell>
          <cell r="E7340" t="str">
            <v>农村商业银行</v>
          </cell>
          <cell r="F7340" t="str">
            <v>湖南隆回农村商业银行股份有限公司</v>
          </cell>
          <cell r="G7340" t="str">
            <v>50000</v>
          </cell>
          <cell r="H7340" t="str">
            <v>20161213</v>
          </cell>
          <cell r="I7340" t="str">
            <v>20181213</v>
          </cell>
          <cell r="J7340" t="str">
            <v>第一产业</v>
          </cell>
        </row>
        <row r="7341">
          <cell r="B7341" t="str">
            <v>85040240135000053015</v>
          </cell>
          <cell r="C7341" t="str">
            <v>肖艳繁</v>
          </cell>
          <cell r="D7341" t="str">
            <v>430524198107106329</v>
          </cell>
          <cell r="E7341" t="str">
            <v>农村商业银行</v>
          </cell>
          <cell r="F7341" t="str">
            <v>湖南隆回农村商业银行股份有限公司</v>
          </cell>
          <cell r="G7341" t="str">
            <v>50000</v>
          </cell>
          <cell r="H7341" t="str">
            <v>20170831</v>
          </cell>
          <cell r="I7341" t="str">
            <v>20190831</v>
          </cell>
          <cell r="J7341" t="str">
            <v>第一产业</v>
          </cell>
        </row>
        <row r="7342">
          <cell r="B7342" t="str">
            <v>31011750050009814</v>
          </cell>
          <cell r="C7342" t="str">
            <v>李辉岗</v>
          </cell>
          <cell r="D7342" t="str">
            <v>432622197712016217</v>
          </cell>
          <cell r="E7342" t="str">
            <v>农村商业银行</v>
          </cell>
          <cell r="F7342" t="str">
            <v>湖南隆回农村商业银行股份有限公司</v>
          </cell>
          <cell r="G7342" t="str">
            <v>50000</v>
          </cell>
          <cell r="H7342" t="str">
            <v>20171114</v>
          </cell>
          <cell r="I7342" t="str">
            <v>20191114</v>
          </cell>
          <cell r="J7342" t="str">
            <v>第一产业</v>
          </cell>
        </row>
        <row r="7343">
          <cell r="B7343" t="str">
            <v>31011750050305166</v>
          </cell>
          <cell r="C7343" t="str">
            <v>李乐顺</v>
          </cell>
          <cell r="D7343" t="str">
            <v>43262219730608621X</v>
          </cell>
          <cell r="E7343" t="str">
            <v>农村商业银行</v>
          </cell>
          <cell r="F7343" t="str">
            <v>湖南隆回农村商业银行股份有限公司</v>
          </cell>
          <cell r="G7343" t="str">
            <v>50000</v>
          </cell>
          <cell r="H7343" t="str">
            <v>20171119</v>
          </cell>
          <cell r="I7343" t="str">
            <v>20191119</v>
          </cell>
          <cell r="J7343" t="str">
            <v>第一产业</v>
          </cell>
        </row>
        <row r="7344">
          <cell r="B7344" t="str">
            <v>31011750050381159</v>
          </cell>
          <cell r="C7344" t="str">
            <v>邓湘辉</v>
          </cell>
          <cell r="D7344" t="str">
            <v>430524198405216331</v>
          </cell>
          <cell r="E7344" t="str">
            <v>农村商业银行</v>
          </cell>
          <cell r="F7344" t="str">
            <v>湖南隆回农村商业银行股份有限公司</v>
          </cell>
          <cell r="G7344" t="str">
            <v>50000</v>
          </cell>
          <cell r="H7344" t="str">
            <v>20171120</v>
          </cell>
          <cell r="I7344" t="str">
            <v>20191120</v>
          </cell>
          <cell r="J7344" t="str">
            <v>第一产业</v>
          </cell>
        </row>
        <row r="7345">
          <cell r="B7345" t="str">
            <v>31011750050362964</v>
          </cell>
          <cell r="C7345" t="str">
            <v>丁仁仕</v>
          </cell>
          <cell r="D7345" t="str">
            <v>432622197704216219</v>
          </cell>
          <cell r="E7345" t="str">
            <v>农村商业银行</v>
          </cell>
          <cell r="F7345" t="str">
            <v>湖南隆回农村商业银行股份有限公司</v>
          </cell>
          <cell r="G7345" t="str">
            <v>50000</v>
          </cell>
          <cell r="H7345" t="str">
            <v>20171120</v>
          </cell>
          <cell r="I7345" t="str">
            <v>20191120</v>
          </cell>
          <cell r="J7345" t="str">
            <v>第一产业</v>
          </cell>
        </row>
        <row r="7346">
          <cell r="B7346" t="str">
            <v>31011750050571207</v>
          </cell>
          <cell r="C7346" t="str">
            <v>曾金贵</v>
          </cell>
          <cell r="D7346" t="str">
            <v>430524195910116311</v>
          </cell>
          <cell r="E7346" t="str">
            <v>农村商业银行</v>
          </cell>
          <cell r="F7346" t="str">
            <v>湖南隆回农村商业银行股份有限公司</v>
          </cell>
          <cell r="G7346" t="str">
            <v>50000</v>
          </cell>
          <cell r="H7346" t="str">
            <v>20171123</v>
          </cell>
          <cell r="I7346" t="str">
            <v>20191123</v>
          </cell>
          <cell r="J7346" t="str">
            <v>第一产业</v>
          </cell>
        </row>
        <row r="7347">
          <cell r="B7347" t="str">
            <v>31011750050730247</v>
          </cell>
          <cell r="C7347" t="str">
            <v>张建钢</v>
          </cell>
          <cell r="D7347" t="str">
            <v>432622196912056219</v>
          </cell>
          <cell r="E7347" t="str">
            <v>农村商业银行</v>
          </cell>
          <cell r="F7347" t="str">
            <v>湖南隆回农村商业银行股份有限公司</v>
          </cell>
          <cell r="G7347" t="str">
            <v>50000</v>
          </cell>
          <cell r="H7347" t="str">
            <v>20171125</v>
          </cell>
          <cell r="I7347" t="str">
            <v>20191125</v>
          </cell>
          <cell r="J7347" t="str">
            <v>第一产业</v>
          </cell>
        </row>
        <row r="7348">
          <cell r="B7348" t="str">
            <v>31011750050872396</v>
          </cell>
          <cell r="C7348" t="str">
            <v>丁加跃</v>
          </cell>
          <cell r="D7348" t="str">
            <v>430524197906286210</v>
          </cell>
          <cell r="E7348" t="str">
            <v>农村商业银行</v>
          </cell>
          <cell r="F7348" t="str">
            <v>湖南隆回农村商业银行股份有限公司</v>
          </cell>
          <cell r="G7348" t="str">
            <v>50000</v>
          </cell>
          <cell r="H7348" t="str">
            <v>20171127</v>
          </cell>
          <cell r="I7348" t="str">
            <v>20191127</v>
          </cell>
          <cell r="J7348" t="str">
            <v>第一产业</v>
          </cell>
        </row>
        <row r="7349">
          <cell r="B7349" t="str">
            <v>31011750050829362</v>
          </cell>
          <cell r="C7349" t="str">
            <v>李平英</v>
          </cell>
          <cell r="D7349" t="str">
            <v>432622196405066260</v>
          </cell>
          <cell r="E7349" t="str">
            <v>农村商业银行</v>
          </cell>
          <cell r="F7349" t="str">
            <v>湖南隆回农村商业银行股份有限公司</v>
          </cell>
          <cell r="G7349" t="str">
            <v>50000</v>
          </cell>
          <cell r="H7349" t="str">
            <v>20171127</v>
          </cell>
          <cell r="I7349" t="str">
            <v>20191127</v>
          </cell>
          <cell r="J7349" t="str">
            <v>第一产业</v>
          </cell>
        </row>
        <row r="7350">
          <cell r="B7350" t="str">
            <v>31011750050828802</v>
          </cell>
          <cell r="C7350" t="str">
            <v>丁祥健</v>
          </cell>
          <cell r="D7350" t="str">
            <v>430524196802026313</v>
          </cell>
          <cell r="E7350" t="str">
            <v>农村商业银行</v>
          </cell>
          <cell r="F7350" t="str">
            <v>湖南隆回农村商业银行股份有限公司</v>
          </cell>
          <cell r="G7350" t="str">
            <v>50000</v>
          </cell>
          <cell r="H7350" t="str">
            <v>20171127</v>
          </cell>
          <cell r="I7350" t="str">
            <v>20191127</v>
          </cell>
          <cell r="J7350" t="str">
            <v>第一产业</v>
          </cell>
        </row>
        <row r="7351">
          <cell r="B7351" t="str">
            <v>31011750050886387</v>
          </cell>
          <cell r="C7351" t="str">
            <v>阮礼英</v>
          </cell>
          <cell r="D7351" t="str">
            <v>432622196107036223</v>
          </cell>
          <cell r="E7351" t="str">
            <v>农村商业银行</v>
          </cell>
          <cell r="F7351" t="str">
            <v>湖南隆回农村商业银行股份有限公司</v>
          </cell>
          <cell r="G7351" t="str">
            <v>50000</v>
          </cell>
          <cell r="H7351" t="str">
            <v>20171128</v>
          </cell>
          <cell r="I7351" t="str">
            <v>20191128</v>
          </cell>
          <cell r="J7351" t="str">
            <v>第一产业</v>
          </cell>
        </row>
        <row r="7352">
          <cell r="B7352" t="str">
            <v>31011750073235294</v>
          </cell>
          <cell r="C7352" t="str">
            <v>丁少春</v>
          </cell>
          <cell r="D7352" t="str">
            <v>430524198001046313</v>
          </cell>
          <cell r="E7352" t="str">
            <v>农村商业银行</v>
          </cell>
          <cell r="F7352" t="str">
            <v>湖南隆回农村商业银行股份有限公司</v>
          </cell>
          <cell r="G7352" t="str">
            <v>30000</v>
          </cell>
          <cell r="H7352" t="str">
            <v>20181030</v>
          </cell>
          <cell r="I7352" t="str">
            <v>20191029</v>
          </cell>
          <cell r="J7352" t="str">
            <v>第一产业</v>
          </cell>
        </row>
        <row r="7353">
          <cell r="B7353" t="str">
            <v>31011750074586693</v>
          </cell>
          <cell r="C7353" t="str">
            <v>李长元</v>
          </cell>
          <cell r="D7353" t="str">
            <v>432622197309286217</v>
          </cell>
          <cell r="E7353" t="str">
            <v>农村商业银行</v>
          </cell>
          <cell r="F7353" t="str">
            <v>湖南隆回农村商业银行股份有限公司</v>
          </cell>
          <cell r="G7353" t="str">
            <v>50000</v>
          </cell>
          <cell r="H7353" t="str">
            <v>20181115</v>
          </cell>
          <cell r="I7353" t="str">
            <v>20191115</v>
          </cell>
          <cell r="J7353" t="str">
            <v>第一产业</v>
          </cell>
        </row>
        <row r="7354">
          <cell r="B7354" t="str">
            <v>31011750076848322</v>
          </cell>
          <cell r="C7354" t="str">
            <v>丁冬英</v>
          </cell>
          <cell r="D7354" t="str">
            <v>432622196112036228</v>
          </cell>
          <cell r="E7354" t="str">
            <v>农村商业银行</v>
          </cell>
          <cell r="F7354" t="str">
            <v>湖南隆回农村商业银行股份有限公司</v>
          </cell>
          <cell r="G7354" t="str">
            <v>50000</v>
          </cell>
          <cell r="H7354" t="str">
            <v>20181211</v>
          </cell>
          <cell r="I7354" t="str">
            <v>20191210</v>
          </cell>
          <cell r="J7354" t="str">
            <v>第一产业</v>
          </cell>
        </row>
        <row r="7355">
          <cell r="B7355" t="str">
            <v>31011750102080995</v>
          </cell>
          <cell r="C7355" t="str">
            <v>邓联超</v>
          </cell>
          <cell r="D7355" t="str">
            <v>430524198708166351</v>
          </cell>
          <cell r="E7355" t="str">
            <v>农村商业银行</v>
          </cell>
          <cell r="F7355" t="str">
            <v>隆回农村商业银行股份有限公司</v>
          </cell>
          <cell r="G7355" t="str">
            <v>50000</v>
          </cell>
          <cell r="H7355" t="str">
            <v>20190812</v>
          </cell>
          <cell r="I7355" t="str">
            <v>20200811</v>
          </cell>
          <cell r="J7355" t="str">
            <v>第一产业</v>
          </cell>
        </row>
        <row r="7356">
          <cell r="B7356" t="str">
            <v>85040240135000023015</v>
          </cell>
          <cell r="C7356" t="str">
            <v>刘道清</v>
          </cell>
          <cell r="D7356" t="str">
            <v>43052419680128621X</v>
          </cell>
          <cell r="E7356" t="str">
            <v>农村商业银行</v>
          </cell>
          <cell r="F7356" t="str">
            <v>湖南隆回农村商业银行股份有限公司</v>
          </cell>
          <cell r="G7356" t="str">
            <v>50000</v>
          </cell>
          <cell r="H7356" t="str">
            <v>20161104</v>
          </cell>
          <cell r="I7356" t="str">
            <v>20181104</v>
          </cell>
          <cell r="J7356" t="str">
            <v>第一产业</v>
          </cell>
        </row>
        <row r="7357">
          <cell r="B7357" t="str">
            <v>85040240135000030015</v>
          </cell>
          <cell r="C7357" t="str">
            <v>王乐英</v>
          </cell>
          <cell r="D7357" t="str">
            <v>430524197205236325</v>
          </cell>
          <cell r="E7357" t="str">
            <v>农村商业银行</v>
          </cell>
          <cell r="F7357" t="str">
            <v>湖南隆回农村商业银行股份有限公司</v>
          </cell>
          <cell r="G7357" t="str">
            <v>50000</v>
          </cell>
          <cell r="H7357" t="str">
            <v>20161213</v>
          </cell>
          <cell r="I7357" t="str">
            <v>20181213</v>
          </cell>
          <cell r="J7357" t="str">
            <v>第一产业</v>
          </cell>
        </row>
        <row r="7358">
          <cell r="B7358" t="str">
            <v>85040240135000039015</v>
          </cell>
          <cell r="C7358" t="str">
            <v>龙学田</v>
          </cell>
          <cell r="D7358" t="str">
            <v>432622196804276214</v>
          </cell>
          <cell r="E7358" t="str">
            <v>农村商业银行</v>
          </cell>
          <cell r="F7358" t="str">
            <v>湖南隆回农村商业银行股份有限公司</v>
          </cell>
          <cell r="G7358" t="str">
            <v>30000</v>
          </cell>
          <cell r="H7358" t="str">
            <v>20170121</v>
          </cell>
          <cell r="I7358" t="str">
            <v>20200121</v>
          </cell>
          <cell r="J7358" t="str">
            <v>第一产业</v>
          </cell>
        </row>
        <row r="7359">
          <cell r="B7359" t="str">
            <v>85040240135000051015</v>
          </cell>
          <cell r="C7359" t="str">
            <v>邓联超</v>
          </cell>
          <cell r="D7359" t="str">
            <v>430524198708166351</v>
          </cell>
          <cell r="E7359" t="str">
            <v>农村商业银行</v>
          </cell>
          <cell r="F7359" t="str">
            <v>湖南隆回农村商业银行股份有限公司</v>
          </cell>
          <cell r="G7359" t="str">
            <v>50000</v>
          </cell>
          <cell r="H7359" t="str">
            <v>20170824</v>
          </cell>
          <cell r="I7359" t="str">
            <v>20190824</v>
          </cell>
          <cell r="J7359" t="str">
            <v>第一产业</v>
          </cell>
        </row>
        <row r="7360">
          <cell r="B7360" t="str">
            <v>31011750050212895</v>
          </cell>
          <cell r="C7360" t="str">
            <v>龙海权</v>
          </cell>
          <cell r="D7360" t="str">
            <v>430524198009306319</v>
          </cell>
          <cell r="E7360" t="str">
            <v>农村商业银行</v>
          </cell>
          <cell r="F7360" t="str">
            <v>湖南隆回农村商业银行股份有限公司</v>
          </cell>
          <cell r="G7360" t="str">
            <v>50000</v>
          </cell>
          <cell r="H7360" t="str">
            <v>20171117</v>
          </cell>
          <cell r="I7360" t="str">
            <v>20191117</v>
          </cell>
          <cell r="J7360" t="str">
            <v>第一产业</v>
          </cell>
        </row>
        <row r="7361">
          <cell r="B7361" t="str">
            <v>31011750050221741</v>
          </cell>
          <cell r="C7361" t="str">
            <v>丁时连</v>
          </cell>
          <cell r="D7361" t="str">
            <v>432622196210256224</v>
          </cell>
          <cell r="E7361" t="str">
            <v>农村商业银行</v>
          </cell>
          <cell r="F7361" t="str">
            <v>湖南隆回农村商业银行股份有限公司</v>
          </cell>
          <cell r="G7361" t="str">
            <v>50000</v>
          </cell>
          <cell r="H7361" t="str">
            <v>20171117</v>
          </cell>
          <cell r="I7361" t="str">
            <v>20191117</v>
          </cell>
          <cell r="J7361" t="str">
            <v>第一产业</v>
          </cell>
        </row>
        <row r="7362">
          <cell r="B7362" t="str">
            <v>31011750050259118</v>
          </cell>
          <cell r="C7362" t="str">
            <v>邓吉卿</v>
          </cell>
          <cell r="D7362" t="str">
            <v>432622196803166232</v>
          </cell>
          <cell r="E7362" t="str">
            <v>农村商业银行</v>
          </cell>
          <cell r="F7362" t="str">
            <v>湖南隆回农村商业银行股份有限公司</v>
          </cell>
          <cell r="G7362" t="str">
            <v>50000</v>
          </cell>
          <cell r="H7362" t="str">
            <v>20171118</v>
          </cell>
          <cell r="I7362" t="str">
            <v>20191118</v>
          </cell>
          <cell r="J7362" t="str">
            <v>第一产业</v>
          </cell>
        </row>
        <row r="7363">
          <cell r="B7363" t="str">
            <v>31011750050292316</v>
          </cell>
          <cell r="C7363" t="str">
            <v>邓飞权</v>
          </cell>
          <cell r="D7363" t="str">
            <v>432622197502076211</v>
          </cell>
          <cell r="E7363" t="str">
            <v>农村商业银行</v>
          </cell>
          <cell r="F7363" t="str">
            <v>湖南隆回农村商业银行股份有限公司</v>
          </cell>
          <cell r="G7363" t="str">
            <v>50000</v>
          </cell>
          <cell r="H7363" t="str">
            <v>20171119</v>
          </cell>
          <cell r="I7363" t="str">
            <v>20191119</v>
          </cell>
          <cell r="J7363" t="str">
            <v>第一产业</v>
          </cell>
        </row>
        <row r="7364">
          <cell r="B7364" t="str">
            <v>31011750050352435</v>
          </cell>
          <cell r="C7364" t="str">
            <v>邓平华</v>
          </cell>
          <cell r="D7364" t="str">
            <v>432622196807126211</v>
          </cell>
          <cell r="E7364" t="str">
            <v>农村商业银行</v>
          </cell>
          <cell r="F7364" t="str">
            <v>湖南隆回农村商业银行股份有限公司</v>
          </cell>
          <cell r="G7364" t="str">
            <v>50000</v>
          </cell>
          <cell r="H7364" t="str">
            <v>20171120</v>
          </cell>
          <cell r="I7364" t="str">
            <v>20191120</v>
          </cell>
          <cell r="J7364" t="str">
            <v>第一产业</v>
          </cell>
        </row>
        <row r="7365">
          <cell r="B7365" t="str">
            <v>31011750050840091</v>
          </cell>
          <cell r="C7365" t="str">
            <v>邓晓春</v>
          </cell>
          <cell r="D7365" t="str">
            <v>430524198612056350</v>
          </cell>
          <cell r="E7365" t="str">
            <v>农村商业银行</v>
          </cell>
          <cell r="F7365" t="str">
            <v>湖南隆回农村商业银行股份有限公司</v>
          </cell>
          <cell r="G7365" t="str">
            <v>30000</v>
          </cell>
          <cell r="H7365" t="str">
            <v>20171127</v>
          </cell>
          <cell r="I7365" t="str">
            <v>20191127</v>
          </cell>
          <cell r="J7365" t="str">
            <v>第一产业</v>
          </cell>
        </row>
        <row r="7366">
          <cell r="B7366" t="str">
            <v>430220170160039</v>
          </cell>
          <cell r="C7366" t="str">
            <v>丁祥奇</v>
          </cell>
          <cell r="D7366" t="str">
            <v>430524198606266335</v>
          </cell>
          <cell r="E7366" t="str">
            <v>农业银行</v>
          </cell>
          <cell r="F7366" t="str">
            <v>中国农业银行隆回县支行</v>
          </cell>
          <cell r="G7366" t="str">
            <v>40000</v>
          </cell>
          <cell r="H7366" t="str">
            <v>20171223</v>
          </cell>
          <cell r="I7366" t="str">
            <v>20321222</v>
          </cell>
          <cell r="J7366" t="str">
            <v>第二产业</v>
          </cell>
        </row>
        <row r="7367">
          <cell r="B7367" t="str">
            <v>430220170160031</v>
          </cell>
          <cell r="C7367" t="str">
            <v>夏飞玉</v>
          </cell>
          <cell r="D7367" t="str">
            <v>430524197510106316</v>
          </cell>
          <cell r="E7367" t="str">
            <v>农业银行</v>
          </cell>
          <cell r="F7367" t="str">
            <v>中国农业银行隆回县支行</v>
          </cell>
          <cell r="G7367" t="str">
            <v>40000</v>
          </cell>
          <cell r="H7367" t="str">
            <v>20171223</v>
          </cell>
          <cell r="I7367" t="str">
            <v>20321222</v>
          </cell>
          <cell r="J7367" t="str">
            <v>第二产业</v>
          </cell>
        </row>
        <row r="7368">
          <cell r="B7368" t="str">
            <v>430220170160037</v>
          </cell>
          <cell r="C7368" t="str">
            <v>魏飞凤</v>
          </cell>
          <cell r="D7368" t="str">
            <v>432622196602206226</v>
          </cell>
          <cell r="E7368" t="str">
            <v>农业银行</v>
          </cell>
          <cell r="F7368" t="str">
            <v>中国农业银行隆回县支行</v>
          </cell>
          <cell r="G7368" t="str">
            <v>40000</v>
          </cell>
          <cell r="H7368" t="str">
            <v>20171223</v>
          </cell>
          <cell r="I7368" t="str">
            <v>20321222</v>
          </cell>
          <cell r="J7368" t="str">
            <v>第二产业</v>
          </cell>
        </row>
        <row r="7369">
          <cell r="B7369" t="str">
            <v>430220170160026</v>
          </cell>
          <cell r="C7369" t="str">
            <v>阳金盆</v>
          </cell>
          <cell r="D7369" t="str">
            <v>432622196203206210</v>
          </cell>
          <cell r="E7369" t="str">
            <v>农业银行</v>
          </cell>
          <cell r="F7369" t="str">
            <v>中国农业银行隆回县支行</v>
          </cell>
          <cell r="G7369" t="str">
            <v>40000</v>
          </cell>
          <cell r="H7369" t="str">
            <v>20171223</v>
          </cell>
          <cell r="I7369" t="str">
            <v>20321222</v>
          </cell>
          <cell r="J7369" t="str">
            <v>第二产业</v>
          </cell>
        </row>
        <row r="7370">
          <cell r="B7370" t="str">
            <v>430220170160022</v>
          </cell>
          <cell r="C7370" t="str">
            <v>夏龙平</v>
          </cell>
          <cell r="D7370" t="str">
            <v>432622197111266210</v>
          </cell>
          <cell r="E7370" t="str">
            <v>农业银行</v>
          </cell>
          <cell r="F7370" t="str">
            <v>中国农业银行隆回县支行</v>
          </cell>
          <cell r="G7370" t="str">
            <v>40000</v>
          </cell>
          <cell r="H7370" t="str">
            <v>20171223</v>
          </cell>
          <cell r="I7370" t="str">
            <v>20321222</v>
          </cell>
          <cell r="J7370" t="str">
            <v>第二产业</v>
          </cell>
        </row>
        <row r="7371">
          <cell r="B7371" t="str">
            <v>430220170160034</v>
          </cell>
          <cell r="C7371" t="str">
            <v>陈吉松</v>
          </cell>
          <cell r="D7371" t="str">
            <v>432622196410106212</v>
          </cell>
          <cell r="E7371" t="str">
            <v>农业银行</v>
          </cell>
          <cell r="F7371" t="str">
            <v>中国农业银行隆回县支行</v>
          </cell>
          <cell r="G7371" t="str">
            <v>40000</v>
          </cell>
          <cell r="H7371" t="str">
            <v>20171223</v>
          </cell>
          <cell r="I7371" t="str">
            <v>20321222</v>
          </cell>
          <cell r="J7371" t="str">
            <v>第二产业</v>
          </cell>
        </row>
        <row r="7372">
          <cell r="B7372" t="str">
            <v>430220170160040</v>
          </cell>
          <cell r="C7372" t="str">
            <v>丁石碑</v>
          </cell>
          <cell r="D7372" t="str">
            <v>432622196902096217</v>
          </cell>
          <cell r="E7372" t="str">
            <v>农业银行</v>
          </cell>
          <cell r="F7372" t="str">
            <v>中国农业银行隆回县支行</v>
          </cell>
          <cell r="G7372" t="str">
            <v>40000</v>
          </cell>
          <cell r="H7372" t="str">
            <v>20171223</v>
          </cell>
          <cell r="I7372" t="str">
            <v>20321222</v>
          </cell>
          <cell r="J7372" t="str">
            <v>第二产业</v>
          </cell>
        </row>
        <row r="7373">
          <cell r="B7373" t="str">
            <v>31011750081351356</v>
          </cell>
          <cell r="C7373" t="str">
            <v>丁祥勇</v>
          </cell>
          <cell r="D7373" t="str">
            <v>430524198410256370</v>
          </cell>
          <cell r="E7373" t="str">
            <v>农村商业银行</v>
          </cell>
          <cell r="F7373" t="str">
            <v>湖南隆回农村商业银行股份有限公司</v>
          </cell>
          <cell r="G7373" t="str">
            <v>20000</v>
          </cell>
          <cell r="H7373" t="str">
            <v>20190129</v>
          </cell>
          <cell r="I7373" t="str">
            <v>20200128</v>
          </cell>
          <cell r="J7373" t="str">
            <v>第一产业</v>
          </cell>
        </row>
        <row r="7374">
          <cell r="B7374" t="str">
            <v>31011750115952579</v>
          </cell>
          <cell r="C7374" t="str">
            <v>邓湘英</v>
          </cell>
          <cell r="D7374" t="str">
            <v>430524196901016321</v>
          </cell>
          <cell r="E7374" t="str">
            <v>农村商业银行</v>
          </cell>
          <cell r="F7374" t="str">
            <v>隆回农村商业银行股份有限公司</v>
          </cell>
          <cell r="G7374" t="str">
            <v>20000</v>
          </cell>
          <cell r="H7374" t="str">
            <v>20191129</v>
          </cell>
          <cell r="I7374" t="str">
            <v>20201129</v>
          </cell>
          <cell r="J7374" t="str">
            <v>第一产业</v>
          </cell>
        </row>
        <row r="7375">
          <cell r="B7375" t="str">
            <v>31011750123578408</v>
          </cell>
          <cell r="C7375" t="str">
            <v>罗丛吉</v>
          </cell>
          <cell r="D7375" t="str">
            <v>430524198101166312</v>
          </cell>
          <cell r="E7375" t="str">
            <v>农村商业银行</v>
          </cell>
          <cell r="F7375" t="str">
            <v>隆回农村商业银行股份有限公司</v>
          </cell>
          <cell r="G7375" t="str">
            <v>35000</v>
          </cell>
          <cell r="H7375" t="str">
            <v>20200119</v>
          </cell>
          <cell r="I7375" t="str">
            <v>20220119</v>
          </cell>
          <cell r="J7375" t="str">
            <v>第一产业</v>
          </cell>
        </row>
        <row r="7376">
          <cell r="B7376" t="str">
            <v>85040260135000096015</v>
          </cell>
          <cell r="C7376" t="str">
            <v>丁广</v>
          </cell>
          <cell r="D7376" t="str">
            <v>430524198401256336</v>
          </cell>
          <cell r="E7376" t="str">
            <v>农村商业银行</v>
          </cell>
          <cell r="F7376" t="str">
            <v>湖南隆回农村商业银行股份有限公司</v>
          </cell>
          <cell r="G7376" t="str">
            <v>50000</v>
          </cell>
          <cell r="H7376" t="str">
            <v>20161007</v>
          </cell>
          <cell r="I7376" t="str">
            <v>20181006</v>
          </cell>
          <cell r="J7376" t="str">
            <v>第一产业</v>
          </cell>
        </row>
        <row r="7377">
          <cell r="B7377" t="str">
            <v>85040260135000098015</v>
          </cell>
          <cell r="C7377" t="str">
            <v>刘霞军</v>
          </cell>
          <cell r="D7377" t="str">
            <v>430524199207286333</v>
          </cell>
          <cell r="E7377" t="str">
            <v>农村商业银行</v>
          </cell>
          <cell r="F7377" t="str">
            <v>湖南隆回农村商业银行股份有限公司</v>
          </cell>
          <cell r="G7377" t="str">
            <v>50000</v>
          </cell>
          <cell r="H7377" t="str">
            <v>20161025</v>
          </cell>
          <cell r="I7377" t="str">
            <v>20181024</v>
          </cell>
          <cell r="J7377" t="str">
            <v>第一产业</v>
          </cell>
        </row>
        <row r="7378">
          <cell r="B7378" t="str">
            <v>85040260135000100015</v>
          </cell>
          <cell r="C7378" t="str">
            <v>夏粗英</v>
          </cell>
          <cell r="D7378" t="str">
            <v>432622196601036245</v>
          </cell>
          <cell r="E7378" t="str">
            <v>农村商业银行</v>
          </cell>
          <cell r="F7378" t="str">
            <v>湖南隆回农村商业银行股份有限公司</v>
          </cell>
          <cell r="G7378" t="str">
            <v>50000</v>
          </cell>
          <cell r="H7378" t="str">
            <v>20161129</v>
          </cell>
          <cell r="I7378" t="str">
            <v>20181126</v>
          </cell>
          <cell r="J7378" t="str">
            <v>第一产业</v>
          </cell>
        </row>
        <row r="7379">
          <cell r="B7379" t="str">
            <v>85040260135000103015</v>
          </cell>
          <cell r="C7379" t="str">
            <v>罗丛吉</v>
          </cell>
          <cell r="D7379" t="str">
            <v>430524198101166312</v>
          </cell>
          <cell r="E7379" t="str">
            <v>农村商业银行</v>
          </cell>
          <cell r="F7379" t="str">
            <v>湖南隆回农村商业银行股份有限公司山界支行</v>
          </cell>
          <cell r="G7379" t="str">
            <v>50000</v>
          </cell>
          <cell r="H7379" t="str">
            <v>20161209</v>
          </cell>
          <cell r="I7379" t="str">
            <v>20181208</v>
          </cell>
          <cell r="J7379" t="str">
            <v>第一产业</v>
          </cell>
        </row>
        <row r="7380">
          <cell r="B7380" t="str">
            <v>85040260135000104015</v>
          </cell>
          <cell r="C7380" t="str">
            <v>丁加吉</v>
          </cell>
          <cell r="D7380" t="str">
            <v>432622195602166215</v>
          </cell>
          <cell r="E7380" t="str">
            <v>农村商业银行</v>
          </cell>
          <cell r="F7380" t="str">
            <v>湖南隆回农村商业银行股份有限公司</v>
          </cell>
          <cell r="G7380" t="str">
            <v>50000</v>
          </cell>
          <cell r="H7380" t="str">
            <v>20161213</v>
          </cell>
          <cell r="I7380" t="str">
            <v>20181212</v>
          </cell>
          <cell r="J7380" t="str">
            <v>第一产业</v>
          </cell>
        </row>
        <row r="7381">
          <cell r="B7381" t="str">
            <v>85040260135000105015</v>
          </cell>
          <cell r="C7381" t="str">
            <v>丁忠田</v>
          </cell>
          <cell r="D7381" t="str">
            <v>432622196302016236</v>
          </cell>
          <cell r="E7381" t="str">
            <v>农村商业银行</v>
          </cell>
          <cell r="F7381" t="str">
            <v>湖南隆回农村商业银行股份有限公司</v>
          </cell>
          <cell r="G7381" t="str">
            <v>50000</v>
          </cell>
          <cell r="H7381" t="str">
            <v>20161215</v>
          </cell>
          <cell r="I7381" t="str">
            <v>20181214</v>
          </cell>
          <cell r="J7381" t="str">
            <v>第一产业</v>
          </cell>
        </row>
        <row r="7382">
          <cell r="B7382" t="str">
            <v>85040260135000106015</v>
          </cell>
          <cell r="C7382" t="str">
            <v>邓湘英</v>
          </cell>
          <cell r="D7382" t="str">
            <v>430524196901016321</v>
          </cell>
          <cell r="E7382" t="str">
            <v>农村商业银行</v>
          </cell>
          <cell r="F7382" t="str">
            <v>湖南隆回农村商业银行股份有限公司</v>
          </cell>
          <cell r="G7382" t="str">
            <v>50000</v>
          </cell>
          <cell r="H7382" t="str">
            <v>20161216</v>
          </cell>
          <cell r="I7382" t="str">
            <v>20181215</v>
          </cell>
          <cell r="J7382" t="str">
            <v>第一产业</v>
          </cell>
        </row>
        <row r="7383">
          <cell r="B7383" t="str">
            <v>85040260135000119015</v>
          </cell>
          <cell r="C7383" t="str">
            <v>程露</v>
          </cell>
          <cell r="D7383" t="str">
            <v>429006198904084843</v>
          </cell>
          <cell r="E7383" t="str">
            <v>农村商业银行</v>
          </cell>
          <cell r="F7383" t="str">
            <v>湖南隆回农村商业银行股份有限公司</v>
          </cell>
          <cell r="G7383" t="str">
            <v>50000</v>
          </cell>
          <cell r="H7383" t="str">
            <v>20170217</v>
          </cell>
          <cell r="I7383" t="str">
            <v>20200217</v>
          </cell>
          <cell r="J7383" t="str">
            <v>第一产业</v>
          </cell>
        </row>
        <row r="7384">
          <cell r="B7384" t="str">
            <v>85040260135000121015</v>
          </cell>
          <cell r="C7384" t="str">
            <v>丁波峰</v>
          </cell>
          <cell r="D7384" t="str">
            <v>430524198610066352</v>
          </cell>
          <cell r="E7384" t="str">
            <v>农村商业银行</v>
          </cell>
          <cell r="F7384" t="str">
            <v>湖南隆回农村商业银行股份有限公司</v>
          </cell>
          <cell r="G7384" t="str">
            <v>30000</v>
          </cell>
          <cell r="H7384" t="str">
            <v>20170301</v>
          </cell>
          <cell r="I7384" t="str">
            <v>20200301</v>
          </cell>
          <cell r="J7384" t="str">
            <v>第一产业</v>
          </cell>
        </row>
        <row r="7385">
          <cell r="B7385" t="str">
            <v>85040260135000125015</v>
          </cell>
          <cell r="C7385" t="str">
            <v>夏龙军</v>
          </cell>
          <cell r="D7385" t="str">
            <v>430524198905086350</v>
          </cell>
          <cell r="E7385" t="str">
            <v>农村商业银行</v>
          </cell>
          <cell r="F7385" t="str">
            <v>湖南隆回农村商业银行股份有限公司</v>
          </cell>
          <cell r="G7385" t="str">
            <v>50000</v>
          </cell>
          <cell r="H7385" t="str">
            <v>20170321</v>
          </cell>
          <cell r="I7385" t="str">
            <v>20200321</v>
          </cell>
          <cell r="J7385" t="str">
            <v>第一产业</v>
          </cell>
        </row>
        <row r="7386">
          <cell r="B7386" t="str">
            <v>85040260135000126015</v>
          </cell>
          <cell r="C7386" t="str">
            <v>陈吉海</v>
          </cell>
          <cell r="D7386" t="str">
            <v>432622196803166216</v>
          </cell>
          <cell r="E7386" t="str">
            <v>农村商业银行</v>
          </cell>
          <cell r="F7386" t="str">
            <v>湖南隆回农村商业银行股份有限公司</v>
          </cell>
          <cell r="G7386" t="str">
            <v>50000</v>
          </cell>
          <cell r="H7386" t="str">
            <v>20170322</v>
          </cell>
          <cell r="I7386" t="str">
            <v>20200322</v>
          </cell>
          <cell r="J7386" t="str">
            <v>第一产业</v>
          </cell>
        </row>
        <row r="7387">
          <cell r="B7387" t="str">
            <v>85040260135000135015</v>
          </cell>
          <cell r="C7387" t="str">
            <v>丁祥青</v>
          </cell>
          <cell r="D7387" t="str">
            <v>43052419730820633X</v>
          </cell>
          <cell r="E7387" t="str">
            <v>农村商业银行</v>
          </cell>
          <cell r="F7387" t="str">
            <v>湖南隆回农村商业银行股份有限公司</v>
          </cell>
          <cell r="G7387" t="str">
            <v>50000</v>
          </cell>
          <cell r="H7387" t="str">
            <v>20170602</v>
          </cell>
          <cell r="I7387" t="str">
            <v>20190602</v>
          </cell>
          <cell r="J7387" t="str">
            <v>第一产业</v>
          </cell>
        </row>
        <row r="7388">
          <cell r="B7388" t="str">
            <v>31011750065517608</v>
          </cell>
          <cell r="C7388" t="str">
            <v>丁加宝</v>
          </cell>
          <cell r="D7388" t="str">
            <v>432622197310016230</v>
          </cell>
          <cell r="E7388" t="str">
            <v>农村商业银行</v>
          </cell>
          <cell r="F7388" t="str">
            <v>湖南隆回农村商业银行股份有限公司</v>
          </cell>
          <cell r="G7388" t="str">
            <v>30000</v>
          </cell>
          <cell r="H7388" t="str">
            <v>20180723</v>
          </cell>
          <cell r="I7388" t="str">
            <v>20210722</v>
          </cell>
          <cell r="J7388" t="str">
            <v>第一产业</v>
          </cell>
        </row>
        <row r="7389">
          <cell r="B7389" t="str">
            <v>31011750073092763</v>
          </cell>
          <cell r="C7389" t="str">
            <v>刘霞军</v>
          </cell>
          <cell r="D7389" t="str">
            <v>430524199207286333</v>
          </cell>
          <cell r="E7389" t="str">
            <v>农村商业银行</v>
          </cell>
          <cell r="F7389" t="str">
            <v>湖南隆回农村商业银行股份有限公司</v>
          </cell>
          <cell r="G7389" t="str">
            <v>50000</v>
          </cell>
          <cell r="H7389" t="str">
            <v>20181028</v>
          </cell>
          <cell r="I7389" t="str">
            <v>20191028</v>
          </cell>
          <cell r="J7389" t="str">
            <v>第一产业</v>
          </cell>
        </row>
        <row r="7390">
          <cell r="B7390" t="str">
            <v>31011750073377192</v>
          </cell>
          <cell r="C7390" t="str">
            <v>丁广</v>
          </cell>
          <cell r="D7390" t="str">
            <v>430524198401256336</v>
          </cell>
          <cell r="E7390" t="str">
            <v>农村商业银行</v>
          </cell>
          <cell r="F7390" t="str">
            <v>湖南隆回农村商业银行股份有限公司</v>
          </cell>
          <cell r="G7390" t="str">
            <v>50000</v>
          </cell>
          <cell r="H7390" t="str">
            <v>20181031</v>
          </cell>
          <cell r="I7390" t="str">
            <v>20191031</v>
          </cell>
          <cell r="J7390" t="str">
            <v>第一产业</v>
          </cell>
        </row>
        <row r="7391">
          <cell r="B7391" t="str">
            <v>31011750075355950</v>
          </cell>
          <cell r="C7391" t="str">
            <v>夏粗英</v>
          </cell>
          <cell r="D7391" t="str">
            <v>432622196601036245</v>
          </cell>
          <cell r="E7391" t="str">
            <v>农村商业银行</v>
          </cell>
          <cell r="F7391" t="str">
            <v>湖南隆回农村商业银行股份有限公司</v>
          </cell>
          <cell r="G7391" t="str">
            <v>50000</v>
          </cell>
          <cell r="H7391" t="str">
            <v>20181125</v>
          </cell>
          <cell r="I7391" t="str">
            <v>20191125</v>
          </cell>
          <cell r="J7391" t="str">
            <v>第一产业</v>
          </cell>
        </row>
        <row r="7392">
          <cell r="B7392" t="str">
            <v>31011750076169338</v>
          </cell>
          <cell r="C7392" t="str">
            <v>邓湘英</v>
          </cell>
          <cell r="D7392" t="str">
            <v>430524196901016321</v>
          </cell>
          <cell r="E7392" t="str">
            <v>农村商业银行</v>
          </cell>
          <cell r="F7392" t="str">
            <v>湖南隆回农村商业银行股份有限公司</v>
          </cell>
          <cell r="G7392" t="str">
            <v>50000</v>
          </cell>
          <cell r="H7392" t="str">
            <v>20181204</v>
          </cell>
          <cell r="I7392" t="str">
            <v>20191204</v>
          </cell>
          <cell r="J7392" t="str">
            <v>第一产业</v>
          </cell>
        </row>
        <row r="7393">
          <cell r="B7393" t="str">
            <v>31011750076480458</v>
          </cell>
          <cell r="C7393" t="str">
            <v>丁忠田</v>
          </cell>
          <cell r="D7393" t="str">
            <v>432622196302016236</v>
          </cell>
          <cell r="E7393" t="str">
            <v>农村商业银行</v>
          </cell>
          <cell r="F7393" t="str">
            <v>湖南隆回农村商业银行股份有限公司</v>
          </cell>
          <cell r="G7393" t="str">
            <v>50000</v>
          </cell>
          <cell r="H7393" t="str">
            <v>20181207</v>
          </cell>
          <cell r="I7393" t="str">
            <v>20191207</v>
          </cell>
          <cell r="J7393" t="str">
            <v>第一产业</v>
          </cell>
        </row>
        <row r="7394">
          <cell r="B7394" t="str">
            <v>31011750076481859</v>
          </cell>
          <cell r="C7394" t="str">
            <v>罗丛吉</v>
          </cell>
          <cell r="D7394" t="str">
            <v>430524198101166312</v>
          </cell>
          <cell r="E7394" t="str">
            <v>农村商业银行</v>
          </cell>
          <cell r="F7394" t="str">
            <v>湖南隆回农村商业银行股份有限公司</v>
          </cell>
          <cell r="G7394" t="str">
            <v>50000</v>
          </cell>
          <cell r="H7394" t="str">
            <v>20181207</v>
          </cell>
          <cell r="I7394" t="str">
            <v>20191207</v>
          </cell>
          <cell r="J7394" t="str">
            <v>第一产业</v>
          </cell>
        </row>
        <row r="7395">
          <cell r="B7395" t="str">
            <v>31011750078885271</v>
          </cell>
          <cell r="C7395" t="str">
            <v>杨辉叶</v>
          </cell>
          <cell r="D7395" t="str">
            <v>432622196511236219</v>
          </cell>
          <cell r="E7395" t="str">
            <v>农村商业银行</v>
          </cell>
          <cell r="F7395" t="str">
            <v>湖南隆回农村商业银行股份有限公司</v>
          </cell>
          <cell r="G7395" t="str">
            <v>50000</v>
          </cell>
          <cell r="H7395" t="str">
            <v>20190104</v>
          </cell>
          <cell r="I7395" t="str">
            <v>20200104</v>
          </cell>
          <cell r="J7395" t="str">
            <v>第一产业</v>
          </cell>
        </row>
        <row r="7396">
          <cell r="B7396" t="str">
            <v>31011750120746965</v>
          </cell>
          <cell r="C7396" t="str">
            <v>杨辉叶</v>
          </cell>
          <cell r="D7396" t="str">
            <v>432622196511236219</v>
          </cell>
          <cell r="E7396" t="str">
            <v>农村商业银行</v>
          </cell>
          <cell r="F7396" t="str">
            <v>隆回农村商业银行股份有限公司</v>
          </cell>
          <cell r="G7396" t="str">
            <v>50000</v>
          </cell>
          <cell r="H7396" t="str">
            <v>20200101</v>
          </cell>
          <cell r="I7396" t="str">
            <v>20210101</v>
          </cell>
          <cell r="J7396" t="str">
            <v>第一产业</v>
          </cell>
        </row>
        <row r="7397">
          <cell r="B7397" t="str">
            <v>85040240135000025015</v>
          </cell>
          <cell r="C7397" t="str">
            <v>龚建华</v>
          </cell>
          <cell r="D7397" t="str">
            <v>432622197307286248</v>
          </cell>
          <cell r="E7397" t="str">
            <v>农村商业银行</v>
          </cell>
          <cell r="F7397" t="str">
            <v>湖南隆回农村商业银行股份有限公司</v>
          </cell>
          <cell r="G7397" t="str">
            <v>50000</v>
          </cell>
          <cell r="H7397" t="str">
            <v>20161122</v>
          </cell>
          <cell r="I7397" t="str">
            <v>20181121</v>
          </cell>
          <cell r="J7397" t="str">
            <v>第一产业</v>
          </cell>
        </row>
        <row r="7398">
          <cell r="B7398" t="str">
            <v>85040240135000024015</v>
          </cell>
          <cell r="C7398" t="str">
            <v>邓爱平</v>
          </cell>
          <cell r="D7398" t="str">
            <v>430524197012156310</v>
          </cell>
          <cell r="E7398" t="str">
            <v>农村商业银行</v>
          </cell>
          <cell r="F7398" t="str">
            <v>湖南隆回农村商业银行股份有限公司</v>
          </cell>
          <cell r="G7398" t="str">
            <v>50000</v>
          </cell>
          <cell r="H7398" t="str">
            <v>20161122</v>
          </cell>
          <cell r="I7398" t="str">
            <v>20181122</v>
          </cell>
          <cell r="J7398" t="str">
            <v>第一产业</v>
          </cell>
        </row>
        <row r="7399">
          <cell r="B7399" t="str">
            <v>85040240135000027015</v>
          </cell>
          <cell r="C7399" t="str">
            <v>郑林英</v>
          </cell>
          <cell r="D7399" t="str">
            <v>432622196310236220</v>
          </cell>
          <cell r="E7399" t="str">
            <v>农村商业银行</v>
          </cell>
          <cell r="F7399" t="str">
            <v>湖南隆回农村商业银行股份有限公司</v>
          </cell>
          <cell r="G7399" t="str">
            <v>50000</v>
          </cell>
          <cell r="H7399" t="str">
            <v>20161205</v>
          </cell>
          <cell r="I7399" t="str">
            <v>20181205</v>
          </cell>
          <cell r="J7399" t="str">
            <v>第一产业</v>
          </cell>
        </row>
        <row r="7400">
          <cell r="B7400" t="str">
            <v>85040240135000031015</v>
          </cell>
          <cell r="C7400" t="str">
            <v>杨小林</v>
          </cell>
          <cell r="D7400" t="str">
            <v>432622197110136211</v>
          </cell>
          <cell r="E7400" t="str">
            <v>农村商业银行</v>
          </cell>
          <cell r="F7400" t="str">
            <v>湖南隆回农村商业银行股份有限公司</v>
          </cell>
          <cell r="G7400" t="str">
            <v>50000</v>
          </cell>
          <cell r="H7400" t="str">
            <v>20161213</v>
          </cell>
          <cell r="I7400" t="str">
            <v>20181213</v>
          </cell>
          <cell r="J7400" t="str">
            <v>第一产业</v>
          </cell>
        </row>
        <row r="7401">
          <cell r="B7401" t="str">
            <v>85040240135000036015</v>
          </cell>
          <cell r="C7401" t="str">
            <v>杨辉桃</v>
          </cell>
          <cell r="D7401" t="str">
            <v>432622196112256212</v>
          </cell>
          <cell r="E7401" t="str">
            <v>农村商业银行</v>
          </cell>
          <cell r="F7401" t="str">
            <v>湖南隆回农村商业银行股份有限公司</v>
          </cell>
          <cell r="G7401" t="str">
            <v>50000</v>
          </cell>
          <cell r="H7401" t="str">
            <v>20161215</v>
          </cell>
          <cell r="I7401" t="str">
            <v>20181215</v>
          </cell>
          <cell r="J7401" t="str">
            <v>第一产业</v>
          </cell>
        </row>
        <row r="7402">
          <cell r="B7402" t="str">
            <v>85040240135000035015</v>
          </cell>
          <cell r="C7402" t="str">
            <v>杨天友</v>
          </cell>
          <cell r="D7402" t="str">
            <v>432622196812226217</v>
          </cell>
          <cell r="E7402" t="str">
            <v>农村商业银行</v>
          </cell>
          <cell r="F7402" t="str">
            <v>湖南隆回农村商业银行股份有限公司</v>
          </cell>
          <cell r="G7402" t="str">
            <v>50000</v>
          </cell>
          <cell r="H7402" t="str">
            <v>20161215</v>
          </cell>
          <cell r="I7402" t="str">
            <v>20181215</v>
          </cell>
          <cell r="J7402" t="str">
            <v>第一产业</v>
          </cell>
        </row>
        <row r="7403">
          <cell r="B7403" t="str">
            <v>85040240135000037015</v>
          </cell>
          <cell r="C7403" t="str">
            <v>杨小武</v>
          </cell>
          <cell r="D7403" t="str">
            <v>430524198304036331</v>
          </cell>
          <cell r="E7403" t="str">
            <v>农村商业银行</v>
          </cell>
          <cell r="F7403" t="str">
            <v>湖南隆回农村商业银行股份有限公司</v>
          </cell>
          <cell r="G7403" t="str">
            <v>50000</v>
          </cell>
          <cell r="H7403" t="str">
            <v>20161217</v>
          </cell>
          <cell r="I7403" t="str">
            <v>20181217</v>
          </cell>
          <cell r="J7403" t="str">
            <v>第一产业</v>
          </cell>
        </row>
        <row r="7404">
          <cell r="B7404" t="str">
            <v>85040240135000042015</v>
          </cell>
          <cell r="C7404" t="str">
            <v>杨辉叶</v>
          </cell>
          <cell r="D7404" t="str">
            <v>432622196511236219</v>
          </cell>
          <cell r="E7404" t="str">
            <v>农村商业银行</v>
          </cell>
          <cell r="F7404" t="str">
            <v>湖南隆回农村商业银行股份有限公司</v>
          </cell>
          <cell r="G7404" t="str">
            <v>50000</v>
          </cell>
          <cell r="H7404" t="str">
            <v>20170309</v>
          </cell>
          <cell r="I7404" t="str">
            <v>20190309</v>
          </cell>
          <cell r="J7404" t="str">
            <v>第一产业</v>
          </cell>
        </row>
        <row r="7405">
          <cell r="B7405" t="str">
            <v>85040240135000044015</v>
          </cell>
          <cell r="C7405" t="str">
            <v>丁瑶</v>
          </cell>
          <cell r="D7405" t="str">
            <v>430524199501156329</v>
          </cell>
          <cell r="E7405" t="str">
            <v>农村商业银行</v>
          </cell>
          <cell r="F7405" t="str">
            <v>湖南隆回农村商业银行股份有限公司</v>
          </cell>
          <cell r="G7405" t="str">
            <v>50000</v>
          </cell>
          <cell r="H7405" t="str">
            <v>20170407</v>
          </cell>
          <cell r="I7405" t="str">
            <v>20190407</v>
          </cell>
          <cell r="J7405" t="str">
            <v>第一产业</v>
          </cell>
        </row>
        <row r="7406">
          <cell r="B7406" t="str">
            <v>85040240135000045015</v>
          </cell>
          <cell r="C7406" t="str">
            <v>邓也平</v>
          </cell>
          <cell r="D7406" t="str">
            <v>432622196205266217</v>
          </cell>
          <cell r="E7406" t="str">
            <v>农村商业银行</v>
          </cell>
          <cell r="F7406" t="str">
            <v>湖南隆回农村商业银行股份有限公司</v>
          </cell>
          <cell r="G7406" t="str">
            <v>50000</v>
          </cell>
          <cell r="H7406" t="str">
            <v>20170512</v>
          </cell>
          <cell r="I7406" t="str">
            <v>20190512</v>
          </cell>
          <cell r="J7406" t="str">
            <v>第一产业</v>
          </cell>
        </row>
        <row r="7407">
          <cell r="B7407" t="str">
            <v>31011750049954499</v>
          </cell>
          <cell r="C7407" t="str">
            <v>钱金梅</v>
          </cell>
          <cell r="D7407" t="str">
            <v>43262219640320624X</v>
          </cell>
          <cell r="E7407" t="str">
            <v>农村商业银行</v>
          </cell>
          <cell r="F7407" t="str">
            <v>湖南隆回农村商业银行股份有限公司</v>
          </cell>
          <cell r="G7407" t="str">
            <v>30000</v>
          </cell>
          <cell r="H7407" t="str">
            <v>20171113</v>
          </cell>
          <cell r="I7407" t="str">
            <v>20191113</v>
          </cell>
          <cell r="J7407" t="str">
            <v>第一产业</v>
          </cell>
        </row>
        <row r="7408">
          <cell r="B7408" t="str">
            <v>31011750050301897</v>
          </cell>
          <cell r="C7408" t="str">
            <v>欧建科</v>
          </cell>
          <cell r="D7408" t="str">
            <v>432622197806306215</v>
          </cell>
          <cell r="E7408" t="str">
            <v>农村商业银行</v>
          </cell>
          <cell r="F7408" t="str">
            <v>湖南隆回农村商业银行股份有限公司</v>
          </cell>
          <cell r="G7408" t="str">
            <v>50000</v>
          </cell>
          <cell r="H7408" t="str">
            <v>20171119</v>
          </cell>
          <cell r="I7408" t="str">
            <v>20191119</v>
          </cell>
          <cell r="J7408" t="str">
            <v>第一产业</v>
          </cell>
        </row>
        <row r="7409">
          <cell r="B7409" t="str">
            <v>31011750074301198</v>
          </cell>
          <cell r="C7409" t="str">
            <v>郑林英</v>
          </cell>
          <cell r="D7409" t="str">
            <v>432622196310236220</v>
          </cell>
          <cell r="E7409" t="str">
            <v>农村商业银行</v>
          </cell>
          <cell r="F7409" t="str">
            <v>湖南隆回农村商业银行股份有限公司</v>
          </cell>
          <cell r="G7409" t="str">
            <v>50000</v>
          </cell>
          <cell r="H7409" t="str">
            <v>20181112</v>
          </cell>
          <cell r="I7409" t="str">
            <v>20191112</v>
          </cell>
          <cell r="J7409" t="str">
            <v>第一产业</v>
          </cell>
        </row>
        <row r="7410">
          <cell r="B7410" t="str">
            <v>31011750074880174</v>
          </cell>
          <cell r="C7410" t="str">
            <v>龚建华</v>
          </cell>
          <cell r="D7410" t="str">
            <v>432622197307286248</v>
          </cell>
          <cell r="E7410" t="str">
            <v>农村商业银行</v>
          </cell>
          <cell r="F7410" t="str">
            <v>湖南隆回农村商业银行股份有限公司</v>
          </cell>
          <cell r="G7410" t="str">
            <v>50000</v>
          </cell>
          <cell r="H7410" t="str">
            <v>20181119</v>
          </cell>
          <cell r="I7410" t="str">
            <v>20191119</v>
          </cell>
          <cell r="J7410" t="str">
            <v>第一产业</v>
          </cell>
        </row>
        <row r="7411">
          <cell r="B7411" t="str">
            <v>31011750076916393</v>
          </cell>
          <cell r="C7411" t="str">
            <v>杨小林</v>
          </cell>
          <cell r="D7411" t="str">
            <v>432622197110136211</v>
          </cell>
          <cell r="E7411" t="str">
            <v>农村商业银行</v>
          </cell>
          <cell r="F7411" t="str">
            <v>湖南隆回农村商业银行股份有限公司</v>
          </cell>
          <cell r="G7411" t="str">
            <v>50000</v>
          </cell>
          <cell r="H7411" t="str">
            <v>20181212</v>
          </cell>
          <cell r="I7411" t="str">
            <v>20191212</v>
          </cell>
          <cell r="J7411" t="str">
            <v>第一产业</v>
          </cell>
        </row>
        <row r="7412">
          <cell r="B7412" t="str">
            <v>31011750076945711</v>
          </cell>
          <cell r="C7412" t="str">
            <v>杨天友</v>
          </cell>
          <cell r="D7412" t="str">
            <v>432622196812226217</v>
          </cell>
          <cell r="E7412" t="str">
            <v>农村商业银行</v>
          </cell>
          <cell r="F7412" t="str">
            <v>湖南隆回农村商业银行股份有限公司</v>
          </cell>
          <cell r="G7412" t="str">
            <v>50000</v>
          </cell>
          <cell r="H7412" t="str">
            <v>20181212</v>
          </cell>
          <cell r="I7412" t="str">
            <v>20191212</v>
          </cell>
          <cell r="J7412" t="str">
            <v>第一产业</v>
          </cell>
        </row>
        <row r="7413">
          <cell r="B7413" t="str">
            <v>31011750076921915</v>
          </cell>
          <cell r="C7413" t="str">
            <v>杨小武</v>
          </cell>
          <cell r="D7413" t="str">
            <v>430524198304036331</v>
          </cell>
          <cell r="E7413" t="str">
            <v>农村商业银行</v>
          </cell>
          <cell r="F7413" t="str">
            <v>湖南隆回农村商业银行股份有限公司</v>
          </cell>
          <cell r="G7413" t="str">
            <v>50000</v>
          </cell>
          <cell r="H7413" t="str">
            <v>20181212</v>
          </cell>
          <cell r="I7413" t="str">
            <v>20191212</v>
          </cell>
          <cell r="J7413" t="str">
            <v>第一产业</v>
          </cell>
        </row>
        <row r="7414">
          <cell r="B7414" t="str">
            <v>4300811911701526356901</v>
          </cell>
          <cell r="C7414" t="str">
            <v>钱柏华</v>
          </cell>
          <cell r="D7414" t="str">
            <v>432622197210026378</v>
          </cell>
          <cell r="E7414" t="str">
            <v>邮储银行</v>
          </cell>
          <cell r="F7414" t="str">
            <v>中国邮政储蓄银行股份有限公司隆回县城中支行</v>
          </cell>
          <cell r="G7414" t="str">
            <v>50000</v>
          </cell>
          <cell r="H7414" t="str">
            <v>20170113</v>
          </cell>
          <cell r="I7414" t="str">
            <v>20200113</v>
          </cell>
          <cell r="J7414" t="str">
            <v>第一产业</v>
          </cell>
        </row>
        <row r="7415">
          <cell r="B7415" t="str">
            <v>4300811911701526470401</v>
          </cell>
          <cell r="C7415" t="str">
            <v>黄运祥</v>
          </cell>
          <cell r="D7415" t="str">
            <v>432622197203076377</v>
          </cell>
          <cell r="E7415" t="str">
            <v>邮储银行</v>
          </cell>
          <cell r="F7415" t="str">
            <v>中国邮政储蓄银行股份有限公司隆回县城中支行</v>
          </cell>
          <cell r="G7415" t="str">
            <v>50000</v>
          </cell>
          <cell r="H7415" t="str">
            <v>20170113</v>
          </cell>
          <cell r="I7415" t="str">
            <v>20200113</v>
          </cell>
          <cell r="J7415" t="str">
            <v>第一产业</v>
          </cell>
        </row>
        <row r="7416">
          <cell r="B7416" t="str">
            <v>4300811911701528939101</v>
          </cell>
          <cell r="C7416" t="str">
            <v>黄连花</v>
          </cell>
          <cell r="D7416" t="str">
            <v>432622196405276364</v>
          </cell>
          <cell r="E7416" t="str">
            <v>邮储银行</v>
          </cell>
          <cell r="F7416" t="str">
            <v>中国邮政储蓄银行股份有限公司隆回县城中支行</v>
          </cell>
          <cell r="G7416" t="str">
            <v>50000</v>
          </cell>
          <cell r="H7416" t="str">
            <v>20170116</v>
          </cell>
          <cell r="I7416" t="str">
            <v>20200116</v>
          </cell>
          <cell r="J7416" t="str">
            <v>第一产业</v>
          </cell>
        </row>
        <row r="7417">
          <cell r="B7417" t="str">
            <v>4300811911702558180901</v>
          </cell>
          <cell r="C7417" t="str">
            <v>钱勇立</v>
          </cell>
          <cell r="D7417" t="str">
            <v>430524198206236313</v>
          </cell>
          <cell r="E7417" t="str">
            <v>邮储银行</v>
          </cell>
          <cell r="F7417" t="str">
            <v>中国邮政储蓄银行股份有限公司隆回县城中支行</v>
          </cell>
          <cell r="G7417" t="str">
            <v>50000</v>
          </cell>
          <cell r="H7417" t="str">
            <v>20170217</v>
          </cell>
          <cell r="I7417" t="str">
            <v>20200217</v>
          </cell>
          <cell r="J7417" t="str">
            <v>第三产业</v>
          </cell>
        </row>
        <row r="7418">
          <cell r="B7418" t="str">
            <v>4399976Q11709795783301</v>
          </cell>
          <cell r="C7418" t="str">
            <v>钱江红</v>
          </cell>
          <cell r="D7418" t="str">
            <v>430524198808086332</v>
          </cell>
          <cell r="E7418" t="str">
            <v>邮储银行</v>
          </cell>
          <cell r="F7418" t="str">
            <v>中国邮政储蓄银行隆回县支行</v>
          </cell>
          <cell r="G7418" t="str">
            <v>50000</v>
          </cell>
          <cell r="H7418" t="str">
            <v>20170912</v>
          </cell>
          <cell r="I7418" t="str">
            <v>20200912</v>
          </cell>
          <cell r="J7418" t="str">
            <v>第一产业</v>
          </cell>
        </row>
        <row r="7419">
          <cell r="B7419" t="str">
            <v>4399976Q11709795762601</v>
          </cell>
          <cell r="C7419" t="str">
            <v>刘伯兴</v>
          </cell>
          <cell r="D7419" t="str">
            <v>432622196506026399</v>
          </cell>
          <cell r="E7419" t="str">
            <v>邮储银行</v>
          </cell>
          <cell r="F7419" t="str">
            <v>中国邮政储蓄银行隆回县支行</v>
          </cell>
          <cell r="G7419" t="str">
            <v>50000</v>
          </cell>
          <cell r="H7419" t="str">
            <v>20170912</v>
          </cell>
          <cell r="I7419" t="str">
            <v>20200912</v>
          </cell>
          <cell r="J7419" t="str">
            <v>第一产业</v>
          </cell>
        </row>
        <row r="7420">
          <cell r="B7420" t="str">
            <v>4399976Q11709798617201</v>
          </cell>
          <cell r="C7420" t="str">
            <v>刘湘君</v>
          </cell>
          <cell r="D7420" t="str">
            <v>430524197311286334</v>
          </cell>
          <cell r="E7420" t="str">
            <v>邮储银行</v>
          </cell>
          <cell r="F7420" t="str">
            <v>中国邮政储蓄银行隆回县支行</v>
          </cell>
          <cell r="G7420" t="str">
            <v>50000</v>
          </cell>
          <cell r="H7420" t="str">
            <v>20170914</v>
          </cell>
          <cell r="I7420" t="str">
            <v>20200914</v>
          </cell>
          <cell r="J7420" t="str">
            <v>第一产业</v>
          </cell>
        </row>
        <row r="7421">
          <cell r="B7421" t="str">
            <v>4399976Q11709798868501</v>
          </cell>
          <cell r="C7421" t="str">
            <v>钱林海</v>
          </cell>
          <cell r="D7421" t="str">
            <v>430524197907026314</v>
          </cell>
          <cell r="E7421" t="str">
            <v>邮储银行</v>
          </cell>
          <cell r="F7421" t="str">
            <v>中国邮政储蓄银行隆回县支行</v>
          </cell>
          <cell r="G7421" t="str">
            <v>50000</v>
          </cell>
          <cell r="H7421" t="str">
            <v>20170914</v>
          </cell>
          <cell r="I7421" t="str">
            <v>20200914</v>
          </cell>
          <cell r="J7421" t="str">
            <v>第一产业</v>
          </cell>
        </row>
        <row r="7422">
          <cell r="B7422" t="str">
            <v>4399976Q11709798585301</v>
          </cell>
          <cell r="C7422" t="str">
            <v>钱湘炬</v>
          </cell>
          <cell r="D7422" t="str">
            <v>430524198110266358</v>
          </cell>
          <cell r="E7422" t="str">
            <v>邮储银行</v>
          </cell>
          <cell r="F7422" t="str">
            <v>中国邮政储蓄银行隆回县支行</v>
          </cell>
          <cell r="G7422" t="str">
            <v>50000</v>
          </cell>
          <cell r="H7422" t="str">
            <v>20170914</v>
          </cell>
          <cell r="I7422" t="str">
            <v>20200914</v>
          </cell>
          <cell r="J7422" t="str">
            <v>第一产业</v>
          </cell>
        </row>
        <row r="7423">
          <cell r="B7423" t="str">
            <v>4399976Q11709798840701</v>
          </cell>
          <cell r="C7423" t="str">
            <v>钱华海</v>
          </cell>
          <cell r="D7423" t="str">
            <v>432622196809036375</v>
          </cell>
          <cell r="E7423" t="str">
            <v>邮储银行</v>
          </cell>
          <cell r="F7423" t="str">
            <v>中国邮政储蓄银行隆回县支行</v>
          </cell>
          <cell r="G7423" t="str">
            <v>50000</v>
          </cell>
          <cell r="H7423" t="str">
            <v>20170914</v>
          </cell>
          <cell r="I7423" t="str">
            <v>20200914</v>
          </cell>
          <cell r="J7423" t="str">
            <v>第一产业</v>
          </cell>
        </row>
        <row r="7424">
          <cell r="B7424" t="str">
            <v>4399976Q11709800238601</v>
          </cell>
          <cell r="C7424" t="str">
            <v>刘伟平</v>
          </cell>
          <cell r="D7424" t="str">
            <v>430524198903056334</v>
          </cell>
          <cell r="E7424" t="str">
            <v>邮储银行</v>
          </cell>
          <cell r="F7424" t="str">
            <v>中国邮政储蓄银行隆回县支行</v>
          </cell>
          <cell r="G7424" t="str">
            <v>50000</v>
          </cell>
          <cell r="H7424" t="str">
            <v>20170915</v>
          </cell>
          <cell r="I7424" t="str">
            <v>20200915</v>
          </cell>
          <cell r="J7424" t="str">
            <v>第一产业</v>
          </cell>
        </row>
        <row r="7425">
          <cell r="B7425" t="str">
            <v>4399976Q11709800181601</v>
          </cell>
          <cell r="C7425" t="str">
            <v>刘江湖</v>
          </cell>
          <cell r="D7425" t="str">
            <v>430524197601026397</v>
          </cell>
          <cell r="E7425" t="str">
            <v>邮储银行</v>
          </cell>
          <cell r="F7425" t="str">
            <v>中国邮政储蓄银行隆回县支行</v>
          </cell>
          <cell r="G7425" t="str">
            <v>50000</v>
          </cell>
          <cell r="H7425" t="str">
            <v>20170915</v>
          </cell>
          <cell r="I7425" t="str">
            <v>20200915</v>
          </cell>
          <cell r="J7425" t="str">
            <v>第一产业</v>
          </cell>
        </row>
        <row r="7426">
          <cell r="B7426" t="str">
            <v>4399976Q11709800207301</v>
          </cell>
          <cell r="C7426" t="str">
            <v>黄渊超</v>
          </cell>
          <cell r="D7426" t="str">
            <v>430524198301266318</v>
          </cell>
          <cell r="E7426" t="str">
            <v>邮储银行</v>
          </cell>
          <cell r="F7426" t="str">
            <v>中国邮政储蓄银行隆回县支行</v>
          </cell>
          <cell r="G7426" t="str">
            <v>50000</v>
          </cell>
          <cell r="H7426" t="str">
            <v>20170915</v>
          </cell>
          <cell r="I7426" t="str">
            <v>20200915</v>
          </cell>
          <cell r="J7426" t="str">
            <v>第一产业</v>
          </cell>
        </row>
        <row r="7427">
          <cell r="B7427" t="str">
            <v>4399976Q11710839352601</v>
          </cell>
          <cell r="C7427" t="str">
            <v>丁小丽</v>
          </cell>
          <cell r="D7427" t="str">
            <v>432622197106306249</v>
          </cell>
          <cell r="E7427" t="str">
            <v>邮储银行</v>
          </cell>
          <cell r="F7427" t="str">
            <v>中国邮政储蓄银行股份有限公司隆回县支行</v>
          </cell>
          <cell r="G7427" t="str">
            <v>50000</v>
          </cell>
          <cell r="H7427" t="str">
            <v>20171023</v>
          </cell>
          <cell r="I7427" t="str">
            <v>20201023</v>
          </cell>
          <cell r="J7427" t="str">
            <v>第一产业</v>
          </cell>
        </row>
        <row r="7428">
          <cell r="B7428" t="str">
            <v>4399976Q11711851157601</v>
          </cell>
          <cell r="C7428" t="str">
            <v>钱垂记</v>
          </cell>
          <cell r="D7428" t="str">
            <v>430524198912176338</v>
          </cell>
          <cell r="E7428" t="str">
            <v>邮储银行</v>
          </cell>
          <cell r="F7428" t="str">
            <v>中国邮政储蓄银行股份有限公司隆回县支行</v>
          </cell>
          <cell r="G7428" t="str">
            <v>50000</v>
          </cell>
          <cell r="H7428" t="str">
            <v>20171101</v>
          </cell>
          <cell r="I7428" t="str">
            <v>20201101</v>
          </cell>
          <cell r="J7428" t="str">
            <v>第一产业</v>
          </cell>
        </row>
        <row r="7429">
          <cell r="B7429" t="str">
            <v>4399976Q11804052765001</v>
          </cell>
          <cell r="C7429" t="str">
            <v>钱小红</v>
          </cell>
          <cell r="D7429" t="str">
            <v>432622197403156371</v>
          </cell>
          <cell r="E7429" t="str">
            <v>邮储银行</v>
          </cell>
          <cell r="F7429" t="str">
            <v>中国邮政储蓄银行股份有限公司隆回县支行</v>
          </cell>
          <cell r="G7429" t="str">
            <v>50000</v>
          </cell>
          <cell r="H7429" t="str">
            <v>20180410</v>
          </cell>
          <cell r="I7429" t="str">
            <v>20210410</v>
          </cell>
          <cell r="J7429" t="str">
            <v>第一产业</v>
          </cell>
        </row>
        <row r="7430">
          <cell r="B7430" t="str">
            <v>430220170159680</v>
          </cell>
          <cell r="C7430" t="str">
            <v>钱碑清</v>
          </cell>
          <cell r="D7430" t="str">
            <v>432622196002246371</v>
          </cell>
          <cell r="E7430" t="str">
            <v>农业银行</v>
          </cell>
          <cell r="F7430" t="str">
            <v>中国农业银行隆回县支行</v>
          </cell>
          <cell r="G7430" t="str">
            <v>40000</v>
          </cell>
          <cell r="H7430" t="str">
            <v>20171222</v>
          </cell>
          <cell r="I7430" t="str">
            <v>20321221</v>
          </cell>
          <cell r="J7430" t="str">
            <v>第二产业</v>
          </cell>
        </row>
        <row r="7431">
          <cell r="B7431" t="str">
            <v>430220170159516</v>
          </cell>
          <cell r="C7431" t="str">
            <v>刘龙权</v>
          </cell>
          <cell r="D7431" t="str">
            <v>432622196906076379</v>
          </cell>
          <cell r="E7431" t="str">
            <v>农业银行</v>
          </cell>
          <cell r="F7431" t="str">
            <v>中国农业银行隆回县支行</v>
          </cell>
          <cell r="G7431" t="str">
            <v>40000</v>
          </cell>
          <cell r="H7431" t="str">
            <v>20171222</v>
          </cell>
          <cell r="I7431" t="str">
            <v>20321221</v>
          </cell>
          <cell r="J7431" t="str">
            <v>第二产业</v>
          </cell>
        </row>
        <row r="7432">
          <cell r="B7432" t="str">
            <v>430220170159577</v>
          </cell>
          <cell r="C7432" t="str">
            <v>刘建红</v>
          </cell>
          <cell r="D7432" t="str">
            <v>432622196812026362</v>
          </cell>
          <cell r="E7432" t="str">
            <v>农业银行</v>
          </cell>
          <cell r="F7432" t="str">
            <v>中国农业银行隆回县支行</v>
          </cell>
          <cell r="G7432" t="str">
            <v>40000</v>
          </cell>
          <cell r="H7432" t="str">
            <v>20171222</v>
          </cell>
          <cell r="I7432" t="str">
            <v>20321221</v>
          </cell>
          <cell r="J7432" t="str">
            <v>第二产业</v>
          </cell>
        </row>
        <row r="7433">
          <cell r="B7433" t="str">
            <v>430220170159649</v>
          </cell>
          <cell r="C7433" t="str">
            <v>刘盛成</v>
          </cell>
          <cell r="D7433" t="str">
            <v>432622196208176372</v>
          </cell>
          <cell r="E7433" t="str">
            <v>农业银行</v>
          </cell>
          <cell r="F7433" t="str">
            <v>中国农业银行隆回县支行</v>
          </cell>
          <cell r="G7433" t="str">
            <v>40000</v>
          </cell>
          <cell r="H7433" t="str">
            <v>20171222</v>
          </cell>
          <cell r="I7433" t="str">
            <v>20321221</v>
          </cell>
          <cell r="J7433" t="str">
            <v>第二产业</v>
          </cell>
        </row>
        <row r="7434">
          <cell r="B7434" t="str">
            <v>430220170159591</v>
          </cell>
          <cell r="C7434" t="str">
            <v>钱文武</v>
          </cell>
          <cell r="D7434" t="str">
            <v>43262219671117637X</v>
          </cell>
          <cell r="E7434" t="str">
            <v>农业银行</v>
          </cell>
          <cell r="F7434" t="str">
            <v>中国农业银行隆回县支行</v>
          </cell>
          <cell r="G7434" t="str">
            <v>40000</v>
          </cell>
          <cell r="H7434" t="str">
            <v>20171222</v>
          </cell>
          <cell r="I7434" t="str">
            <v>20321221</v>
          </cell>
          <cell r="J7434" t="str">
            <v>第二产业</v>
          </cell>
        </row>
        <row r="7435">
          <cell r="B7435" t="str">
            <v>430220170159660</v>
          </cell>
          <cell r="C7435" t="str">
            <v>刘巧英</v>
          </cell>
          <cell r="D7435" t="str">
            <v>430524199709166323</v>
          </cell>
          <cell r="E7435" t="str">
            <v>农业银行</v>
          </cell>
          <cell r="F7435" t="str">
            <v>中国农业银行隆回县支行</v>
          </cell>
          <cell r="G7435" t="str">
            <v>40000</v>
          </cell>
          <cell r="H7435" t="str">
            <v>20171222</v>
          </cell>
          <cell r="I7435" t="str">
            <v>20321221</v>
          </cell>
          <cell r="J7435" t="str">
            <v>第二产业</v>
          </cell>
        </row>
        <row r="7436">
          <cell r="B7436" t="str">
            <v>31011750050482997</v>
          </cell>
          <cell r="C7436" t="str">
            <v>刘时安</v>
          </cell>
          <cell r="D7436" t="str">
            <v>432622196304286379</v>
          </cell>
          <cell r="E7436" t="str">
            <v>农村商业银行</v>
          </cell>
          <cell r="F7436" t="str">
            <v>湖南隆回农村商业银行股份有限公司</v>
          </cell>
          <cell r="G7436" t="str">
            <v>50000</v>
          </cell>
          <cell r="H7436" t="str">
            <v>20171122</v>
          </cell>
          <cell r="I7436" t="str">
            <v>20201122</v>
          </cell>
          <cell r="J7436" t="str">
            <v>第一产业</v>
          </cell>
        </row>
        <row r="7437">
          <cell r="B7437" t="str">
            <v>31011750050868765</v>
          </cell>
          <cell r="C7437" t="str">
            <v>刘龙平</v>
          </cell>
          <cell r="D7437" t="str">
            <v>430524197504286373</v>
          </cell>
          <cell r="E7437" t="str">
            <v>农村商业银行</v>
          </cell>
          <cell r="F7437" t="str">
            <v>湖南隆回农村商业银行股份有限公司</v>
          </cell>
          <cell r="G7437" t="str">
            <v>50000</v>
          </cell>
          <cell r="H7437" t="str">
            <v>20171127</v>
          </cell>
          <cell r="I7437" t="str">
            <v>20201127</v>
          </cell>
          <cell r="J7437" t="str">
            <v>第一产业</v>
          </cell>
        </row>
        <row r="7438">
          <cell r="B7438" t="str">
            <v>31011750070336792</v>
          </cell>
          <cell r="C7438" t="str">
            <v>李波</v>
          </cell>
          <cell r="D7438" t="str">
            <v>430524198903186331</v>
          </cell>
          <cell r="E7438" t="str">
            <v>农村商业银行</v>
          </cell>
          <cell r="F7438" t="str">
            <v>湖南隆回农村商业银行股份有限公司</v>
          </cell>
          <cell r="G7438" t="str">
            <v>30000</v>
          </cell>
          <cell r="H7438" t="str">
            <v>20180923</v>
          </cell>
          <cell r="I7438" t="str">
            <v>20200823</v>
          </cell>
          <cell r="J7438" t="str">
            <v>第一产业</v>
          </cell>
        </row>
        <row r="7439">
          <cell r="B7439" t="str">
            <v>4399976Q11801928530801</v>
          </cell>
          <cell r="C7439" t="str">
            <v>肖桂香</v>
          </cell>
          <cell r="D7439" t="str">
            <v>430524199009072940</v>
          </cell>
          <cell r="E7439" t="str">
            <v>邮储银行</v>
          </cell>
          <cell r="F7439" t="str">
            <v>中国邮政储蓄银行股份有限公司隆回县支行</v>
          </cell>
          <cell r="G7439" t="str">
            <v>50000</v>
          </cell>
          <cell r="H7439" t="str">
            <v>20180102</v>
          </cell>
          <cell r="I7439" t="str">
            <v>20210102</v>
          </cell>
          <cell r="J7439" t="str">
            <v>第一产业</v>
          </cell>
        </row>
        <row r="7440">
          <cell r="B7440" t="str">
            <v>85040840135000783015</v>
          </cell>
          <cell r="C7440" t="str">
            <v>彭国升</v>
          </cell>
          <cell r="D7440" t="str">
            <v>430524198212272919</v>
          </cell>
          <cell r="E7440" t="str">
            <v>农村商业银行</v>
          </cell>
          <cell r="F7440" t="str">
            <v>湖南隆回农村商业银行股份有限公司</v>
          </cell>
          <cell r="G7440" t="str">
            <v>50000</v>
          </cell>
          <cell r="H7440" t="str">
            <v>20170123</v>
          </cell>
          <cell r="I7440" t="str">
            <v>20200103</v>
          </cell>
          <cell r="J7440" t="str">
            <v>第一产业</v>
          </cell>
        </row>
        <row r="7441">
          <cell r="B7441" t="str">
            <v>31011750050611617</v>
          </cell>
          <cell r="C7441" t="str">
            <v>彭国尧</v>
          </cell>
          <cell r="D7441" t="str">
            <v>432622197212193073</v>
          </cell>
          <cell r="E7441" t="str">
            <v>农村商业银行</v>
          </cell>
          <cell r="F7441" t="str">
            <v>湖南隆回农村商业银行股份有限公司</v>
          </cell>
          <cell r="G7441" t="str">
            <v>50000</v>
          </cell>
          <cell r="H7441" t="str">
            <v>20171123</v>
          </cell>
          <cell r="I7441" t="str">
            <v>20201122</v>
          </cell>
          <cell r="J7441" t="str">
            <v>第一产业</v>
          </cell>
        </row>
        <row r="7442">
          <cell r="B7442" t="str">
            <v>430220170161061</v>
          </cell>
          <cell r="C7442" t="str">
            <v>刘碧华</v>
          </cell>
          <cell r="D7442" t="str">
            <v>432622196110243063</v>
          </cell>
          <cell r="E7442" t="str">
            <v>农业银行</v>
          </cell>
          <cell r="F7442" t="str">
            <v>中国农业银行隆回县支行</v>
          </cell>
          <cell r="G7442" t="str">
            <v>40000</v>
          </cell>
          <cell r="H7442" t="str">
            <v>20171225</v>
          </cell>
          <cell r="I7442" t="str">
            <v>20321224</v>
          </cell>
          <cell r="J7442" t="str">
            <v>第二产业</v>
          </cell>
        </row>
        <row r="7443">
          <cell r="B7443" t="str">
            <v>430220170161064</v>
          </cell>
          <cell r="C7443" t="str">
            <v>肖业长</v>
          </cell>
          <cell r="D7443" t="str">
            <v>432622197106033076</v>
          </cell>
          <cell r="E7443" t="str">
            <v>农业银行</v>
          </cell>
          <cell r="F7443" t="str">
            <v>中国农业银行隆回县支行</v>
          </cell>
          <cell r="G7443" t="str">
            <v>40000</v>
          </cell>
          <cell r="H7443" t="str">
            <v>20171225</v>
          </cell>
          <cell r="I7443" t="str">
            <v>20321224</v>
          </cell>
          <cell r="J7443" t="str">
            <v>第二产业</v>
          </cell>
        </row>
        <row r="7444">
          <cell r="B7444" t="str">
            <v>430220170161067</v>
          </cell>
          <cell r="C7444" t="str">
            <v>周玲娟</v>
          </cell>
          <cell r="D7444" t="str">
            <v>610429198509163780</v>
          </cell>
          <cell r="E7444" t="str">
            <v>农业银行</v>
          </cell>
          <cell r="F7444" t="str">
            <v>中国农业银行隆回县支行</v>
          </cell>
          <cell r="G7444" t="str">
            <v>40000</v>
          </cell>
          <cell r="H7444" t="str">
            <v>20171225</v>
          </cell>
          <cell r="I7444" t="str">
            <v>20321224</v>
          </cell>
          <cell r="J7444" t="str">
            <v>第二产业</v>
          </cell>
        </row>
        <row r="7445">
          <cell r="B7445" t="str">
            <v>430220170161057</v>
          </cell>
          <cell r="C7445" t="str">
            <v>韩学黄</v>
          </cell>
          <cell r="D7445" t="str">
            <v>430524198604162938</v>
          </cell>
          <cell r="E7445" t="str">
            <v>农业银行</v>
          </cell>
          <cell r="F7445" t="str">
            <v>中国农业银行隆回县支行</v>
          </cell>
          <cell r="G7445" t="str">
            <v>40000</v>
          </cell>
          <cell r="H7445" t="str">
            <v>20171225</v>
          </cell>
          <cell r="I7445" t="str">
            <v>20321224</v>
          </cell>
          <cell r="J7445" t="str">
            <v>第二产业</v>
          </cell>
        </row>
        <row r="7446">
          <cell r="B7446" t="str">
            <v>4399976Q11803022187801</v>
          </cell>
          <cell r="C7446" t="str">
            <v>贺兰平</v>
          </cell>
          <cell r="D7446" t="str">
            <v>43262219630815308X</v>
          </cell>
          <cell r="E7446" t="str">
            <v>邮储银行</v>
          </cell>
          <cell r="F7446" t="str">
            <v>中国邮政储蓄银行股份有限公司隆回县支行</v>
          </cell>
          <cell r="G7446" t="str">
            <v>50000</v>
          </cell>
          <cell r="H7446" t="str">
            <v>20180319</v>
          </cell>
          <cell r="I7446" t="str">
            <v>20210319</v>
          </cell>
          <cell r="J7446" t="str">
            <v>第一产业</v>
          </cell>
        </row>
        <row r="7447">
          <cell r="B7447" t="str">
            <v>430220170162513</v>
          </cell>
          <cell r="C7447" t="str">
            <v>王国兰</v>
          </cell>
          <cell r="D7447" t="str">
            <v>430524196909072918</v>
          </cell>
          <cell r="E7447" t="str">
            <v>农业银行</v>
          </cell>
          <cell r="F7447" t="str">
            <v>中国农业银行隆回县支行</v>
          </cell>
          <cell r="G7447" t="str">
            <v>40000</v>
          </cell>
          <cell r="H7447" t="str">
            <v>20171227</v>
          </cell>
          <cell r="I7447" t="str">
            <v>20321226</v>
          </cell>
          <cell r="J7447" t="str">
            <v>第二产业</v>
          </cell>
        </row>
        <row r="7448">
          <cell r="B7448" t="str">
            <v>430220170163998</v>
          </cell>
          <cell r="C7448" t="str">
            <v>刘淑华</v>
          </cell>
          <cell r="D7448" t="str">
            <v>43052419651227292X</v>
          </cell>
          <cell r="E7448" t="str">
            <v>农业银行</v>
          </cell>
          <cell r="F7448" t="str">
            <v>中国农业银行隆回县支行</v>
          </cell>
          <cell r="G7448" t="str">
            <v>40000</v>
          </cell>
          <cell r="H7448" t="str">
            <v>20171229</v>
          </cell>
          <cell r="I7448" t="str">
            <v>20321228</v>
          </cell>
          <cell r="J7448" t="str">
            <v>第二产业</v>
          </cell>
        </row>
        <row r="7449">
          <cell r="B7449" t="str">
            <v>430220170163853</v>
          </cell>
          <cell r="C7449" t="str">
            <v>肖爱文</v>
          </cell>
          <cell r="D7449" t="str">
            <v>432622196507193076</v>
          </cell>
          <cell r="E7449" t="str">
            <v>农业银行</v>
          </cell>
          <cell r="F7449" t="str">
            <v>中国农业银行隆回县支行</v>
          </cell>
          <cell r="G7449" t="str">
            <v>40000</v>
          </cell>
          <cell r="H7449" t="str">
            <v>20171229</v>
          </cell>
          <cell r="I7449" t="str">
            <v>20321228</v>
          </cell>
          <cell r="J7449" t="str">
            <v>第二产业</v>
          </cell>
        </row>
        <row r="7450">
          <cell r="B7450" t="str">
            <v>85040840135000696015</v>
          </cell>
          <cell r="C7450" t="str">
            <v>黄梦香</v>
          </cell>
          <cell r="D7450" t="str">
            <v>43262219681025306X</v>
          </cell>
          <cell r="E7450" t="str">
            <v>农村商业银行</v>
          </cell>
          <cell r="F7450" t="str">
            <v>湖南隆回农村商业银行股份有限公司</v>
          </cell>
          <cell r="G7450" t="str">
            <v>40000</v>
          </cell>
          <cell r="H7450" t="str">
            <v>20160916</v>
          </cell>
          <cell r="I7450" t="str">
            <v>20190916</v>
          </cell>
          <cell r="J7450" t="str">
            <v>第一产业</v>
          </cell>
        </row>
        <row r="7451">
          <cell r="B7451" t="str">
            <v>85040840135000710015</v>
          </cell>
          <cell r="C7451" t="str">
            <v>肖石良</v>
          </cell>
          <cell r="D7451" t="str">
            <v>430524197707232930</v>
          </cell>
          <cell r="E7451" t="str">
            <v>农村商业银行</v>
          </cell>
          <cell r="F7451" t="str">
            <v>湖南隆回农村商业银行股份有限公司</v>
          </cell>
          <cell r="G7451" t="str">
            <v>50000</v>
          </cell>
          <cell r="H7451" t="str">
            <v>20161026</v>
          </cell>
          <cell r="I7451" t="str">
            <v>20191026</v>
          </cell>
          <cell r="J7451" t="str">
            <v>第一产业</v>
          </cell>
        </row>
        <row r="7452">
          <cell r="B7452" t="str">
            <v>85040840135000720015</v>
          </cell>
          <cell r="C7452" t="str">
            <v>肖礼成</v>
          </cell>
          <cell r="D7452" t="str">
            <v>432622196610183079</v>
          </cell>
          <cell r="E7452" t="str">
            <v>农村商业银行</v>
          </cell>
          <cell r="F7452" t="str">
            <v>湖南隆回农村商业银行股份有限公司</v>
          </cell>
          <cell r="G7452" t="str">
            <v>50000</v>
          </cell>
          <cell r="H7452" t="str">
            <v>20161112</v>
          </cell>
          <cell r="I7452" t="str">
            <v>20191112</v>
          </cell>
          <cell r="J7452" t="str">
            <v>第一产业</v>
          </cell>
        </row>
        <row r="7453">
          <cell r="B7453" t="str">
            <v>85040840135000750015</v>
          </cell>
          <cell r="C7453" t="str">
            <v>刘黄娥</v>
          </cell>
          <cell r="D7453" t="str">
            <v>432622196405123069</v>
          </cell>
          <cell r="E7453" t="str">
            <v>农村商业银行</v>
          </cell>
          <cell r="F7453" t="str">
            <v>湖南隆回农村商业银行股份有限公司</v>
          </cell>
          <cell r="G7453" t="str">
            <v>50000</v>
          </cell>
          <cell r="H7453" t="str">
            <v>20161220</v>
          </cell>
          <cell r="I7453" t="str">
            <v>20181220</v>
          </cell>
          <cell r="J7453" t="str">
            <v>第一产业</v>
          </cell>
        </row>
        <row r="7454">
          <cell r="B7454" t="str">
            <v>85040840135000752015</v>
          </cell>
          <cell r="C7454" t="str">
            <v>胡桂容</v>
          </cell>
          <cell r="D7454" t="str">
            <v>430524197401152946</v>
          </cell>
          <cell r="E7454" t="str">
            <v>农村商业银行</v>
          </cell>
          <cell r="F7454" t="str">
            <v>湖南隆回农村商业银行股份有限公司中团支行</v>
          </cell>
          <cell r="G7454" t="str">
            <v>50000</v>
          </cell>
          <cell r="H7454" t="str">
            <v>20161221</v>
          </cell>
          <cell r="I7454" t="str">
            <v>20181221</v>
          </cell>
          <cell r="J7454" t="str">
            <v>第一产业</v>
          </cell>
        </row>
        <row r="7455">
          <cell r="B7455" t="str">
            <v>85040840135000772015</v>
          </cell>
          <cell r="C7455" t="str">
            <v>彭中庆</v>
          </cell>
          <cell r="D7455" t="str">
            <v>432622196501133072</v>
          </cell>
          <cell r="E7455" t="str">
            <v>农村商业银行</v>
          </cell>
          <cell r="F7455" t="str">
            <v>湖南隆回农村商业银行股份有限公司</v>
          </cell>
          <cell r="G7455" t="str">
            <v>50000</v>
          </cell>
          <cell r="H7455" t="str">
            <v>20170116</v>
          </cell>
          <cell r="I7455" t="str">
            <v>20200116</v>
          </cell>
          <cell r="J7455" t="str">
            <v>第一产业</v>
          </cell>
        </row>
        <row r="7456">
          <cell r="B7456" t="str">
            <v>85040840135000797015</v>
          </cell>
          <cell r="C7456" t="str">
            <v>肖友生</v>
          </cell>
          <cell r="D7456" t="str">
            <v>432622196911293079</v>
          </cell>
          <cell r="E7456" t="str">
            <v>农村商业银行</v>
          </cell>
          <cell r="F7456" t="str">
            <v>湖南隆回农村商业银行股份有限公司</v>
          </cell>
          <cell r="G7456" t="str">
            <v>30000</v>
          </cell>
          <cell r="H7456" t="str">
            <v>20170206</v>
          </cell>
          <cell r="I7456" t="str">
            <v>20200206</v>
          </cell>
          <cell r="J7456" t="str">
            <v>第一产业</v>
          </cell>
        </row>
        <row r="7457">
          <cell r="B7457" t="str">
            <v>85040840135000804015</v>
          </cell>
          <cell r="C7457" t="str">
            <v>肖友保</v>
          </cell>
          <cell r="D7457" t="str">
            <v>43262219591015307X</v>
          </cell>
          <cell r="E7457" t="str">
            <v>农村商业银行</v>
          </cell>
          <cell r="F7457" t="str">
            <v>湖南隆回农村商业银行股份有限公司</v>
          </cell>
          <cell r="G7457" t="str">
            <v>50000</v>
          </cell>
          <cell r="H7457" t="str">
            <v>20170215</v>
          </cell>
          <cell r="I7457" t="str">
            <v>20200215</v>
          </cell>
          <cell r="J7457" t="str">
            <v>第一产业</v>
          </cell>
        </row>
        <row r="7458">
          <cell r="B7458" t="str">
            <v>85040840135000809015</v>
          </cell>
          <cell r="C7458" t="str">
            <v>魏分贞</v>
          </cell>
          <cell r="D7458" t="str">
            <v>432622196105253064</v>
          </cell>
          <cell r="E7458" t="str">
            <v>农村商业银行</v>
          </cell>
          <cell r="F7458" t="str">
            <v>湖南隆回农村商业银行股份有限公司</v>
          </cell>
          <cell r="G7458" t="str">
            <v>50000</v>
          </cell>
          <cell r="H7458" t="str">
            <v>20170221</v>
          </cell>
          <cell r="I7458" t="str">
            <v>20200221</v>
          </cell>
          <cell r="J7458" t="str">
            <v>第一产业</v>
          </cell>
        </row>
        <row r="7459">
          <cell r="B7459" t="str">
            <v>85040840135000825015</v>
          </cell>
          <cell r="C7459" t="str">
            <v>彭吉林</v>
          </cell>
          <cell r="D7459" t="str">
            <v>432622196211213066</v>
          </cell>
          <cell r="E7459" t="str">
            <v>农村商业银行</v>
          </cell>
          <cell r="F7459" t="str">
            <v>湖南隆回农村商业银行股份有限公司</v>
          </cell>
          <cell r="G7459" t="str">
            <v>50000</v>
          </cell>
          <cell r="H7459" t="str">
            <v>20170324</v>
          </cell>
          <cell r="I7459" t="str">
            <v>20200324</v>
          </cell>
          <cell r="J7459" t="str">
            <v>第一产业</v>
          </cell>
        </row>
        <row r="7460">
          <cell r="B7460" t="str">
            <v>85040840135000835015</v>
          </cell>
          <cell r="C7460" t="str">
            <v>彭南京</v>
          </cell>
          <cell r="D7460" t="str">
            <v>430524197311242913</v>
          </cell>
          <cell r="E7460" t="str">
            <v>农村商业银行</v>
          </cell>
          <cell r="F7460" t="str">
            <v>湖南隆回农村商业银行股份有限公司</v>
          </cell>
          <cell r="G7460" t="str">
            <v>50000</v>
          </cell>
          <cell r="H7460" t="str">
            <v>20170421</v>
          </cell>
          <cell r="I7460" t="str">
            <v>20200421</v>
          </cell>
          <cell r="J7460" t="str">
            <v>第一产业</v>
          </cell>
        </row>
        <row r="7461">
          <cell r="B7461" t="str">
            <v>85040840135000846015</v>
          </cell>
          <cell r="C7461" t="str">
            <v>韩长田</v>
          </cell>
          <cell r="D7461" t="str">
            <v>432622196206163076</v>
          </cell>
          <cell r="E7461" t="str">
            <v>农村商业银行</v>
          </cell>
          <cell r="F7461" t="str">
            <v>湖南隆回农村商业银行股份有限公司</v>
          </cell>
          <cell r="G7461" t="str">
            <v>50000</v>
          </cell>
          <cell r="H7461" t="str">
            <v>20170504</v>
          </cell>
          <cell r="I7461" t="str">
            <v>20200504</v>
          </cell>
          <cell r="J7461" t="str">
            <v>第一产业</v>
          </cell>
        </row>
        <row r="7462">
          <cell r="B7462" t="str">
            <v>85040840135000859015</v>
          </cell>
          <cell r="C7462" t="str">
            <v>肖邓军</v>
          </cell>
          <cell r="D7462" t="str">
            <v>432622196208043078</v>
          </cell>
          <cell r="E7462" t="str">
            <v>农村商业银行</v>
          </cell>
          <cell r="F7462" t="str">
            <v>湖南隆回农村商业银行股份有限公司</v>
          </cell>
          <cell r="G7462" t="str">
            <v>50000</v>
          </cell>
          <cell r="H7462" t="str">
            <v>20170521</v>
          </cell>
          <cell r="I7462" t="str">
            <v>20200521</v>
          </cell>
          <cell r="J7462" t="str">
            <v>第一产业</v>
          </cell>
        </row>
        <row r="7463">
          <cell r="B7463" t="str">
            <v>31011750049609475</v>
          </cell>
          <cell r="C7463" t="str">
            <v>刘光勇</v>
          </cell>
          <cell r="D7463" t="str">
            <v>432622197304273097</v>
          </cell>
          <cell r="E7463" t="str">
            <v>农村商业银行</v>
          </cell>
          <cell r="F7463" t="str">
            <v>湖南隆回农村商业银行股份有限公司</v>
          </cell>
          <cell r="G7463" t="str">
            <v>50000</v>
          </cell>
          <cell r="H7463" t="str">
            <v>20171107</v>
          </cell>
          <cell r="I7463" t="str">
            <v>20201107</v>
          </cell>
          <cell r="J7463" t="str">
            <v>第一产业</v>
          </cell>
        </row>
        <row r="7464">
          <cell r="B7464" t="str">
            <v>31011750050386146</v>
          </cell>
          <cell r="C7464" t="str">
            <v>王秋义</v>
          </cell>
          <cell r="D7464" t="str">
            <v>430524198801182938</v>
          </cell>
          <cell r="E7464" t="str">
            <v>农村商业银行</v>
          </cell>
          <cell r="F7464" t="str">
            <v>湖南隆回农村商业银行股份有限公司</v>
          </cell>
          <cell r="G7464" t="str">
            <v>50000</v>
          </cell>
          <cell r="H7464" t="str">
            <v>20171120</v>
          </cell>
          <cell r="I7464" t="str">
            <v>20201119</v>
          </cell>
          <cell r="J7464" t="str">
            <v>第一产业</v>
          </cell>
        </row>
        <row r="7465">
          <cell r="B7465" t="str">
            <v>31011750050905695</v>
          </cell>
          <cell r="C7465" t="str">
            <v>韩长保</v>
          </cell>
          <cell r="D7465" t="str">
            <v>432622196203123079</v>
          </cell>
          <cell r="E7465" t="str">
            <v>农村商业银行</v>
          </cell>
          <cell r="F7465" t="str">
            <v>湖南隆回农村商业银行股份有限公司</v>
          </cell>
          <cell r="G7465" t="str">
            <v>20000</v>
          </cell>
          <cell r="H7465" t="str">
            <v>20171128</v>
          </cell>
          <cell r="I7465" t="str">
            <v>20201127</v>
          </cell>
          <cell r="J7465" t="str">
            <v>第一产业</v>
          </cell>
        </row>
        <row r="7466">
          <cell r="B7466" t="str">
            <v>4300811911612505571201</v>
          </cell>
          <cell r="C7466" t="str">
            <v>刘美归</v>
          </cell>
          <cell r="D7466" t="str">
            <v>430524197609063096</v>
          </cell>
          <cell r="E7466" t="str">
            <v>邮储银行</v>
          </cell>
          <cell r="F7466" t="str">
            <v>中国邮政储蓄银行股份有限公司隆回县城中支行</v>
          </cell>
          <cell r="G7466" t="str">
            <v>50000</v>
          </cell>
          <cell r="H7466" t="str">
            <v>20161231</v>
          </cell>
          <cell r="I7466" t="str">
            <v>20191231</v>
          </cell>
          <cell r="J7466" t="str">
            <v>第一产业</v>
          </cell>
        </row>
        <row r="7467">
          <cell r="B7467" t="str">
            <v>4300811911702567427401</v>
          </cell>
          <cell r="C7467" t="str">
            <v>刘述田</v>
          </cell>
          <cell r="D7467" t="str">
            <v>432622197708223037</v>
          </cell>
          <cell r="E7467" t="str">
            <v>邮储银行</v>
          </cell>
          <cell r="F7467" t="str">
            <v>中国邮政储蓄银行股份有限公司隆回县城中支行</v>
          </cell>
          <cell r="G7467" t="str">
            <v>50000</v>
          </cell>
          <cell r="H7467" t="str">
            <v>20170228</v>
          </cell>
          <cell r="I7467" t="str">
            <v>20200228</v>
          </cell>
          <cell r="J7467" t="str">
            <v>第二产业</v>
          </cell>
        </row>
        <row r="7468">
          <cell r="B7468" t="str">
            <v>4399976Q11709811663401</v>
          </cell>
          <cell r="C7468" t="str">
            <v>魏元保</v>
          </cell>
          <cell r="D7468" t="str">
            <v>432622197910112613</v>
          </cell>
          <cell r="E7468" t="str">
            <v>邮储银行</v>
          </cell>
          <cell r="F7468" t="str">
            <v>中国邮政储蓄银行隆回县支行</v>
          </cell>
          <cell r="G7468" t="str">
            <v>50000</v>
          </cell>
          <cell r="H7468" t="str">
            <v>20170925</v>
          </cell>
          <cell r="I7468" t="str">
            <v>20200925</v>
          </cell>
          <cell r="J7468" t="str">
            <v>第一产业</v>
          </cell>
        </row>
        <row r="7469">
          <cell r="B7469" t="str">
            <v>4399976Q11709812333401</v>
          </cell>
          <cell r="C7469" t="str">
            <v>魏华飞</v>
          </cell>
          <cell r="D7469" t="str">
            <v>432622197003162617</v>
          </cell>
          <cell r="E7469" t="str">
            <v>邮储银行</v>
          </cell>
          <cell r="F7469" t="str">
            <v>中国邮政储蓄银行隆回县支行</v>
          </cell>
          <cell r="G7469" t="str">
            <v>50000</v>
          </cell>
          <cell r="H7469" t="str">
            <v>20170926</v>
          </cell>
          <cell r="I7469" t="str">
            <v>20200926</v>
          </cell>
          <cell r="J7469" t="str">
            <v>第一产业</v>
          </cell>
        </row>
        <row r="7470">
          <cell r="B7470" t="str">
            <v>4399976Q11709817231301</v>
          </cell>
          <cell r="C7470" t="str">
            <v>龙超平</v>
          </cell>
          <cell r="D7470" t="str">
            <v>430524198507192932</v>
          </cell>
          <cell r="E7470" t="str">
            <v>邮储银行</v>
          </cell>
          <cell r="F7470" t="str">
            <v>中国邮政储蓄银行隆回县支行</v>
          </cell>
          <cell r="G7470" t="str">
            <v>50000</v>
          </cell>
          <cell r="H7470" t="str">
            <v>20170928</v>
          </cell>
          <cell r="I7470" t="str">
            <v>20200928</v>
          </cell>
          <cell r="J7470" t="str">
            <v>第一产业</v>
          </cell>
        </row>
        <row r="7471">
          <cell r="B7471" t="str">
            <v>4399976Q11711868264701</v>
          </cell>
          <cell r="C7471" t="str">
            <v>赵玉平</v>
          </cell>
          <cell r="D7471" t="str">
            <v>432622196006082626</v>
          </cell>
          <cell r="E7471" t="str">
            <v>邮储银行</v>
          </cell>
          <cell r="F7471" t="str">
            <v>中国邮政储蓄银行股份有限公司隆回县支行</v>
          </cell>
          <cell r="G7471" t="str">
            <v>50000</v>
          </cell>
          <cell r="H7471" t="str">
            <v>20171115</v>
          </cell>
          <cell r="I7471" t="str">
            <v>20201115</v>
          </cell>
          <cell r="J7471" t="str">
            <v>第一产业</v>
          </cell>
        </row>
        <row r="7472">
          <cell r="B7472" t="str">
            <v>430220170160828</v>
          </cell>
          <cell r="C7472" t="str">
            <v>龙月升</v>
          </cell>
          <cell r="D7472" t="str">
            <v>430524196008212936</v>
          </cell>
          <cell r="E7472" t="str">
            <v>农业银行</v>
          </cell>
          <cell r="F7472" t="str">
            <v>中国农业银行隆回县支行</v>
          </cell>
          <cell r="G7472" t="str">
            <v>40000</v>
          </cell>
          <cell r="H7472" t="str">
            <v>20171225</v>
          </cell>
          <cell r="I7472" t="str">
            <v>20321224</v>
          </cell>
          <cell r="J7472" t="str">
            <v>第二产业</v>
          </cell>
        </row>
        <row r="7473">
          <cell r="B7473" t="str">
            <v>430220170160874</v>
          </cell>
          <cell r="C7473" t="str">
            <v>郑桃秀</v>
          </cell>
          <cell r="D7473" t="str">
            <v>43052419710209116X</v>
          </cell>
          <cell r="E7473" t="str">
            <v>农业银行</v>
          </cell>
          <cell r="F7473" t="str">
            <v>中国农业银行隆回县支行</v>
          </cell>
          <cell r="G7473" t="str">
            <v>40000</v>
          </cell>
          <cell r="H7473" t="str">
            <v>20171225</v>
          </cell>
          <cell r="I7473" t="str">
            <v>20321224</v>
          </cell>
          <cell r="J7473" t="str">
            <v>第二产业</v>
          </cell>
        </row>
        <row r="7474">
          <cell r="B7474" t="str">
            <v>430220170160884</v>
          </cell>
          <cell r="C7474" t="str">
            <v>邹丽云</v>
          </cell>
          <cell r="D7474" t="str">
            <v>430524198309242441</v>
          </cell>
          <cell r="E7474" t="str">
            <v>农业银行</v>
          </cell>
          <cell r="F7474" t="str">
            <v>中国农业银行隆回县支行</v>
          </cell>
          <cell r="G7474" t="str">
            <v>40000</v>
          </cell>
          <cell r="H7474" t="str">
            <v>20171225</v>
          </cell>
          <cell r="I7474" t="str">
            <v>20321224</v>
          </cell>
          <cell r="J7474" t="str">
            <v>第二产业</v>
          </cell>
        </row>
        <row r="7475">
          <cell r="B7475" t="str">
            <v>430220170160798</v>
          </cell>
          <cell r="C7475" t="str">
            <v>刘菊花</v>
          </cell>
          <cell r="D7475" t="str">
            <v>432622197409112628</v>
          </cell>
          <cell r="E7475" t="str">
            <v>农业银行</v>
          </cell>
          <cell r="F7475" t="str">
            <v>中国农业银行隆回县支行</v>
          </cell>
          <cell r="G7475" t="str">
            <v>40000</v>
          </cell>
          <cell r="H7475" t="str">
            <v>20171225</v>
          </cell>
          <cell r="I7475" t="str">
            <v>20321224</v>
          </cell>
          <cell r="J7475" t="str">
            <v>第二产业</v>
          </cell>
        </row>
        <row r="7476">
          <cell r="B7476" t="str">
            <v>430220170164139</v>
          </cell>
          <cell r="C7476" t="str">
            <v>龙岳兵</v>
          </cell>
          <cell r="D7476" t="str">
            <v>430524198005142919</v>
          </cell>
          <cell r="E7476" t="str">
            <v>农业银行</v>
          </cell>
          <cell r="F7476" t="str">
            <v>中国农业银行隆回县支行</v>
          </cell>
          <cell r="G7476" t="str">
            <v>40000</v>
          </cell>
          <cell r="H7476" t="str">
            <v>20171229</v>
          </cell>
          <cell r="I7476" t="str">
            <v>20321228</v>
          </cell>
          <cell r="J7476" t="str">
            <v>第二产业</v>
          </cell>
        </row>
        <row r="7477">
          <cell r="B7477" t="str">
            <v>430220170163939</v>
          </cell>
          <cell r="C7477" t="str">
            <v>龙学斌</v>
          </cell>
          <cell r="D7477" t="str">
            <v>430524197511162934</v>
          </cell>
          <cell r="E7477" t="str">
            <v>农业银行</v>
          </cell>
          <cell r="F7477" t="str">
            <v>中国农业银行隆回县支行</v>
          </cell>
          <cell r="G7477" t="str">
            <v>40000</v>
          </cell>
          <cell r="H7477" t="str">
            <v>20171229</v>
          </cell>
          <cell r="I7477" t="str">
            <v>20321228</v>
          </cell>
          <cell r="J7477" t="str">
            <v>第二产业</v>
          </cell>
        </row>
        <row r="7478">
          <cell r="B7478" t="str">
            <v>430220170164127</v>
          </cell>
          <cell r="C7478" t="str">
            <v>龙树业</v>
          </cell>
          <cell r="D7478" t="str">
            <v>432622196607022610</v>
          </cell>
          <cell r="E7478" t="str">
            <v>农业银行</v>
          </cell>
          <cell r="F7478" t="str">
            <v>中国农业银行隆回县支行</v>
          </cell>
          <cell r="G7478" t="str">
            <v>40000</v>
          </cell>
          <cell r="H7478" t="str">
            <v>20171229</v>
          </cell>
          <cell r="I7478" t="str">
            <v>20321228</v>
          </cell>
          <cell r="J7478" t="str">
            <v>第二产业</v>
          </cell>
        </row>
        <row r="7479">
          <cell r="B7479" t="str">
            <v>31011750111301789</v>
          </cell>
          <cell r="C7479" t="str">
            <v>龚庆来</v>
          </cell>
          <cell r="D7479" t="str">
            <v>430524196706152934</v>
          </cell>
          <cell r="E7479" t="str">
            <v>农村商业银行</v>
          </cell>
          <cell r="F7479" t="str">
            <v>隆回农村商业银行股份有限公司</v>
          </cell>
          <cell r="G7479" t="str">
            <v>49800</v>
          </cell>
          <cell r="H7479" t="str">
            <v>20191025</v>
          </cell>
          <cell r="I7479" t="str">
            <v>20201024</v>
          </cell>
          <cell r="J7479" t="str">
            <v>第一产业</v>
          </cell>
        </row>
        <row r="7480">
          <cell r="B7480" t="str">
            <v>31011750113522402</v>
          </cell>
          <cell r="C7480" t="str">
            <v>龙利国</v>
          </cell>
          <cell r="D7480" t="str">
            <v>430524196304212930</v>
          </cell>
          <cell r="E7480" t="str">
            <v>农村商业银行</v>
          </cell>
          <cell r="F7480" t="str">
            <v>隆回农村商业银行股份有限公司</v>
          </cell>
          <cell r="G7480" t="str">
            <v>50000</v>
          </cell>
          <cell r="H7480" t="str">
            <v>20191111</v>
          </cell>
          <cell r="I7480" t="str">
            <v>20211110</v>
          </cell>
          <cell r="J7480" t="str">
            <v>第一产业</v>
          </cell>
        </row>
        <row r="7481">
          <cell r="B7481" t="str">
            <v>31011750115074295</v>
          </cell>
          <cell r="C7481" t="str">
            <v>龙起河</v>
          </cell>
          <cell r="D7481" t="str">
            <v>432622196105092619</v>
          </cell>
          <cell r="E7481" t="str">
            <v>农村商业银行</v>
          </cell>
          <cell r="F7481" t="str">
            <v>隆回农村商业银行股份有限公司</v>
          </cell>
          <cell r="G7481" t="str">
            <v>50000</v>
          </cell>
          <cell r="H7481" t="str">
            <v>20191123</v>
          </cell>
          <cell r="I7481" t="str">
            <v>20211122</v>
          </cell>
          <cell r="J7481" t="str">
            <v>第一产业</v>
          </cell>
        </row>
        <row r="7482">
          <cell r="B7482" t="str">
            <v>31011750118209073</v>
          </cell>
          <cell r="C7482" t="str">
            <v>龙洪乐</v>
          </cell>
          <cell r="D7482" t="str">
            <v>432622197001012615</v>
          </cell>
          <cell r="E7482" t="str">
            <v>农村商业银行</v>
          </cell>
          <cell r="F7482" t="str">
            <v>隆回农村商业银行股份有限公司</v>
          </cell>
          <cell r="G7482" t="str">
            <v>20000</v>
          </cell>
          <cell r="H7482" t="str">
            <v>20191215</v>
          </cell>
          <cell r="I7482" t="str">
            <v>20211215</v>
          </cell>
          <cell r="J7482" t="str">
            <v>第一产业</v>
          </cell>
        </row>
        <row r="7483">
          <cell r="B7483" t="str">
            <v>85040830135000126015</v>
          </cell>
          <cell r="C7483" t="str">
            <v>龙国健</v>
          </cell>
          <cell r="D7483" t="str">
            <v>430524196208232931</v>
          </cell>
          <cell r="E7483" t="str">
            <v>农村商业银行</v>
          </cell>
          <cell r="F7483" t="str">
            <v>湖南隆回农村商业银行股份有限公司</v>
          </cell>
          <cell r="G7483" t="str">
            <v>50000</v>
          </cell>
          <cell r="H7483" t="str">
            <v>20161111</v>
          </cell>
          <cell r="I7483" t="str">
            <v>20191111</v>
          </cell>
          <cell r="J7483" t="str">
            <v>第一产业</v>
          </cell>
        </row>
        <row r="7484">
          <cell r="B7484" t="str">
            <v>85040830135000139015</v>
          </cell>
          <cell r="C7484" t="str">
            <v>龙建平</v>
          </cell>
          <cell r="D7484" t="str">
            <v>432622196907012617</v>
          </cell>
          <cell r="E7484" t="str">
            <v>农村商业银行</v>
          </cell>
          <cell r="F7484" t="str">
            <v>湖南隆回农村商业银行股份有限公司</v>
          </cell>
          <cell r="G7484" t="str">
            <v>50000</v>
          </cell>
          <cell r="H7484" t="str">
            <v>20161214</v>
          </cell>
          <cell r="I7484" t="str">
            <v>20191214</v>
          </cell>
          <cell r="J7484" t="str">
            <v>第一产业</v>
          </cell>
        </row>
        <row r="7485">
          <cell r="B7485" t="str">
            <v>85040830135000140015</v>
          </cell>
          <cell r="C7485" t="str">
            <v>龙洪乐</v>
          </cell>
          <cell r="D7485" t="str">
            <v>432622197001012615</v>
          </cell>
          <cell r="E7485" t="str">
            <v>农村商业银行</v>
          </cell>
          <cell r="F7485" t="str">
            <v>湖南隆回农村商业银行股份有限公司</v>
          </cell>
          <cell r="G7485" t="str">
            <v>50000</v>
          </cell>
          <cell r="H7485" t="str">
            <v>20161214</v>
          </cell>
          <cell r="I7485" t="str">
            <v>20191214</v>
          </cell>
          <cell r="J7485" t="str">
            <v>第一产业</v>
          </cell>
        </row>
        <row r="7486">
          <cell r="B7486" t="str">
            <v>85040830135000145015</v>
          </cell>
          <cell r="C7486" t="str">
            <v>谭富华</v>
          </cell>
          <cell r="D7486" t="str">
            <v>432622197503012623</v>
          </cell>
          <cell r="E7486" t="str">
            <v>农村商业银行</v>
          </cell>
          <cell r="F7486" t="str">
            <v>湖南隆回农村商业银行股份有限公司</v>
          </cell>
          <cell r="G7486" t="str">
            <v>50000</v>
          </cell>
          <cell r="H7486" t="str">
            <v>20161216</v>
          </cell>
          <cell r="I7486" t="str">
            <v>20191216</v>
          </cell>
          <cell r="J7486" t="str">
            <v>第一产业</v>
          </cell>
        </row>
        <row r="7487">
          <cell r="B7487" t="str">
            <v>85040830135000148015</v>
          </cell>
          <cell r="C7487" t="str">
            <v>龙长虎</v>
          </cell>
          <cell r="D7487" t="str">
            <v>432622196908162617</v>
          </cell>
          <cell r="E7487" t="str">
            <v>农村商业银行</v>
          </cell>
          <cell r="F7487" t="str">
            <v>湖南隆回农村商业银行股份有限公司</v>
          </cell>
          <cell r="G7487" t="str">
            <v>50000</v>
          </cell>
          <cell r="H7487" t="str">
            <v>20170116</v>
          </cell>
          <cell r="I7487" t="str">
            <v>20190115</v>
          </cell>
          <cell r="J7487" t="str">
            <v>第一产业</v>
          </cell>
        </row>
        <row r="7488">
          <cell r="B7488" t="str">
            <v>85040830135000150015</v>
          </cell>
          <cell r="C7488" t="str">
            <v>龙付业</v>
          </cell>
          <cell r="D7488" t="str">
            <v>432622195802132618</v>
          </cell>
          <cell r="E7488" t="str">
            <v>农村商业银行</v>
          </cell>
          <cell r="F7488" t="str">
            <v>湖南隆回农村商业银行股份有限公司</v>
          </cell>
          <cell r="G7488" t="str">
            <v>50000</v>
          </cell>
          <cell r="H7488" t="str">
            <v>20170116</v>
          </cell>
          <cell r="I7488" t="str">
            <v>20190115</v>
          </cell>
          <cell r="J7488" t="str">
            <v>第一产业</v>
          </cell>
        </row>
        <row r="7489">
          <cell r="B7489" t="str">
            <v>85040830135000154015</v>
          </cell>
          <cell r="C7489" t="str">
            <v>龙爱江</v>
          </cell>
          <cell r="D7489" t="str">
            <v>430524198408102938</v>
          </cell>
          <cell r="E7489" t="str">
            <v>农村商业银行</v>
          </cell>
          <cell r="F7489" t="str">
            <v>湖南隆回农村商业银行股份有限公司</v>
          </cell>
          <cell r="G7489" t="str">
            <v>50000</v>
          </cell>
          <cell r="H7489" t="str">
            <v>20170204</v>
          </cell>
          <cell r="I7489" t="str">
            <v>20190203</v>
          </cell>
          <cell r="J7489" t="str">
            <v>第一产业</v>
          </cell>
        </row>
        <row r="7490">
          <cell r="B7490" t="str">
            <v>85040830135000158015</v>
          </cell>
          <cell r="C7490" t="str">
            <v>龙正杰</v>
          </cell>
          <cell r="D7490" t="str">
            <v>432622196510062616</v>
          </cell>
          <cell r="E7490" t="str">
            <v>农村商业银行</v>
          </cell>
          <cell r="F7490" t="str">
            <v>湖南隆回农村商业银行股份有限公司</v>
          </cell>
          <cell r="G7490" t="str">
            <v>50000</v>
          </cell>
          <cell r="H7490" t="str">
            <v>20170213</v>
          </cell>
          <cell r="I7490" t="str">
            <v>20190212</v>
          </cell>
          <cell r="J7490" t="str">
            <v>第一产业</v>
          </cell>
        </row>
        <row r="7491">
          <cell r="B7491" t="str">
            <v>85040830135000166015</v>
          </cell>
          <cell r="C7491" t="str">
            <v>龙起炉</v>
          </cell>
          <cell r="D7491" t="str">
            <v>432622196311132618</v>
          </cell>
          <cell r="E7491" t="str">
            <v>农村商业银行</v>
          </cell>
          <cell r="F7491" t="str">
            <v>湖南隆回农村商业银行股份有限公司</v>
          </cell>
          <cell r="G7491" t="str">
            <v>50000</v>
          </cell>
          <cell r="H7491" t="str">
            <v>20170220</v>
          </cell>
          <cell r="I7491" t="str">
            <v>20190219</v>
          </cell>
          <cell r="J7491" t="str">
            <v>第一产业</v>
          </cell>
        </row>
        <row r="7492">
          <cell r="B7492" t="str">
            <v>85040830135000171015</v>
          </cell>
          <cell r="C7492" t="str">
            <v>龙嗣如</v>
          </cell>
          <cell r="D7492" t="str">
            <v>430524198207022915</v>
          </cell>
          <cell r="E7492" t="str">
            <v>农村商业银行</v>
          </cell>
          <cell r="F7492" t="str">
            <v>湖南隆回农村商业银行股份有限公司</v>
          </cell>
          <cell r="G7492" t="str">
            <v>50000</v>
          </cell>
          <cell r="H7492" t="str">
            <v>20170306</v>
          </cell>
          <cell r="I7492" t="str">
            <v>20190305</v>
          </cell>
          <cell r="J7492" t="str">
            <v>第一产业</v>
          </cell>
        </row>
        <row r="7493">
          <cell r="B7493" t="str">
            <v>85040830135000172015</v>
          </cell>
          <cell r="C7493" t="str">
            <v>龙太章</v>
          </cell>
          <cell r="D7493" t="str">
            <v>430524196304122935</v>
          </cell>
          <cell r="E7493" t="str">
            <v>农村商业银行</v>
          </cell>
          <cell r="F7493" t="str">
            <v>湖南隆回农村商业银行股份有限公司</v>
          </cell>
          <cell r="G7493" t="str">
            <v>50000</v>
          </cell>
          <cell r="H7493" t="str">
            <v>20170307</v>
          </cell>
          <cell r="I7493" t="str">
            <v>20190306</v>
          </cell>
          <cell r="J7493" t="str">
            <v>第一产业</v>
          </cell>
        </row>
        <row r="7494">
          <cell r="B7494" t="str">
            <v>85040830135000175015</v>
          </cell>
          <cell r="C7494" t="str">
            <v>刘妙英</v>
          </cell>
          <cell r="D7494" t="str">
            <v>432622196211062624</v>
          </cell>
          <cell r="E7494" t="str">
            <v>农村商业银行</v>
          </cell>
          <cell r="F7494" t="str">
            <v>湖南隆回农村商业银行股份有限公司</v>
          </cell>
          <cell r="G7494" t="str">
            <v>50000</v>
          </cell>
          <cell r="H7494" t="str">
            <v>20170407</v>
          </cell>
          <cell r="I7494" t="str">
            <v>20190407</v>
          </cell>
          <cell r="J7494" t="str">
            <v>第一产业</v>
          </cell>
        </row>
        <row r="7495">
          <cell r="B7495" t="str">
            <v>85040830135000176015</v>
          </cell>
          <cell r="C7495" t="str">
            <v>龙开伟</v>
          </cell>
          <cell r="D7495" t="str">
            <v>432622197505182634</v>
          </cell>
          <cell r="E7495" t="str">
            <v>农村商业银行</v>
          </cell>
          <cell r="F7495" t="str">
            <v>湖南隆回农村商业银行股份有限公司</v>
          </cell>
          <cell r="G7495" t="str">
            <v>50000</v>
          </cell>
          <cell r="H7495" t="str">
            <v>20170410</v>
          </cell>
          <cell r="I7495" t="str">
            <v>20190410</v>
          </cell>
          <cell r="J7495" t="str">
            <v>第一产业</v>
          </cell>
        </row>
        <row r="7496">
          <cell r="B7496" t="str">
            <v>85040830135000178015</v>
          </cell>
          <cell r="C7496" t="str">
            <v>龙日升</v>
          </cell>
          <cell r="D7496" t="str">
            <v>432622196406072611</v>
          </cell>
          <cell r="E7496" t="str">
            <v>农村商业银行</v>
          </cell>
          <cell r="F7496" t="str">
            <v>湖南隆回农村商业银行股份有限公司</v>
          </cell>
          <cell r="G7496" t="str">
            <v>50000</v>
          </cell>
          <cell r="H7496" t="str">
            <v>20170413</v>
          </cell>
          <cell r="I7496" t="str">
            <v>20190413</v>
          </cell>
          <cell r="J7496" t="str">
            <v>第一产业</v>
          </cell>
        </row>
        <row r="7497">
          <cell r="B7497" t="str">
            <v>85040830135000179015</v>
          </cell>
          <cell r="C7497" t="str">
            <v>龙海胜</v>
          </cell>
          <cell r="D7497" t="str">
            <v>432622196309092610</v>
          </cell>
          <cell r="E7497" t="str">
            <v>农村商业银行</v>
          </cell>
          <cell r="F7497" t="str">
            <v>湖南隆回农村商业银行股份有限公司</v>
          </cell>
          <cell r="G7497" t="str">
            <v>50000</v>
          </cell>
          <cell r="H7497" t="str">
            <v>20170413</v>
          </cell>
          <cell r="I7497" t="str">
            <v>20190413</v>
          </cell>
          <cell r="J7497" t="str">
            <v>第一产业</v>
          </cell>
        </row>
        <row r="7498">
          <cell r="B7498" t="str">
            <v>85040830135000181015</v>
          </cell>
          <cell r="C7498" t="str">
            <v>龚庆来</v>
          </cell>
          <cell r="D7498" t="str">
            <v>430524196706152934</v>
          </cell>
          <cell r="E7498" t="str">
            <v>农村商业银行</v>
          </cell>
          <cell r="F7498" t="str">
            <v>湖南隆回农村商业银行股份有限公司</v>
          </cell>
          <cell r="G7498" t="str">
            <v>50000</v>
          </cell>
          <cell r="H7498" t="str">
            <v>20170426</v>
          </cell>
          <cell r="I7498" t="str">
            <v>20191026</v>
          </cell>
          <cell r="J7498" t="str">
            <v>第一产业</v>
          </cell>
        </row>
        <row r="7499">
          <cell r="B7499" t="str">
            <v>85040830135000183015</v>
          </cell>
          <cell r="C7499" t="str">
            <v>龙起平</v>
          </cell>
          <cell r="D7499" t="str">
            <v>430524196901152956</v>
          </cell>
          <cell r="E7499" t="str">
            <v>农村商业银行</v>
          </cell>
          <cell r="F7499" t="str">
            <v>湖南隆回农村商业银行股份有限公司</v>
          </cell>
          <cell r="G7499" t="str">
            <v>32000</v>
          </cell>
          <cell r="H7499" t="str">
            <v>20170518</v>
          </cell>
          <cell r="I7499" t="str">
            <v>20190518</v>
          </cell>
          <cell r="J7499" t="str">
            <v>第一产业</v>
          </cell>
        </row>
        <row r="7500">
          <cell r="B7500" t="str">
            <v>85040830135000185015</v>
          </cell>
          <cell r="C7500" t="str">
            <v>赵良华</v>
          </cell>
          <cell r="D7500" t="str">
            <v>432622196704252629</v>
          </cell>
          <cell r="E7500" t="str">
            <v>农村商业银行</v>
          </cell>
          <cell r="F7500" t="str">
            <v>湖南隆回农村商业银行股份有限公司</v>
          </cell>
          <cell r="G7500" t="str">
            <v>50000</v>
          </cell>
          <cell r="H7500" t="str">
            <v>20170828</v>
          </cell>
          <cell r="I7500" t="str">
            <v>20190828</v>
          </cell>
          <cell r="J7500" t="str">
            <v>第一产业</v>
          </cell>
        </row>
        <row r="7501">
          <cell r="B7501" t="str">
            <v>85040830135000188015</v>
          </cell>
          <cell r="C7501" t="str">
            <v>魏群花</v>
          </cell>
          <cell r="D7501" t="str">
            <v>430524196912112925</v>
          </cell>
          <cell r="E7501" t="str">
            <v>农村商业银行</v>
          </cell>
          <cell r="F7501" t="str">
            <v>湖南隆回农村商业银行股份有限公司</v>
          </cell>
          <cell r="G7501" t="str">
            <v>50000</v>
          </cell>
          <cell r="H7501" t="str">
            <v>20170831</v>
          </cell>
          <cell r="I7501" t="str">
            <v>20190831</v>
          </cell>
          <cell r="J7501" t="str">
            <v>第一产业</v>
          </cell>
        </row>
        <row r="7502">
          <cell r="B7502" t="str">
            <v>31011750049939470</v>
          </cell>
          <cell r="C7502" t="str">
            <v>龙利国</v>
          </cell>
          <cell r="D7502" t="str">
            <v>430524196304212930</v>
          </cell>
          <cell r="E7502" t="str">
            <v>农村商业银行</v>
          </cell>
          <cell r="F7502" t="str">
            <v>湖南隆回农村商业银行股份有限公司</v>
          </cell>
          <cell r="G7502" t="str">
            <v>50000</v>
          </cell>
          <cell r="H7502" t="str">
            <v>20171113</v>
          </cell>
          <cell r="I7502" t="str">
            <v>20191113</v>
          </cell>
          <cell r="J7502" t="str">
            <v>第一产业</v>
          </cell>
        </row>
        <row r="7503">
          <cell r="B7503" t="str">
            <v>31011750050261581</v>
          </cell>
          <cell r="C7503" t="str">
            <v>龙起河</v>
          </cell>
          <cell r="D7503" t="str">
            <v>432622196105092619</v>
          </cell>
          <cell r="E7503" t="str">
            <v>农村商业银行</v>
          </cell>
          <cell r="F7503" t="str">
            <v>湖南隆回农村商业银行股份有限公司</v>
          </cell>
          <cell r="G7503" t="str">
            <v>50000</v>
          </cell>
          <cell r="H7503" t="str">
            <v>20171118</v>
          </cell>
          <cell r="I7503" t="str">
            <v>20191118</v>
          </cell>
          <cell r="J7503" t="str">
            <v>第一产业</v>
          </cell>
        </row>
        <row r="7504">
          <cell r="B7504" t="str">
            <v>31011750050436553</v>
          </cell>
          <cell r="C7504" t="str">
            <v>龙程伟</v>
          </cell>
          <cell r="D7504" t="str">
            <v>43052419771003293X</v>
          </cell>
          <cell r="E7504" t="str">
            <v>农村商业银行</v>
          </cell>
          <cell r="F7504" t="str">
            <v>湖南隆回农村商业银行股份有限公司</v>
          </cell>
          <cell r="G7504" t="str">
            <v>50000</v>
          </cell>
          <cell r="H7504" t="str">
            <v>20171121</v>
          </cell>
          <cell r="I7504" t="str">
            <v>20191121</v>
          </cell>
          <cell r="J7504" t="str">
            <v>第一产业</v>
          </cell>
        </row>
        <row r="7505">
          <cell r="B7505" t="str">
            <v>31011750050584669</v>
          </cell>
          <cell r="C7505" t="str">
            <v>王化国</v>
          </cell>
          <cell r="D7505" t="str">
            <v>432622197108162613</v>
          </cell>
          <cell r="E7505" t="str">
            <v>农村商业银行</v>
          </cell>
          <cell r="F7505" t="str">
            <v>湖南隆回农村商业银行股份有限公司</v>
          </cell>
          <cell r="G7505" t="str">
            <v>50000</v>
          </cell>
          <cell r="H7505" t="str">
            <v>20171123</v>
          </cell>
          <cell r="I7505" t="str">
            <v>20191123</v>
          </cell>
          <cell r="J7505" t="str">
            <v>第一产业</v>
          </cell>
        </row>
        <row r="7506">
          <cell r="B7506" t="str">
            <v>31011750050828904</v>
          </cell>
          <cell r="C7506" t="str">
            <v>龙建平</v>
          </cell>
          <cell r="D7506" t="str">
            <v>430524196309292933</v>
          </cell>
          <cell r="E7506" t="str">
            <v>农村商业银行</v>
          </cell>
          <cell r="F7506" t="str">
            <v>湖南隆回农村商业银行股份有限公司</v>
          </cell>
          <cell r="G7506" t="str">
            <v>50000</v>
          </cell>
          <cell r="H7506" t="str">
            <v>20171127</v>
          </cell>
          <cell r="I7506" t="str">
            <v>20191127</v>
          </cell>
          <cell r="J7506" t="str">
            <v>第一产业</v>
          </cell>
        </row>
        <row r="7507">
          <cell r="B7507" t="str">
            <v>31011750066614599</v>
          </cell>
          <cell r="C7507" t="str">
            <v>龙起文</v>
          </cell>
          <cell r="D7507" t="str">
            <v>43052419810913303X</v>
          </cell>
          <cell r="E7507" t="str">
            <v>农村商业银行</v>
          </cell>
          <cell r="F7507" t="str">
            <v>湖南隆回农村商业银行股份有限公司</v>
          </cell>
          <cell r="G7507" t="str">
            <v>20000</v>
          </cell>
          <cell r="H7507" t="str">
            <v>20180807</v>
          </cell>
          <cell r="I7507" t="str">
            <v>20200806</v>
          </cell>
          <cell r="J7507" t="str">
            <v>第一产业</v>
          </cell>
        </row>
        <row r="7508">
          <cell r="B7508" t="str">
            <v>4399976Q11709812264101</v>
          </cell>
          <cell r="C7508" t="str">
            <v>魏海湘</v>
          </cell>
          <cell r="D7508" t="str">
            <v>430524196502222937</v>
          </cell>
          <cell r="E7508" t="str">
            <v>邮储银行</v>
          </cell>
          <cell r="F7508" t="str">
            <v>中国邮政储蓄银行隆回县支行</v>
          </cell>
          <cell r="G7508" t="str">
            <v>50000</v>
          </cell>
          <cell r="H7508" t="str">
            <v>20170926</v>
          </cell>
          <cell r="I7508" t="str">
            <v>20200926</v>
          </cell>
          <cell r="J7508" t="str">
            <v>第一产业</v>
          </cell>
        </row>
        <row r="7509">
          <cell r="B7509" t="str">
            <v>4399976Q11711879942201</v>
          </cell>
          <cell r="C7509" t="str">
            <v>魏带秀</v>
          </cell>
          <cell r="D7509" t="str">
            <v>430524196804062625</v>
          </cell>
          <cell r="E7509" t="str">
            <v>邮储银行</v>
          </cell>
          <cell r="F7509" t="str">
            <v>中国邮政储蓄银行股份有限公司隆回县支行</v>
          </cell>
          <cell r="G7509" t="str">
            <v>50000</v>
          </cell>
          <cell r="H7509" t="str">
            <v>20171124</v>
          </cell>
          <cell r="I7509" t="str">
            <v>20201124</v>
          </cell>
          <cell r="J7509" t="str">
            <v>第一产业</v>
          </cell>
        </row>
        <row r="7510">
          <cell r="B7510" t="str">
            <v>85040830135000151015</v>
          </cell>
          <cell r="C7510" t="str">
            <v>阳征权</v>
          </cell>
          <cell r="D7510" t="str">
            <v>432622197410102611</v>
          </cell>
          <cell r="E7510" t="str">
            <v>农村商业银行</v>
          </cell>
          <cell r="F7510" t="str">
            <v>湖南隆回农村商业银行股份有限公司</v>
          </cell>
          <cell r="G7510" t="str">
            <v>50000</v>
          </cell>
          <cell r="H7510" t="str">
            <v>20170116</v>
          </cell>
          <cell r="I7510" t="str">
            <v>20190115</v>
          </cell>
          <cell r="J7510" t="str">
            <v>第一产业</v>
          </cell>
        </row>
        <row r="7511">
          <cell r="B7511" t="str">
            <v>85040830135000157015</v>
          </cell>
          <cell r="C7511" t="str">
            <v>欧阳恩东</v>
          </cell>
          <cell r="D7511" t="str">
            <v>432622197112042614</v>
          </cell>
          <cell r="E7511" t="str">
            <v>农村商业银行</v>
          </cell>
          <cell r="F7511" t="str">
            <v>湖南隆回农村商业银行股份有限公司</v>
          </cell>
          <cell r="G7511" t="str">
            <v>50000</v>
          </cell>
          <cell r="H7511" t="str">
            <v>20170210</v>
          </cell>
          <cell r="I7511" t="str">
            <v>20190209</v>
          </cell>
          <cell r="J7511" t="str">
            <v>第一产业</v>
          </cell>
        </row>
        <row r="7512">
          <cell r="B7512" t="str">
            <v>85040830135000163015</v>
          </cell>
          <cell r="C7512" t="str">
            <v>龙均保</v>
          </cell>
          <cell r="D7512" t="str">
            <v>430524195807142933</v>
          </cell>
          <cell r="E7512" t="str">
            <v>农村商业银行</v>
          </cell>
          <cell r="F7512" t="str">
            <v>湖南隆回农村商业银行股份有限公司</v>
          </cell>
          <cell r="G7512" t="str">
            <v>50000</v>
          </cell>
          <cell r="H7512" t="str">
            <v>20170214</v>
          </cell>
          <cell r="I7512" t="str">
            <v>20190213</v>
          </cell>
          <cell r="J7512" t="str">
            <v>第一产业</v>
          </cell>
        </row>
        <row r="7513">
          <cell r="B7513" t="str">
            <v>85040830135000165015</v>
          </cell>
          <cell r="C7513" t="str">
            <v>阳勇</v>
          </cell>
          <cell r="D7513" t="str">
            <v>430524196904052934</v>
          </cell>
          <cell r="E7513" t="str">
            <v>农村商业银行</v>
          </cell>
          <cell r="F7513" t="str">
            <v>湖南隆回农村商业银行股份有限公司</v>
          </cell>
          <cell r="G7513" t="str">
            <v>50000</v>
          </cell>
          <cell r="H7513" t="str">
            <v>20170220</v>
          </cell>
          <cell r="I7513" t="str">
            <v>20190219</v>
          </cell>
          <cell r="J7513" t="str">
            <v>第一产业</v>
          </cell>
        </row>
        <row r="7514">
          <cell r="B7514" t="str">
            <v>85040830135000186015</v>
          </cell>
          <cell r="C7514" t="str">
            <v>刘花娥</v>
          </cell>
          <cell r="D7514" t="str">
            <v>430524197111062942</v>
          </cell>
          <cell r="E7514" t="str">
            <v>农村商业银行</v>
          </cell>
          <cell r="F7514" t="str">
            <v>湖南隆回农村商业银行股份有限公司</v>
          </cell>
          <cell r="G7514" t="str">
            <v>50000</v>
          </cell>
          <cell r="H7514" t="str">
            <v>20170829</v>
          </cell>
          <cell r="I7514" t="str">
            <v>20190828</v>
          </cell>
          <cell r="J7514" t="str">
            <v>第一产业</v>
          </cell>
        </row>
        <row r="7515">
          <cell r="B7515" t="str">
            <v>85040830135000190015</v>
          </cell>
          <cell r="C7515" t="str">
            <v>阳端松</v>
          </cell>
          <cell r="D7515" t="str">
            <v>430524198204242912</v>
          </cell>
          <cell r="E7515" t="str">
            <v>农村商业银行</v>
          </cell>
          <cell r="F7515" t="str">
            <v>湖南隆回农村商业银行股份有限公司</v>
          </cell>
          <cell r="G7515" t="str">
            <v>50000</v>
          </cell>
          <cell r="H7515" t="str">
            <v>20170911</v>
          </cell>
          <cell r="I7515" t="str">
            <v>20190910</v>
          </cell>
          <cell r="J7515" t="str">
            <v>第一产业</v>
          </cell>
        </row>
        <row r="7516">
          <cell r="B7516" t="str">
            <v>31011750050937413</v>
          </cell>
          <cell r="C7516" t="str">
            <v>魏万美</v>
          </cell>
          <cell r="D7516" t="str">
            <v>430524196204272936</v>
          </cell>
          <cell r="E7516" t="str">
            <v>农村商业银行</v>
          </cell>
          <cell r="F7516" t="str">
            <v>湖南隆回农村商业银行股份有限公司</v>
          </cell>
          <cell r="G7516" t="str">
            <v>50000</v>
          </cell>
          <cell r="H7516" t="str">
            <v>20171128</v>
          </cell>
          <cell r="I7516" t="str">
            <v>20191128</v>
          </cell>
          <cell r="J7516" t="str">
            <v>第一产业</v>
          </cell>
        </row>
        <row r="7517">
          <cell r="B7517" t="str">
            <v>4399976Q11711880010501</v>
          </cell>
          <cell r="C7517" t="str">
            <v>王育成</v>
          </cell>
          <cell r="D7517" t="str">
            <v>430524196109260013</v>
          </cell>
          <cell r="E7517" t="str">
            <v>邮储银行</v>
          </cell>
          <cell r="F7517" t="str">
            <v>中国邮政储蓄银行股份有限公司隆回县支行</v>
          </cell>
          <cell r="G7517" t="str">
            <v>50000</v>
          </cell>
          <cell r="H7517" t="str">
            <v>20171124</v>
          </cell>
          <cell r="I7517" t="str">
            <v>20201124</v>
          </cell>
          <cell r="J7517" t="str">
            <v>第一产业</v>
          </cell>
        </row>
        <row r="7518">
          <cell r="B7518" t="str">
            <v>4399976Q11711879991601</v>
          </cell>
          <cell r="C7518" t="str">
            <v>王树长</v>
          </cell>
          <cell r="D7518" t="str">
            <v>432622196604122616</v>
          </cell>
          <cell r="E7518" t="str">
            <v>邮储银行</v>
          </cell>
          <cell r="F7518" t="str">
            <v>中国邮政储蓄银行股份有限公司隆回县支行</v>
          </cell>
          <cell r="G7518" t="str">
            <v>50000</v>
          </cell>
          <cell r="H7518" t="str">
            <v>20171124</v>
          </cell>
          <cell r="I7518" t="str">
            <v>20201124</v>
          </cell>
          <cell r="J7518" t="str">
            <v>第一产业</v>
          </cell>
        </row>
        <row r="7519">
          <cell r="B7519" t="str">
            <v>4399976Q11712888095501</v>
          </cell>
          <cell r="C7519" t="str">
            <v>王桂长</v>
          </cell>
          <cell r="D7519" t="str">
            <v>432622196202102612</v>
          </cell>
          <cell r="E7519" t="str">
            <v>邮储银行</v>
          </cell>
          <cell r="F7519" t="str">
            <v>中国邮政储蓄银行隆回县支行</v>
          </cell>
          <cell r="G7519" t="str">
            <v>50000</v>
          </cell>
          <cell r="H7519" t="str">
            <v>20171201</v>
          </cell>
          <cell r="I7519" t="str">
            <v>20201201</v>
          </cell>
          <cell r="J7519" t="str">
            <v>第一产业</v>
          </cell>
        </row>
        <row r="7520">
          <cell r="B7520" t="str">
            <v>4399976Q11712894001101</v>
          </cell>
          <cell r="C7520" t="str">
            <v>王育娥</v>
          </cell>
          <cell r="D7520" t="str">
            <v>430524197206062929</v>
          </cell>
          <cell r="E7520" t="str">
            <v>邮储银行</v>
          </cell>
          <cell r="F7520" t="str">
            <v>中国邮政储蓄银行隆回县支行</v>
          </cell>
          <cell r="G7520" t="str">
            <v>50000</v>
          </cell>
          <cell r="H7520" t="str">
            <v>20171206</v>
          </cell>
          <cell r="I7520" t="str">
            <v>20201206</v>
          </cell>
          <cell r="J7520" t="str">
            <v>第一产业</v>
          </cell>
        </row>
        <row r="7521">
          <cell r="B7521" t="str">
            <v>4399976Q11712894219201</v>
          </cell>
          <cell r="C7521" t="str">
            <v>王友财</v>
          </cell>
          <cell r="D7521" t="str">
            <v>430524197509062918</v>
          </cell>
          <cell r="E7521" t="str">
            <v>邮储银行</v>
          </cell>
          <cell r="F7521" t="str">
            <v>中国邮政储蓄银行隆回县支行</v>
          </cell>
          <cell r="G7521" t="str">
            <v>50000</v>
          </cell>
          <cell r="H7521" t="str">
            <v>20171206</v>
          </cell>
          <cell r="I7521" t="str">
            <v>20201206</v>
          </cell>
          <cell r="J7521" t="str">
            <v>第一产业</v>
          </cell>
        </row>
        <row r="7522">
          <cell r="B7522" t="str">
            <v>4399976Q11712894023401</v>
          </cell>
          <cell r="C7522" t="str">
            <v>王友松</v>
          </cell>
          <cell r="D7522" t="str">
            <v>430524197011052931</v>
          </cell>
          <cell r="E7522" t="str">
            <v>邮储银行</v>
          </cell>
          <cell r="F7522" t="str">
            <v>中国邮政储蓄银行隆回县支行</v>
          </cell>
          <cell r="G7522" t="str">
            <v>50000</v>
          </cell>
          <cell r="H7522" t="str">
            <v>20171206</v>
          </cell>
          <cell r="I7522" t="str">
            <v>20201206</v>
          </cell>
          <cell r="J7522" t="str">
            <v>第一产业</v>
          </cell>
        </row>
        <row r="7523">
          <cell r="B7523" t="str">
            <v>4399976Q11711879956501</v>
          </cell>
          <cell r="C7523" t="str">
            <v>张树军</v>
          </cell>
          <cell r="D7523" t="str">
            <v>432622197106222619</v>
          </cell>
          <cell r="E7523" t="str">
            <v>邮储银行</v>
          </cell>
          <cell r="F7523" t="str">
            <v>中国邮政储蓄银行股份有限公司隆回县支行</v>
          </cell>
          <cell r="G7523" t="str">
            <v>50000</v>
          </cell>
          <cell r="H7523" t="str">
            <v>20171124</v>
          </cell>
          <cell r="I7523" t="str">
            <v>20201124</v>
          </cell>
          <cell r="J7523" t="str">
            <v>第一产业</v>
          </cell>
        </row>
        <row r="7524">
          <cell r="B7524" t="str">
            <v>4399976Q11803022130101</v>
          </cell>
          <cell r="C7524" t="str">
            <v>王运朋</v>
          </cell>
          <cell r="D7524" t="str">
            <v>432622196301032613</v>
          </cell>
          <cell r="E7524" t="str">
            <v>邮储银行</v>
          </cell>
          <cell r="F7524" t="str">
            <v>中国邮政储蓄银行股份有限公司隆回县支行</v>
          </cell>
          <cell r="G7524" t="str">
            <v>50000</v>
          </cell>
          <cell r="H7524" t="str">
            <v>20180319</v>
          </cell>
          <cell r="I7524" t="str">
            <v>20210319</v>
          </cell>
          <cell r="J7524" t="str">
            <v>第一产业</v>
          </cell>
        </row>
        <row r="7525">
          <cell r="B7525" t="str">
            <v>31011750113753687</v>
          </cell>
          <cell r="C7525" t="str">
            <v>王育运</v>
          </cell>
          <cell r="D7525" t="str">
            <v>43052419770713293X</v>
          </cell>
          <cell r="E7525" t="str">
            <v>农村商业银行</v>
          </cell>
          <cell r="F7525" t="str">
            <v>隆回农村商业银行股份有限公司</v>
          </cell>
          <cell r="G7525" t="str">
            <v>7000</v>
          </cell>
          <cell r="H7525" t="str">
            <v>20191113</v>
          </cell>
          <cell r="I7525" t="str">
            <v>20211112</v>
          </cell>
          <cell r="J7525" t="str">
            <v>第一产业</v>
          </cell>
        </row>
        <row r="7526">
          <cell r="B7526" t="str">
            <v>85040830135000129015</v>
          </cell>
          <cell r="C7526" t="str">
            <v>陈立发</v>
          </cell>
          <cell r="D7526" t="str">
            <v>43052419830202293X</v>
          </cell>
          <cell r="E7526" t="str">
            <v>农村商业银行</v>
          </cell>
          <cell r="F7526" t="str">
            <v>湖南隆回农村商业银行股份有限公司</v>
          </cell>
          <cell r="G7526" t="str">
            <v>50000</v>
          </cell>
          <cell r="H7526" t="str">
            <v>20161212</v>
          </cell>
          <cell r="I7526" t="str">
            <v>20191212</v>
          </cell>
          <cell r="J7526" t="str">
            <v>第一产业</v>
          </cell>
        </row>
        <row r="7527">
          <cell r="B7527" t="str">
            <v>85040830135000130015</v>
          </cell>
          <cell r="C7527" t="str">
            <v>肖正权</v>
          </cell>
          <cell r="D7527" t="str">
            <v>430524197605142934</v>
          </cell>
          <cell r="E7527" t="str">
            <v>农村商业银行</v>
          </cell>
          <cell r="F7527" t="str">
            <v>湖南隆回农村商业银行股份有限公司羊古坳支行</v>
          </cell>
          <cell r="G7527" t="str">
            <v>50000</v>
          </cell>
          <cell r="H7527" t="str">
            <v>20161212</v>
          </cell>
          <cell r="I7527" t="str">
            <v>20191212</v>
          </cell>
          <cell r="J7527" t="str">
            <v>第一产业</v>
          </cell>
        </row>
        <row r="7528">
          <cell r="B7528" t="str">
            <v>85040830135000133015</v>
          </cell>
          <cell r="C7528" t="str">
            <v>肖志华</v>
          </cell>
          <cell r="D7528" t="str">
            <v>432622196801242625</v>
          </cell>
          <cell r="E7528" t="str">
            <v>农村商业银行</v>
          </cell>
          <cell r="F7528" t="str">
            <v>湖南隆回农村商业银行股份有限公司</v>
          </cell>
          <cell r="G7528" t="str">
            <v>50000</v>
          </cell>
          <cell r="H7528" t="str">
            <v>20161213</v>
          </cell>
          <cell r="I7528" t="str">
            <v>20191213</v>
          </cell>
          <cell r="J7528" t="str">
            <v>第一产业</v>
          </cell>
        </row>
        <row r="7529">
          <cell r="B7529" t="str">
            <v>85040830135000132015</v>
          </cell>
          <cell r="C7529" t="str">
            <v>王育芳</v>
          </cell>
          <cell r="D7529" t="str">
            <v>430524197809052930</v>
          </cell>
          <cell r="E7529" t="str">
            <v>农村商业银行</v>
          </cell>
          <cell r="F7529" t="str">
            <v>湖南隆回农村商业银行股份有限公司</v>
          </cell>
          <cell r="G7529" t="str">
            <v>50000</v>
          </cell>
          <cell r="H7529" t="str">
            <v>20161213</v>
          </cell>
          <cell r="I7529" t="str">
            <v>20191213</v>
          </cell>
          <cell r="J7529" t="str">
            <v>第一产业</v>
          </cell>
        </row>
        <row r="7530">
          <cell r="B7530" t="str">
            <v>85040830135000131015</v>
          </cell>
          <cell r="C7530" t="str">
            <v>张景长</v>
          </cell>
          <cell r="D7530" t="str">
            <v>430524196107292951</v>
          </cell>
          <cell r="E7530" t="str">
            <v>农村商业银行</v>
          </cell>
          <cell r="F7530" t="str">
            <v>湖南隆回农村商业银行股份有限公司</v>
          </cell>
          <cell r="G7530" t="str">
            <v>50000</v>
          </cell>
          <cell r="H7530" t="str">
            <v>20161213</v>
          </cell>
          <cell r="I7530" t="str">
            <v>20191213</v>
          </cell>
          <cell r="J7530" t="str">
            <v>第一产业</v>
          </cell>
        </row>
        <row r="7531">
          <cell r="B7531" t="str">
            <v>85040830135000138015</v>
          </cell>
          <cell r="C7531" t="str">
            <v>刘杏梅</v>
          </cell>
          <cell r="D7531" t="str">
            <v>430524196211122960</v>
          </cell>
          <cell r="E7531" t="str">
            <v>农村商业银行</v>
          </cell>
          <cell r="F7531" t="str">
            <v>湖南隆回农村商业银行股份有限公司</v>
          </cell>
          <cell r="G7531" t="str">
            <v>50000</v>
          </cell>
          <cell r="H7531" t="str">
            <v>20161214</v>
          </cell>
          <cell r="I7531" t="str">
            <v>20191214</v>
          </cell>
          <cell r="J7531" t="str">
            <v>第一产业</v>
          </cell>
        </row>
        <row r="7532">
          <cell r="B7532" t="str">
            <v>85040830135000137015</v>
          </cell>
          <cell r="C7532" t="str">
            <v>王治国</v>
          </cell>
          <cell r="D7532" t="str">
            <v>430524197909012995</v>
          </cell>
          <cell r="E7532" t="str">
            <v>农村商业银行</v>
          </cell>
          <cell r="F7532" t="str">
            <v>湖南隆回农村商业银行股份有限公司</v>
          </cell>
          <cell r="G7532" t="str">
            <v>50000</v>
          </cell>
          <cell r="H7532" t="str">
            <v>20161214</v>
          </cell>
          <cell r="I7532" t="str">
            <v>20191214</v>
          </cell>
          <cell r="J7532" t="str">
            <v>第一产业</v>
          </cell>
        </row>
        <row r="7533">
          <cell r="B7533" t="str">
            <v>85040830135000149015</v>
          </cell>
          <cell r="C7533" t="str">
            <v>王北忠</v>
          </cell>
          <cell r="D7533" t="str">
            <v>432622196901202612</v>
          </cell>
          <cell r="E7533" t="str">
            <v>农村商业银行</v>
          </cell>
          <cell r="F7533" t="str">
            <v>湖南隆回农村商业银行股份有限公司</v>
          </cell>
          <cell r="G7533" t="str">
            <v>50000</v>
          </cell>
          <cell r="H7533" t="str">
            <v>20170116</v>
          </cell>
          <cell r="I7533" t="str">
            <v>20190115</v>
          </cell>
          <cell r="J7533" t="str">
            <v>第一产业</v>
          </cell>
        </row>
        <row r="7534">
          <cell r="B7534" t="str">
            <v>85040830135000167015</v>
          </cell>
          <cell r="C7534" t="str">
            <v>王国良</v>
          </cell>
          <cell r="D7534" t="str">
            <v>432622197210092615</v>
          </cell>
          <cell r="E7534" t="str">
            <v>农村商业银行</v>
          </cell>
          <cell r="F7534" t="str">
            <v>湖南隆回农村商业银行股份有限公司</v>
          </cell>
          <cell r="G7534" t="str">
            <v>50000</v>
          </cell>
          <cell r="H7534" t="str">
            <v>20170222</v>
          </cell>
          <cell r="I7534" t="str">
            <v>20190221</v>
          </cell>
          <cell r="J7534" t="str">
            <v>第一产业</v>
          </cell>
        </row>
        <row r="7535">
          <cell r="B7535" t="str">
            <v>85040830135000168015</v>
          </cell>
          <cell r="C7535" t="str">
            <v>吴少玲</v>
          </cell>
          <cell r="D7535" t="str">
            <v>430524198411182924</v>
          </cell>
          <cell r="E7535" t="str">
            <v>农村商业银行</v>
          </cell>
          <cell r="F7535" t="str">
            <v>湖南隆回农村商业银行股份有限公司</v>
          </cell>
          <cell r="G7535" t="str">
            <v>50000</v>
          </cell>
          <cell r="H7535" t="str">
            <v>20170228</v>
          </cell>
          <cell r="I7535" t="str">
            <v>20190227</v>
          </cell>
          <cell r="J7535" t="str">
            <v>第一产业</v>
          </cell>
        </row>
        <row r="7536">
          <cell r="B7536" t="str">
            <v>85040830135000169015</v>
          </cell>
          <cell r="C7536" t="str">
            <v>王光孝</v>
          </cell>
          <cell r="D7536" t="str">
            <v>432622196901262615</v>
          </cell>
          <cell r="E7536" t="str">
            <v>农村商业银行</v>
          </cell>
          <cell r="F7536" t="str">
            <v>湖南隆回农村商业银行股份有限公司</v>
          </cell>
          <cell r="G7536" t="str">
            <v>20000</v>
          </cell>
          <cell r="H7536" t="str">
            <v>20170302</v>
          </cell>
          <cell r="I7536" t="str">
            <v>20190301</v>
          </cell>
          <cell r="J7536" t="str">
            <v>第一产业</v>
          </cell>
        </row>
        <row r="7537">
          <cell r="B7537" t="str">
            <v>85040830135000170015</v>
          </cell>
          <cell r="C7537" t="str">
            <v>王方维</v>
          </cell>
          <cell r="D7537" t="str">
            <v>43262219620928261X</v>
          </cell>
          <cell r="E7537" t="str">
            <v>农村商业银行</v>
          </cell>
          <cell r="F7537" t="str">
            <v>湖南隆回农村商业银行股份有限公司</v>
          </cell>
          <cell r="G7537" t="str">
            <v>50000</v>
          </cell>
          <cell r="H7537" t="str">
            <v>20170303</v>
          </cell>
          <cell r="I7537" t="str">
            <v>20190302</v>
          </cell>
          <cell r="J7537" t="str">
            <v>第一产业</v>
          </cell>
        </row>
        <row r="7538">
          <cell r="B7538" t="str">
            <v>85040830135000173015</v>
          </cell>
          <cell r="C7538" t="str">
            <v>张勇忠</v>
          </cell>
          <cell r="D7538" t="str">
            <v>430524197311252935</v>
          </cell>
          <cell r="E7538" t="str">
            <v>农村商业银行</v>
          </cell>
          <cell r="F7538" t="str">
            <v>湖南隆回农村商业银行股份有限公司</v>
          </cell>
          <cell r="G7538" t="str">
            <v>50000</v>
          </cell>
          <cell r="H7538" t="str">
            <v>20170308</v>
          </cell>
          <cell r="I7538" t="str">
            <v>20190307</v>
          </cell>
          <cell r="J7538" t="str">
            <v>第一产业</v>
          </cell>
        </row>
        <row r="7539">
          <cell r="B7539" t="str">
            <v>85040830135000187015</v>
          </cell>
          <cell r="C7539" t="str">
            <v>王文中</v>
          </cell>
          <cell r="D7539" t="str">
            <v>430524198905012933</v>
          </cell>
          <cell r="E7539" t="str">
            <v>农村商业银行</v>
          </cell>
          <cell r="F7539" t="str">
            <v>湖南隆回农村商业银行股份有限公司</v>
          </cell>
          <cell r="G7539" t="str">
            <v>20000</v>
          </cell>
          <cell r="H7539" t="str">
            <v>20170831</v>
          </cell>
          <cell r="I7539" t="str">
            <v>20190831</v>
          </cell>
          <cell r="J7539" t="str">
            <v>第一产业</v>
          </cell>
        </row>
        <row r="7540">
          <cell r="B7540" t="str">
            <v>85040830135000195015</v>
          </cell>
          <cell r="C7540" t="str">
            <v>王调来</v>
          </cell>
          <cell r="D7540" t="str">
            <v>430524196508142938</v>
          </cell>
          <cell r="E7540" t="str">
            <v>农村商业银行</v>
          </cell>
          <cell r="F7540" t="str">
            <v>湖南隆回农村商业银行股份有限公司</v>
          </cell>
          <cell r="G7540" t="str">
            <v>30000</v>
          </cell>
          <cell r="H7540" t="str">
            <v>20171025</v>
          </cell>
          <cell r="I7540" t="str">
            <v>20201025</v>
          </cell>
          <cell r="J7540" t="str">
            <v>第一产业</v>
          </cell>
        </row>
        <row r="7541">
          <cell r="B7541" t="str">
            <v>31011750050038880</v>
          </cell>
          <cell r="C7541" t="str">
            <v>王育运</v>
          </cell>
          <cell r="D7541" t="str">
            <v>43052419770713293X</v>
          </cell>
          <cell r="E7541" t="str">
            <v>农村商业银行</v>
          </cell>
          <cell r="F7541" t="str">
            <v>湖南隆回农村商业银行股份有限公司</v>
          </cell>
          <cell r="G7541" t="str">
            <v>9000</v>
          </cell>
          <cell r="H7541" t="str">
            <v>20171114</v>
          </cell>
          <cell r="I7541" t="str">
            <v>20191114</v>
          </cell>
          <cell r="J7541" t="str">
            <v>第一产业</v>
          </cell>
        </row>
        <row r="7542">
          <cell r="B7542" t="str">
            <v>31011750050742844</v>
          </cell>
          <cell r="C7542" t="str">
            <v>郑会长</v>
          </cell>
          <cell r="D7542" t="str">
            <v>432622197108262630</v>
          </cell>
          <cell r="E7542" t="str">
            <v>农村商业银行</v>
          </cell>
          <cell r="F7542" t="str">
            <v>湖南隆回农村商业银行股份有限公司</v>
          </cell>
          <cell r="G7542" t="str">
            <v>50000</v>
          </cell>
          <cell r="H7542" t="str">
            <v>20171125</v>
          </cell>
          <cell r="I7542" t="str">
            <v>20191125</v>
          </cell>
          <cell r="J7542" t="str">
            <v>第一产业</v>
          </cell>
        </row>
        <row r="7543">
          <cell r="B7543" t="str">
            <v>31011750050893688</v>
          </cell>
          <cell r="C7543" t="str">
            <v>王付长</v>
          </cell>
          <cell r="D7543" t="str">
            <v>43262219641120261X</v>
          </cell>
          <cell r="E7543" t="str">
            <v>农村商业银行</v>
          </cell>
          <cell r="F7543" t="str">
            <v>湖南隆回农村商业银行股份有限公司</v>
          </cell>
          <cell r="G7543" t="str">
            <v>50000</v>
          </cell>
          <cell r="H7543" t="str">
            <v>20171128</v>
          </cell>
          <cell r="I7543" t="str">
            <v>20191128</v>
          </cell>
          <cell r="J7543" t="str">
            <v>第一产业</v>
          </cell>
        </row>
        <row r="7544">
          <cell r="B7544" t="str">
            <v>85040840135000744015</v>
          </cell>
          <cell r="C7544" t="str">
            <v>彭建飞</v>
          </cell>
          <cell r="D7544" t="str">
            <v>430524197703142970</v>
          </cell>
          <cell r="E7544" t="str">
            <v>农村商业银行</v>
          </cell>
          <cell r="F7544" t="str">
            <v>湖南隆回农村商业银行股份有限公司</v>
          </cell>
          <cell r="G7544" t="str">
            <v>50000</v>
          </cell>
          <cell r="H7544" t="str">
            <v>20161219</v>
          </cell>
          <cell r="I7544" t="str">
            <v>20181219</v>
          </cell>
          <cell r="J7544" t="str">
            <v>第一产业</v>
          </cell>
        </row>
        <row r="7545">
          <cell r="B7545" t="str">
            <v>85040840135000745015</v>
          </cell>
          <cell r="C7545" t="str">
            <v>彭乾江</v>
          </cell>
          <cell r="D7545" t="str">
            <v>430524198903152932</v>
          </cell>
          <cell r="E7545" t="str">
            <v>农村商业银行</v>
          </cell>
          <cell r="F7545" t="str">
            <v>湖南隆回农村商业银行股份有限公司</v>
          </cell>
          <cell r="G7545" t="str">
            <v>50000</v>
          </cell>
          <cell r="H7545" t="str">
            <v>20161219</v>
          </cell>
          <cell r="I7545" t="str">
            <v>20181219</v>
          </cell>
          <cell r="J7545" t="str">
            <v>第一产业</v>
          </cell>
        </row>
        <row r="7546">
          <cell r="B7546" t="str">
            <v>85040840135000746015</v>
          </cell>
          <cell r="C7546" t="str">
            <v>彭海华</v>
          </cell>
          <cell r="D7546" t="str">
            <v>432622196612283073</v>
          </cell>
          <cell r="E7546" t="str">
            <v>农村商业银行</v>
          </cell>
          <cell r="F7546" t="str">
            <v>湖南隆回农村商业银行股份有限公司</v>
          </cell>
          <cell r="G7546" t="str">
            <v>50000</v>
          </cell>
          <cell r="H7546" t="str">
            <v>20161220</v>
          </cell>
          <cell r="I7546" t="str">
            <v>20181220</v>
          </cell>
          <cell r="J7546" t="str">
            <v>第一产业</v>
          </cell>
        </row>
        <row r="7547">
          <cell r="B7547" t="str">
            <v>85040840135000747015</v>
          </cell>
          <cell r="C7547" t="str">
            <v>肖均花</v>
          </cell>
          <cell r="D7547" t="str">
            <v>430524197512192967</v>
          </cell>
          <cell r="E7547" t="str">
            <v>农村商业银行</v>
          </cell>
          <cell r="F7547" t="str">
            <v>湖南隆回农村商业银行股份有限公司</v>
          </cell>
          <cell r="G7547" t="str">
            <v>50000</v>
          </cell>
          <cell r="H7547" t="str">
            <v>20161220</v>
          </cell>
          <cell r="I7547" t="str">
            <v>20181220</v>
          </cell>
          <cell r="J7547" t="str">
            <v>第一产业</v>
          </cell>
        </row>
        <row r="7548">
          <cell r="B7548" t="str">
            <v>85040840135000748015</v>
          </cell>
          <cell r="C7548" t="str">
            <v>阳范义</v>
          </cell>
          <cell r="D7548" t="str">
            <v>43052419790408317X</v>
          </cell>
          <cell r="E7548" t="str">
            <v>农村商业银行</v>
          </cell>
          <cell r="F7548" t="str">
            <v>湖南隆回农村商业银行股份有限公司</v>
          </cell>
          <cell r="G7548" t="str">
            <v>50000</v>
          </cell>
          <cell r="H7548" t="str">
            <v>20161220</v>
          </cell>
          <cell r="I7548" t="str">
            <v>20181220</v>
          </cell>
          <cell r="J7548" t="str">
            <v>第一产业</v>
          </cell>
        </row>
        <row r="7549">
          <cell r="B7549" t="str">
            <v>85040840135000751015</v>
          </cell>
          <cell r="C7549" t="str">
            <v>周光升</v>
          </cell>
          <cell r="D7549" t="str">
            <v>430524196705132931</v>
          </cell>
          <cell r="E7549" t="str">
            <v>农村商业银行</v>
          </cell>
          <cell r="F7549" t="str">
            <v>湖南隆回农村商业银行股份有限公司</v>
          </cell>
          <cell r="G7549" t="str">
            <v>50000</v>
          </cell>
          <cell r="H7549" t="str">
            <v>20161220</v>
          </cell>
          <cell r="I7549" t="str">
            <v>20181220</v>
          </cell>
          <cell r="J7549" t="str">
            <v>第一产业</v>
          </cell>
        </row>
        <row r="7550">
          <cell r="B7550" t="str">
            <v>85040840135000766015</v>
          </cell>
          <cell r="C7550" t="str">
            <v>彭石吾</v>
          </cell>
          <cell r="D7550" t="str">
            <v>432622196308163093</v>
          </cell>
          <cell r="E7550" t="str">
            <v>农村商业银行</v>
          </cell>
          <cell r="F7550" t="str">
            <v>湖南隆回农村商业银行股份有限公司</v>
          </cell>
          <cell r="G7550" t="str">
            <v>50000</v>
          </cell>
          <cell r="H7550" t="str">
            <v>20170110</v>
          </cell>
          <cell r="I7550" t="str">
            <v>20200110</v>
          </cell>
          <cell r="J7550" t="str">
            <v>第一产业</v>
          </cell>
        </row>
        <row r="7551">
          <cell r="B7551" t="str">
            <v>85040840135000816015</v>
          </cell>
          <cell r="C7551" t="str">
            <v>彭中树</v>
          </cell>
          <cell r="D7551" t="str">
            <v>432622196611233074</v>
          </cell>
          <cell r="E7551" t="str">
            <v>农村商业银行</v>
          </cell>
          <cell r="F7551" t="str">
            <v>湖南隆回农村商业银行股份有限公司</v>
          </cell>
          <cell r="G7551" t="str">
            <v>50000</v>
          </cell>
          <cell r="H7551" t="str">
            <v>20170307</v>
          </cell>
          <cell r="I7551" t="str">
            <v>20200307</v>
          </cell>
          <cell r="J7551" t="str">
            <v>第一产业</v>
          </cell>
        </row>
        <row r="7552">
          <cell r="B7552" t="str">
            <v>31011750049630316</v>
          </cell>
          <cell r="C7552" t="str">
            <v>彭中万</v>
          </cell>
          <cell r="D7552" t="str">
            <v>432622196606143074</v>
          </cell>
          <cell r="E7552" t="str">
            <v>农村商业银行</v>
          </cell>
          <cell r="F7552" t="str">
            <v>湖南隆回农村商业银行股份有限公司</v>
          </cell>
          <cell r="G7552" t="str">
            <v>50000</v>
          </cell>
          <cell r="H7552" t="str">
            <v>20171107</v>
          </cell>
          <cell r="I7552" t="str">
            <v>20201107</v>
          </cell>
          <cell r="J7552" t="str">
            <v>第一产业</v>
          </cell>
        </row>
        <row r="7553">
          <cell r="B7553" t="str">
            <v>31011750050616626</v>
          </cell>
          <cell r="C7553" t="str">
            <v>彭贤文</v>
          </cell>
          <cell r="D7553" t="str">
            <v>430524197012252978</v>
          </cell>
          <cell r="E7553" t="str">
            <v>农村商业银行</v>
          </cell>
          <cell r="F7553" t="str">
            <v>湖南隆回农村商业银行股份有限公司</v>
          </cell>
          <cell r="G7553" t="str">
            <v>50000</v>
          </cell>
          <cell r="H7553" t="str">
            <v>20171123</v>
          </cell>
          <cell r="I7553" t="str">
            <v>20201122</v>
          </cell>
          <cell r="J7553" t="str">
            <v>第一产业</v>
          </cell>
        </row>
        <row r="7554">
          <cell r="B7554" t="str">
            <v>31011750050608682</v>
          </cell>
          <cell r="C7554" t="str">
            <v>彭向元</v>
          </cell>
          <cell r="D7554" t="str">
            <v>430524198210242919</v>
          </cell>
          <cell r="E7554" t="str">
            <v>农村商业银行</v>
          </cell>
          <cell r="F7554" t="str">
            <v>湖南隆回农村商业银行股份有限公司</v>
          </cell>
          <cell r="G7554" t="str">
            <v>50000</v>
          </cell>
          <cell r="H7554" t="str">
            <v>20171123</v>
          </cell>
          <cell r="I7554" t="str">
            <v>20201122</v>
          </cell>
          <cell r="J7554" t="str">
            <v>第一产业</v>
          </cell>
        </row>
        <row r="7555">
          <cell r="B7555" t="str">
            <v>31011750050752557</v>
          </cell>
          <cell r="C7555" t="str">
            <v>周富万</v>
          </cell>
          <cell r="D7555" t="str">
            <v>430524196001072934</v>
          </cell>
          <cell r="E7555" t="str">
            <v>农村商业银行</v>
          </cell>
          <cell r="F7555" t="str">
            <v>湖南隆回农村商业银行股份有限公司</v>
          </cell>
          <cell r="G7555" t="str">
            <v>50000</v>
          </cell>
          <cell r="H7555" t="str">
            <v>20171125</v>
          </cell>
          <cell r="I7555" t="str">
            <v>20201125</v>
          </cell>
          <cell r="J7555" t="str">
            <v>第一产业</v>
          </cell>
        </row>
        <row r="7556">
          <cell r="B7556" t="str">
            <v>31011750050954097</v>
          </cell>
          <cell r="C7556" t="str">
            <v>顾带英</v>
          </cell>
          <cell r="D7556" t="str">
            <v>430524196102202929</v>
          </cell>
          <cell r="E7556" t="str">
            <v>农村商业银行</v>
          </cell>
          <cell r="F7556" t="str">
            <v>湖南隆回农村商业银行股份有限公司</v>
          </cell>
          <cell r="G7556" t="str">
            <v>50000</v>
          </cell>
          <cell r="H7556" t="str">
            <v>20171128</v>
          </cell>
          <cell r="I7556" t="str">
            <v>20201127</v>
          </cell>
          <cell r="J7556" t="str">
            <v>第一产业</v>
          </cell>
        </row>
        <row r="7557">
          <cell r="B7557" t="str">
            <v>31011750050962280</v>
          </cell>
          <cell r="C7557" t="str">
            <v>彭国良</v>
          </cell>
          <cell r="D7557" t="str">
            <v>430524198304122950</v>
          </cell>
          <cell r="E7557" t="str">
            <v>农村商业银行</v>
          </cell>
          <cell r="F7557" t="str">
            <v>湖南隆回农村商业银行股份有限公司</v>
          </cell>
          <cell r="G7557" t="str">
            <v>50000</v>
          </cell>
          <cell r="H7557" t="str">
            <v>20171128</v>
          </cell>
          <cell r="I7557" t="str">
            <v>20201127</v>
          </cell>
          <cell r="J7557" t="str">
            <v>第一产业</v>
          </cell>
        </row>
        <row r="7558">
          <cell r="B7558" t="str">
            <v>85040840135000711015</v>
          </cell>
          <cell r="C7558" t="str">
            <v>彭庚仁</v>
          </cell>
          <cell r="D7558" t="str">
            <v>432622197010253074</v>
          </cell>
          <cell r="E7558" t="str">
            <v>农村商业银行</v>
          </cell>
          <cell r="F7558" t="str">
            <v>湖南隆回农村商业银行股份有限公司</v>
          </cell>
          <cell r="G7558" t="str">
            <v>20000</v>
          </cell>
          <cell r="H7558" t="str">
            <v>20161028</v>
          </cell>
          <cell r="I7558" t="str">
            <v>20191028</v>
          </cell>
          <cell r="J7558" t="str">
            <v>第一产业</v>
          </cell>
        </row>
        <row r="7559">
          <cell r="B7559" t="str">
            <v>85040840135000767015</v>
          </cell>
          <cell r="C7559" t="str">
            <v>肖克武</v>
          </cell>
          <cell r="D7559" t="str">
            <v>430524198209132958</v>
          </cell>
          <cell r="E7559" t="str">
            <v>农村商业银行</v>
          </cell>
          <cell r="F7559" t="str">
            <v>湖南隆回农村商业银行股份有限公司</v>
          </cell>
          <cell r="G7559" t="str">
            <v>50000</v>
          </cell>
          <cell r="H7559" t="str">
            <v>20170110</v>
          </cell>
          <cell r="I7559" t="str">
            <v>20190110</v>
          </cell>
          <cell r="J7559" t="str">
            <v>第一产业</v>
          </cell>
        </row>
        <row r="7560">
          <cell r="B7560" t="str">
            <v>85040840135000824015</v>
          </cell>
          <cell r="C7560" t="str">
            <v>胡马秀</v>
          </cell>
          <cell r="D7560" t="str">
            <v>432622195704073060</v>
          </cell>
          <cell r="E7560" t="str">
            <v>农村商业银行</v>
          </cell>
          <cell r="F7560" t="str">
            <v>湖南隆回农村商业银行股份有限公司</v>
          </cell>
          <cell r="G7560" t="str">
            <v>50000</v>
          </cell>
          <cell r="H7560" t="str">
            <v>20170320</v>
          </cell>
          <cell r="I7560" t="str">
            <v>20200320</v>
          </cell>
          <cell r="J7560" t="str">
            <v>第一产业</v>
          </cell>
        </row>
        <row r="7561">
          <cell r="B7561" t="str">
            <v>31011750050202682</v>
          </cell>
          <cell r="C7561" t="str">
            <v>肖大芳</v>
          </cell>
          <cell r="D7561" t="str">
            <v>430524197003043074</v>
          </cell>
          <cell r="E7561" t="str">
            <v>农村商业银行</v>
          </cell>
          <cell r="F7561" t="str">
            <v>湖南隆回农村商业银行股份有限公司</v>
          </cell>
          <cell r="G7561" t="str">
            <v>50000</v>
          </cell>
          <cell r="H7561" t="str">
            <v>20171117</v>
          </cell>
          <cell r="I7561" t="str">
            <v>20201117</v>
          </cell>
          <cell r="J7561" t="str">
            <v>第一产业</v>
          </cell>
        </row>
        <row r="7562">
          <cell r="B7562" t="str">
            <v>31011750050783154</v>
          </cell>
          <cell r="C7562" t="str">
            <v>肖建刚</v>
          </cell>
          <cell r="D7562" t="str">
            <v>430524198310152996</v>
          </cell>
          <cell r="E7562" t="str">
            <v>农村商业银行</v>
          </cell>
          <cell r="F7562" t="str">
            <v>湖南隆回农村商业银行股份有限公司</v>
          </cell>
          <cell r="G7562" t="str">
            <v>50000</v>
          </cell>
          <cell r="H7562" t="str">
            <v>20171126</v>
          </cell>
          <cell r="I7562" t="str">
            <v>20201125</v>
          </cell>
          <cell r="J7562" t="str">
            <v>第一产业</v>
          </cell>
        </row>
        <row r="7563">
          <cell r="B7563" t="str">
            <v>31011750050813089</v>
          </cell>
          <cell r="C7563" t="str">
            <v>肖紫朝</v>
          </cell>
          <cell r="D7563" t="str">
            <v>430524197912302934</v>
          </cell>
          <cell r="E7563" t="str">
            <v>农村商业银行</v>
          </cell>
          <cell r="F7563" t="str">
            <v>湖南隆回农村商业银行股份有限公司</v>
          </cell>
          <cell r="G7563" t="str">
            <v>50000</v>
          </cell>
          <cell r="H7563" t="str">
            <v>20171127</v>
          </cell>
          <cell r="I7563" t="str">
            <v>20201127</v>
          </cell>
          <cell r="J7563" t="str">
            <v>第一产业</v>
          </cell>
        </row>
        <row r="7564">
          <cell r="B7564" t="str">
            <v>31011750050928806</v>
          </cell>
          <cell r="C7564" t="str">
            <v>刘玉梅</v>
          </cell>
          <cell r="D7564" t="str">
            <v>430524197509042925</v>
          </cell>
          <cell r="E7564" t="str">
            <v>农村商业银行</v>
          </cell>
          <cell r="F7564" t="str">
            <v>湖南隆回农村商业银行股份有限公司</v>
          </cell>
          <cell r="G7564" t="str">
            <v>50000</v>
          </cell>
          <cell r="H7564" t="str">
            <v>20171128</v>
          </cell>
          <cell r="I7564" t="str">
            <v>20201128</v>
          </cell>
          <cell r="J7564" t="str">
            <v>第一产业</v>
          </cell>
        </row>
        <row r="7565">
          <cell r="B7565" t="str">
            <v>85040840135000715015</v>
          </cell>
          <cell r="C7565" t="str">
            <v>肖云中</v>
          </cell>
          <cell r="D7565" t="str">
            <v>432622196504133078</v>
          </cell>
          <cell r="E7565" t="str">
            <v>农村商业银行</v>
          </cell>
          <cell r="F7565" t="str">
            <v>湖南隆回农村商业银行股份有限公司</v>
          </cell>
          <cell r="G7565" t="str">
            <v>20000</v>
          </cell>
          <cell r="H7565" t="str">
            <v>20161102</v>
          </cell>
          <cell r="I7565" t="str">
            <v>20191102</v>
          </cell>
          <cell r="J7565" t="str">
            <v>第一产业</v>
          </cell>
        </row>
        <row r="7566">
          <cell r="B7566" t="str">
            <v>85040840135000733015</v>
          </cell>
          <cell r="C7566" t="str">
            <v>肖乾富</v>
          </cell>
          <cell r="D7566" t="str">
            <v>430524196805162935</v>
          </cell>
          <cell r="E7566" t="str">
            <v>农村商业银行</v>
          </cell>
          <cell r="F7566" t="str">
            <v>湖南隆回农村商业银行股份有限公司</v>
          </cell>
          <cell r="G7566" t="str">
            <v>30000</v>
          </cell>
          <cell r="H7566" t="str">
            <v>20161212</v>
          </cell>
          <cell r="I7566" t="str">
            <v>20191212</v>
          </cell>
          <cell r="J7566" t="str">
            <v>第一产业</v>
          </cell>
        </row>
        <row r="7567">
          <cell r="B7567" t="str">
            <v>85040840135000737015</v>
          </cell>
          <cell r="C7567" t="str">
            <v>肖炳运</v>
          </cell>
          <cell r="D7567" t="str">
            <v>432622196610133119</v>
          </cell>
          <cell r="E7567" t="str">
            <v>农村商业银行</v>
          </cell>
          <cell r="F7567" t="str">
            <v>湖南隆回农村商业银行股份有限公司</v>
          </cell>
          <cell r="G7567" t="str">
            <v>50000</v>
          </cell>
          <cell r="H7567" t="str">
            <v>20161213</v>
          </cell>
          <cell r="I7567" t="str">
            <v>20191213</v>
          </cell>
          <cell r="J7567" t="str">
            <v>第一产业</v>
          </cell>
        </row>
        <row r="7568">
          <cell r="B7568" t="str">
            <v>85040840135000762015</v>
          </cell>
          <cell r="C7568" t="str">
            <v>肖锦雄</v>
          </cell>
          <cell r="D7568" t="str">
            <v>430524196306180039</v>
          </cell>
          <cell r="E7568" t="str">
            <v>农村商业银行</v>
          </cell>
          <cell r="F7568" t="str">
            <v>湖南隆回农村商业银行股份有限公司</v>
          </cell>
          <cell r="G7568" t="str">
            <v>50000</v>
          </cell>
          <cell r="H7568" t="str">
            <v>20170109</v>
          </cell>
          <cell r="I7568" t="str">
            <v>20200109</v>
          </cell>
          <cell r="J7568" t="str">
            <v>第一产业</v>
          </cell>
        </row>
        <row r="7569">
          <cell r="B7569" t="str">
            <v>85040840135000812015</v>
          </cell>
          <cell r="C7569" t="str">
            <v>魏素成</v>
          </cell>
          <cell r="D7569" t="str">
            <v>430524198807142937</v>
          </cell>
          <cell r="E7569" t="str">
            <v>农村商业银行</v>
          </cell>
          <cell r="F7569" t="str">
            <v>湖南隆回农村商业银行股份有限公司</v>
          </cell>
          <cell r="G7569" t="str">
            <v>50000</v>
          </cell>
          <cell r="H7569" t="str">
            <v>20170223</v>
          </cell>
          <cell r="I7569" t="str">
            <v>20200223</v>
          </cell>
          <cell r="J7569" t="str">
            <v>第一产业</v>
          </cell>
        </row>
        <row r="7570">
          <cell r="B7570" t="str">
            <v>85040840135000814015</v>
          </cell>
          <cell r="C7570" t="str">
            <v>肖军红</v>
          </cell>
          <cell r="D7570" t="str">
            <v>432622197201173077</v>
          </cell>
          <cell r="E7570" t="str">
            <v>农村商业银行</v>
          </cell>
          <cell r="F7570" t="str">
            <v>湖南隆回农村商业银行股份有限公司</v>
          </cell>
          <cell r="G7570" t="str">
            <v>30000</v>
          </cell>
          <cell r="H7570" t="str">
            <v>20170227</v>
          </cell>
          <cell r="I7570" t="str">
            <v>20200227</v>
          </cell>
          <cell r="J7570" t="str">
            <v>第一产业</v>
          </cell>
        </row>
        <row r="7571">
          <cell r="B7571" t="str">
            <v>85040840135000845015</v>
          </cell>
          <cell r="C7571" t="str">
            <v>王佑龙</v>
          </cell>
          <cell r="D7571" t="str">
            <v>432622197408193091</v>
          </cell>
          <cell r="E7571" t="str">
            <v>农村商业银行</v>
          </cell>
          <cell r="F7571" t="str">
            <v>湖南隆回农村商业银行股份有限公司</v>
          </cell>
          <cell r="G7571" t="str">
            <v>50000</v>
          </cell>
          <cell r="H7571" t="str">
            <v>20170502</v>
          </cell>
          <cell r="I7571" t="str">
            <v>20200502</v>
          </cell>
          <cell r="J7571" t="str">
            <v>第一产业</v>
          </cell>
        </row>
        <row r="7572">
          <cell r="B7572" t="str">
            <v>85040840135000882015</v>
          </cell>
          <cell r="C7572" t="str">
            <v>肖鹏程</v>
          </cell>
          <cell r="D7572" t="str">
            <v>430524197412223076</v>
          </cell>
          <cell r="E7572" t="str">
            <v>农村商业银行</v>
          </cell>
          <cell r="F7572" t="str">
            <v>湖南隆回农村商业银行股份有限公司</v>
          </cell>
          <cell r="G7572" t="str">
            <v>50000</v>
          </cell>
          <cell r="H7572" t="str">
            <v>20170927</v>
          </cell>
          <cell r="I7572" t="str">
            <v>20200927</v>
          </cell>
          <cell r="J7572" t="str">
            <v>第一产业</v>
          </cell>
        </row>
        <row r="7573">
          <cell r="B7573" t="str">
            <v>31011750049664200</v>
          </cell>
          <cell r="C7573" t="str">
            <v>肖晓义</v>
          </cell>
          <cell r="D7573" t="str">
            <v>430524197905212914</v>
          </cell>
          <cell r="E7573" t="str">
            <v>农村商业银行</v>
          </cell>
          <cell r="F7573" t="str">
            <v>湖南隆回农村商业银行股份有限公司</v>
          </cell>
          <cell r="G7573" t="str">
            <v>50000</v>
          </cell>
          <cell r="H7573" t="str">
            <v>20171108</v>
          </cell>
          <cell r="I7573" t="str">
            <v>20201108</v>
          </cell>
          <cell r="J7573" t="str">
            <v>第一产业</v>
          </cell>
        </row>
        <row r="7574">
          <cell r="B7574" t="str">
            <v>31011750050211733</v>
          </cell>
          <cell r="C7574" t="str">
            <v>肖远付</v>
          </cell>
          <cell r="D7574" t="str">
            <v>430524196110263094</v>
          </cell>
          <cell r="E7574" t="str">
            <v>农村商业银行</v>
          </cell>
          <cell r="F7574" t="str">
            <v>湖南隆回农村商业银行股份有限公司</v>
          </cell>
          <cell r="G7574" t="str">
            <v>50000</v>
          </cell>
          <cell r="H7574" t="str">
            <v>20171117</v>
          </cell>
          <cell r="I7574" t="str">
            <v>20201117</v>
          </cell>
          <cell r="J7574" t="str">
            <v>第一产业</v>
          </cell>
        </row>
        <row r="7575">
          <cell r="B7575" t="str">
            <v>31011750050215852</v>
          </cell>
          <cell r="C7575" t="str">
            <v>肖志坚</v>
          </cell>
          <cell r="D7575" t="str">
            <v>430524197307042919</v>
          </cell>
          <cell r="E7575" t="str">
            <v>农村商业银行</v>
          </cell>
          <cell r="F7575" t="str">
            <v>湖南隆回农村商业银行股份有限公司</v>
          </cell>
          <cell r="G7575" t="str">
            <v>50000</v>
          </cell>
          <cell r="H7575" t="str">
            <v>20171117</v>
          </cell>
          <cell r="I7575" t="str">
            <v>20201117</v>
          </cell>
          <cell r="J7575" t="str">
            <v>第一产业</v>
          </cell>
        </row>
        <row r="7576">
          <cell r="B7576" t="str">
            <v>4399976Q11709812293101</v>
          </cell>
          <cell r="C7576" t="str">
            <v>刘应佳</v>
          </cell>
          <cell r="D7576" t="str">
            <v>432622197502052615</v>
          </cell>
          <cell r="E7576" t="str">
            <v>邮储银行</v>
          </cell>
          <cell r="F7576" t="str">
            <v>中国邮政储蓄银行隆回县支行</v>
          </cell>
          <cell r="G7576" t="str">
            <v>50000</v>
          </cell>
          <cell r="H7576" t="str">
            <v>20170926</v>
          </cell>
          <cell r="I7576" t="str">
            <v>20200926</v>
          </cell>
          <cell r="J7576" t="str">
            <v>第一产业</v>
          </cell>
        </row>
        <row r="7577">
          <cell r="B7577" t="str">
            <v>4399976Q11709812316701</v>
          </cell>
          <cell r="C7577" t="str">
            <v>刘青松</v>
          </cell>
          <cell r="D7577" t="str">
            <v>430524196812133075</v>
          </cell>
          <cell r="E7577" t="str">
            <v>邮储银行</v>
          </cell>
          <cell r="F7577" t="str">
            <v>中国邮政储蓄银行隆回县支行</v>
          </cell>
          <cell r="G7577" t="str">
            <v>50000</v>
          </cell>
          <cell r="H7577" t="str">
            <v>20170926</v>
          </cell>
          <cell r="I7577" t="str">
            <v>20200926</v>
          </cell>
          <cell r="J7577" t="str">
            <v>第一产业</v>
          </cell>
        </row>
        <row r="7578">
          <cell r="B7578" t="str">
            <v>31011750106485229</v>
          </cell>
          <cell r="C7578" t="str">
            <v>刘光喜</v>
          </cell>
          <cell r="D7578" t="str">
            <v>430524197708122610</v>
          </cell>
          <cell r="E7578" t="str">
            <v>农村商业银行</v>
          </cell>
          <cell r="F7578" t="str">
            <v>隆回农村商业银行股份有限公司</v>
          </cell>
          <cell r="G7578" t="str">
            <v>30000</v>
          </cell>
          <cell r="H7578" t="str">
            <v>20190917</v>
          </cell>
          <cell r="I7578" t="str">
            <v>20200916</v>
          </cell>
          <cell r="J7578" t="str">
            <v>第一产业</v>
          </cell>
        </row>
        <row r="7579">
          <cell r="B7579" t="str">
            <v>31011750116373181</v>
          </cell>
          <cell r="C7579" t="str">
            <v>刘仁忠</v>
          </cell>
          <cell r="D7579" t="str">
            <v>430524197005102955</v>
          </cell>
          <cell r="E7579" t="str">
            <v>农村商业银行</v>
          </cell>
          <cell r="F7579" t="str">
            <v>隆回农村商业银行股份有限公司</v>
          </cell>
          <cell r="G7579" t="str">
            <v>20000</v>
          </cell>
          <cell r="H7579" t="str">
            <v>20191202</v>
          </cell>
          <cell r="I7579" t="str">
            <v>20211201</v>
          </cell>
          <cell r="J7579" t="str">
            <v>第一产业</v>
          </cell>
        </row>
        <row r="7580">
          <cell r="B7580" t="str">
            <v>31011750118231474</v>
          </cell>
          <cell r="C7580" t="str">
            <v>魏华忠</v>
          </cell>
          <cell r="D7580" t="str">
            <v>430524197106212619</v>
          </cell>
          <cell r="E7580" t="str">
            <v>农村商业银行</v>
          </cell>
          <cell r="F7580" t="str">
            <v>隆回农村商业银行股份有限公司</v>
          </cell>
          <cell r="G7580" t="str">
            <v>45000</v>
          </cell>
          <cell r="H7580" t="str">
            <v>20191215</v>
          </cell>
          <cell r="I7580" t="str">
            <v>20211214</v>
          </cell>
          <cell r="J7580" t="str">
            <v>第一产业</v>
          </cell>
        </row>
        <row r="7581">
          <cell r="B7581" t="str">
            <v>85040830135000134015</v>
          </cell>
          <cell r="C7581" t="str">
            <v>刘仁忠</v>
          </cell>
          <cell r="D7581" t="str">
            <v>430524197005102955</v>
          </cell>
          <cell r="E7581" t="str">
            <v>农村商业银行</v>
          </cell>
          <cell r="F7581" t="str">
            <v>湖南隆回农村商业银行股份有限公司</v>
          </cell>
          <cell r="G7581" t="str">
            <v>50000</v>
          </cell>
          <cell r="H7581" t="str">
            <v>20161213</v>
          </cell>
          <cell r="I7581" t="str">
            <v>20191213</v>
          </cell>
          <cell r="J7581" t="str">
            <v>第一产业</v>
          </cell>
        </row>
        <row r="7582">
          <cell r="B7582" t="str">
            <v>85040830135000135015</v>
          </cell>
          <cell r="C7582" t="str">
            <v>刘双梅</v>
          </cell>
          <cell r="D7582" t="str">
            <v>430524198902202926</v>
          </cell>
          <cell r="E7582" t="str">
            <v>农村商业银行</v>
          </cell>
          <cell r="F7582" t="str">
            <v>湖南隆回农村商业银行股份有限公司</v>
          </cell>
          <cell r="G7582" t="str">
            <v>50000</v>
          </cell>
          <cell r="H7582" t="str">
            <v>20161213</v>
          </cell>
          <cell r="I7582" t="str">
            <v>20191213</v>
          </cell>
          <cell r="J7582" t="str">
            <v>第一产业</v>
          </cell>
        </row>
        <row r="7583">
          <cell r="B7583" t="str">
            <v>85040830135000136015</v>
          </cell>
          <cell r="C7583" t="str">
            <v>刘益民</v>
          </cell>
          <cell r="D7583" t="str">
            <v>432622196210052619</v>
          </cell>
          <cell r="E7583" t="str">
            <v>农村商业银行</v>
          </cell>
          <cell r="F7583" t="str">
            <v>湖南隆回农村商业银行股份有限公司</v>
          </cell>
          <cell r="G7583" t="str">
            <v>50000</v>
          </cell>
          <cell r="H7583" t="str">
            <v>20161214</v>
          </cell>
          <cell r="I7583" t="str">
            <v>20191214</v>
          </cell>
          <cell r="J7583" t="str">
            <v>第一产业</v>
          </cell>
        </row>
        <row r="7584">
          <cell r="B7584" t="str">
            <v>85040830135000142015</v>
          </cell>
          <cell r="C7584" t="str">
            <v>刘雷鸣</v>
          </cell>
          <cell r="D7584" t="str">
            <v>430524198309202933</v>
          </cell>
          <cell r="E7584" t="str">
            <v>农村商业银行</v>
          </cell>
          <cell r="F7584" t="str">
            <v>湖南隆回农村商业银行股份有限公司</v>
          </cell>
          <cell r="G7584" t="str">
            <v>50000</v>
          </cell>
          <cell r="H7584" t="str">
            <v>20161214</v>
          </cell>
          <cell r="I7584" t="str">
            <v>20191214</v>
          </cell>
          <cell r="J7584" t="str">
            <v>第一产业</v>
          </cell>
        </row>
        <row r="7585">
          <cell r="B7585" t="str">
            <v>85040830135000141015</v>
          </cell>
          <cell r="C7585" t="str">
            <v>龙祝良</v>
          </cell>
          <cell r="D7585" t="str">
            <v>432622197409012651</v>
          </cell>
          <cell r="E7585" t="str">
            <v>农村商业银行</v>
          </cell>
          <cell r="F7585" t="str">
            <v>湖南隆回农村商业银行股份有限公司</v>
          </cell>
          <cell r="G7585" t="str">
            <v>50000</v>
          </cell>
          <cell r="H7585" t="str">
            <v>20161214</v>
          </cell>
          <cell r="I7585" t="str">
            <v>20191214</v>
          </cell>
          <cell r="J7585" t="str">
            <v>第一产业</v>
          </cell>
        </row>
        <row r="7586">
          <cell r="B7586" t="str">
            <v>85040830135000144015</v>
          </cell>
          <cell r="C7586" t="str">
            <v>魏仁水</v>
          </cell>
          <cell r="D7586" t="str">
            <v>432622197006032615</v>
          </cell>
          <cell r="E7586" t="str">
            <v>农村商业银行</v>
          </cell>
          <cell r="F7586" t="str">
            <v>湖南隆回农村商业银行股份有限公司</v>
          </cell>
          <cell r="G7586" t="str">
            <v>50000</v>
          </cell>
          <cell r="H7586" t="str">
            <v>20161215</v>
          </cell>
          <cell r="I7586" t="str">
            <v>20191215</v>
          </cell>
          <cell r="J7586" t="str">
            <v>第一产业</v>
          </cell>
        </row>
        <row r="7587">
          <cell r="B7587" t="str">
            <v>85040830135000143015</v>
          </cell>
          <cell r="C7587" t="str">
            <v>魏华忠</v>
          </cell>
          <cell r="D7587" t="str">
            <v>430524197106212619</v>
          </cell>
          <cell r="E7587" t="str">
            <v>农村商业银行</v>
          </cell>
          <cell r="F7587" t="str">
            <v>湖南隆回农村商业银行股份有限公司</v>
          </cell>
          <cell r="G7587" t="str">
            <v>50000</v>
          </cell>
          <cell r="H7587" t="str">
            <v>20161215</v>
          </cell>
          <cell r="I7587" t="str">
            <v>20191215</v>
          </cell>
          <cell r="J7587" t="str">
            <v>第一产业</v>
          </cell>
        </row>
        <row r="7588">
          <cell r="B7588" t="str">
            <v>85040830135000146015</v>
          </cell>
          <cell r="C7588" t="str">
            <v>刘辉</v>
          </cell>
          <cell r="D7588" t="str">
            <v>43262219721008261X</v>
          </cell>
          <cell r="E7588" t="str">
            <v>农村商业银行</v>
          </cell>
          <cell r="F7588" t="str">
            <v>湖南隆回农村商业银行股份有限公司</v>
          </cell>
          <cell r="G7588" t="str">
            <v>50000</v>
          </cell>
          <cell r="H7588" t="str">
            <v>20170106</v>
          </cell>
          <cell r="I7588" t="str">
            <v>20200106</v>
          </cell>
          <cell r="J7588" t="str">
            <v>第一产业</v>
          </cell>
        </row>
        <row r="7589">
          <cell r="B7589" t="str">
            <v>85040830135000155015</v>
          </cell>
          <cell r="C7589" t="str">
            <v>阳立军</v>
          </cell>
          <cell r="D7589" t="str">
            <v>430524198208072914</v>
          </cell>
          <cell r="E7589" t="str">
            <v>农村商业银行</v>
          </cell>
          <cell r="F7589" t="str">
            <v>湖南隆回农村商业银行股份有限公司</v>
          </cell>
          <cell r="G7589" t="str">
            <v>50000</v>
          </cell>
          <cell r="H7589" t="str">
            <v>20170206</v>
          </cell>
          <cell r="I7589" t="str">
            <v>20190205</v>
          </cell>
          <cell r="J7589" t="str">
            <v>第一产业</v>
          </cell>
        </row>
        <row r="7590">
          <cell r="B7590" t="str">
            <v>85040830135000156015</v>
          </cell>
          <cell r="C7590" t="str">
            <v>肖升良</v>
          </cell>
          <cell r="D7590" t="str">
            <v>430524197503032937</v>
          </cell>
          <cell r="E7590" t="str">
            <v>农村商业银行</v>
          </cell>
          <cell r="F7590" t="str">
            <v>湖南隆回农村商业银行股份有限公司</v>
          </cell>
          <cell r="G7590" t="str">
            <v>50000</v>
          </cell>
          <cell r="H7590" t="str">
            <v>20170210</v>
          </cell>
          <cell r="I7590" t="str">
            <v>20190209</v>
          </cell>
          <cell r="J7590" t="str">
            <v>第一产业</v>
          </cell>
        </row>
        <row r="7591">
          <cell r="B7591" t="str">
            <v>85040830135000159015</v>
          </cell>
          <cell r="C7591" t="str">
            <v>刘光亮</v>
          </cell>
          <cell r="D7591" t="str">
            <v>430524197003182939</v>
          </cell>
          <cell r="E7591" t="str">
            <v>农村商业银行</v>
          </cell>
          <cell r="F7591" t="str">
            <v>湖南隆回农村商业银行股份有限公司</v>
          </cell>
          <cell r="G7591" t="str">
            <v>50000</v>
          </cell>
          <cell r="H7591" t="str">
            <v>20170213</v>
          </cell>
          <cell r="I7591" t="str">
            <v>20190212</v>
          </cell>
          <cell r="J7591" t="str">
            <v>第一产业</v>
          </cell>
        </row>
        <row r="7592">
          <cell r="B7592" t="str">
            <v>85040830135000162015</v>
          </cell>
          <cell r="C7592" t="str">
            <v>王柏华</v>
          </cell>
          <cell r="D7592" t="str">
            <v>430524196809012934</v>
          </cell>
          <cell r="E7592" t="str">
            <v>农村商业银行</v>
          </cell>
          <cell r="F7592" t="str">
            <v>湖南隆回农村商业银行股份有限公司</v>
          </cell>
          <cell r="G7592" t="str">
            <v>50000</v>
          </cell>
          <cell r="H7592" t="str">
            <v>20170214</v>
          </cell>
          <cell r="I7592" t="str">
            <v>20190213</v>
          </cell>
          <cell r="J7592" t="str">
            <v>第一产业</v>
          </cell>
        </row>
        <row r="7593">
          <cell r="B7593" t="str">
            <v>85040830135000161015</v>
          </cell>
          <cell r="C7593" t="str">
            <v>刘国清</v>
          </cell>
          <cell r="D7593" t="str">
            <v>432622196802232613</v>
          </cell>
          <cell r="E7593" t="str">
            <v>农村商业银行</v>
          </cell>
          <cell r="F7593" t="str">
            <v>湖南隆回农村商业银行股份有限公司</v>
          </cell>
          <cell r="G7593" t="str">
            <v>50000</v>
          </cell>
          <cell r="H7593" t="str">
            <v>20170214</v>
          </cell>
          <cell r="I7593" t="str">
            <v>20190213</v>
          </cell>
          <cell r="J7593" t="str">
            <v>第一产业</v>
          </cell>
        </row>
        <row r="7594">
          <cell r="B7594" t="str">
            <v>85040830135000164015</v>
          </cell>
          <cell r="C7594" t="str">
            <v>刘海燕</v>
          </cell>
          <cell r="D7594" t="str">
            <v>430524197311293075</v>
          </cell>
          <cell r="E7594" t="str">
            <v>农村商业银行</v>
          </cell>
          <cell r="F7594" t="str">
            <v>湖南隆回农村商业银行股份有限公司</v>
          </cell>
          <cell r="G7594" t="str">
            <v>50000</v>
          </cell>
          <cell r="H7594" t="str">
            <v>20170215</v>
          </cell>
          <cell r="I7594" t="str">
            <v>20190214</v>
          </cell>
          <cell r="J7594" t="str">
            <v>第一产业</v>
          </cell>
        </row>
        <row r="7595">
          <cell r="B7595" t="str">
            <v>85040830135000177015</v>
          </cell>
          <cell r="C7595" t="str">
            <v>刘期志</v>
          </cell>
          <cell r="D7595" t="str">
            <v>432622196511272615</v>
          </cell>
          <cell r="E7595" t="str">
            <v>农村商业银行</v>
          </cell>
          <cell r="F7595" t="str">
            <v>湖南隆回农村商业银行股份有限公司</v>
          </cell>
          <cell r="G7595" t="str">
            <v>50000</v>
          </cell>
          <cell r="H7595" t="str">
            <v>20170411</v>
          </cell>
          <cell r="I7595" t="str">
            <v>20190411</v>
          </cell>
          <cell r="J7595" t="str">
            <v>第一产业</v>
          </cell>
        </row>
        <row r="7596">
          <cell r="B7596" t="str">
            <v>85040830135000189015</v>
          </cell>
          <cell r="C7596" t="str">
            <v>魏荣喜</v>
          </cell>
          <cell r="D7596" t="str">
            <v>432622196510042615</v>
          </cell>
          <cell r="E7596" t="str">
            <v>农村商业银行</v>
          </cell>
          <cell r="F7596" t="str">
            <v>湖南隆回农村商业银行股份有限公司</v>
          </cell>
          <cell r="G7596" t="str">
            <v>50000</v>
          </cell>
          <cell r="H7596" t="str">
            <v>20170906</v>
          </cell>
          <cell r="I7596" t="str">
            <v>20190906</v>
          </cell>
          <cell r="J7596" t="str">
            <v>第一产业</v>
          </cell>
        </row>
        <row r="7597">
          <cell r="B7597" t="str">
            <v>85040830135000194015</v>
          </cell>
          <cell r="C7597" t="str">
            <v>刘光喜</v>
          </cell>
          <cell r="D7597" t="str">
            <v>430524197708122610</v>
          </cell>
          <cell r="E7597" t="str">
            <v>农村商业银行</v>
          </cell>
          <cell r="F7597" t="str">
            <v>湖南隆回农村商业银行股份有限公司</v>
          </cell>
          <cell r="G7597" t="str">
            <v>50000</v>
          </cell>
          <cell r="H7597" t="str">
            <v>20171022</v>
          </cell>
          <cell r="I7597" t="str">
            <v>20191022</v>
          </cell>
          <cell r="J7597" t="str">
            <v>第一产业</v>
          </cell>
        </row>
        <row r="7598">
          <cell r="B7598" t="str">
            <v>31011750050213435</v>
          </cell>
          <cell r="C7598" t="str">
            <v>刘光远</v>
          </cell>
          <cell r="D7598" t="str">
            <v>432622197309272632</v>
          </cell>
          <cell r="E7598" t="str">
            <v>农村商业银行</v>
          </cell>
          <cell r="F7598" t="str">
            <v>湖南隆回农村商业银行股份有限公司</v>
          </cell>
          <cell r="G7598" t="str">
            <v>50000</v>
          </cell>
          <cell r="H7598" t="str">
            <v>20171117</v>
          </cell>
          <cell r="I7598" t="str">
            <v>20191117</v>
          </cell>
          <cell r="J7598" t="str">
            <v>第一产业</v>
          </cell>
        </row>
        <row r="7599">
          <cell r="B7599" t="str">
            <v>31011750050460994</v>
          </cell>
          <cell r="C7599" t="str">
            <v>刘兴会</v>
          </cell>
          <cell r="D7599" t="str">
            <v>430524198107212914</v>
          </cell>
          <cell r="E7599" t="str">
            <v>农村商业银行</v>
          </cell>
          <cell r="F7599" t="str">
            <v>湖南隆回农村商业银行股份有限公司</v>
          </cell>
          <cell r="G7599" t="str">
            <v>50000</v>
          </cell>
          <cell r="H7599" t="str">
            <v>20171121</v>
          </cell>
          <cell r="I7599" t="str">
            <v>20191121</v>
          </cell>
          <cell r="J7599" t="str">
            <v>第一产业</v>
          </cell>
        </row>
        <row r="7600">
          <cell r="B7600" t="str">
            <v>4399976Q11711882293001</v>
          </cell>
          <cell r="C7600" t="str">
            <v>胡信杰</v>
          </cell>
          <cell r="D7600" t="str">
            <v>43052419710830295X</v>
          </cell>
          <cell r="E7600" t="str">
            <v>邮储银行</v>
          </cell>
          <cell r="F7600" t="str">
            <v>中国邮政储蓄银行隆回县支行</v>
          </cell>
          <cell r="G7600" t="str">
            <v>50000</v>
          </cell>
          <cell r="H7600" t="str">
            <v>20171127</v>
          </cell>
          <cell r="I7600" t="str">
            <v>20201127</v>
          </cell>
          <cell r="J7600" t="str">
            <v>第一产业</v>
          </cell>
        </row>
        <row r="7601">
          <cell r="B7601" t="str">
            <v>4399976Q11711882331401</v>
          </cell>
          <cell r="C7601" t="str">
            <v>彭商红</v>
          </cell>
          <cell r="D7601" t="str">
            <v>43052419781001291X</v>
          </cell>
          <cell r="E7601" t="str">
            <v>邮储银行</v>
          </cell>
          <cell r="F7601" t="str">
            <v>中国邮政储蓄银行隆回县支行</v>
          </cell>
          <cell r="G7601" t="str">
            <v>50000</v>
          </cell>
          <cell r="H7601" t="str">
            <v>20171127</v>
          </cell>
          <cell r="I7601" t="str">
            <v>20201127</v>
          </cell>
          <cell r="J7601" t="str">
            <v>第一产业</v>
          </cell>
        </row>
        <row r="7602">
          <cell r="B7602" t="str">
            <v>4399976Q11711882318801</v>
          </cell>
          <cell r="C7602" t="str">
            <v>彭国华</v>
          </cell>
          <cell r="D7602" t="str">
            <v>430524196503062939</v>
          </cell>
          <cell r="E7602" t="str">
            <v>邮储银行</v>
          </cell>
          <cell r="F7602" t="str">
            <v>中国邮政储蓄银行隆回县支行</v>
          </cell>
          <cell r="G7602" t="str">
            <v>50000</v>
          </cell>
          <cell r="H7602" t="str">
            <v>20171127</v>
          </cell>
          <cell r="I7602" t="str">
            <v>20201127</v>
          </cell>
          <cell r="J7602" t="str">
            <v>第一产业</v>
          </cell>
        </row>
        <row r="7603">
          <cell r="B7603" t="str">
            <v>4399976Q11711882324301</v>
          </cell>
          <cell r="C7603" t="str">
            <v>匡子龙</v>
          </cell>
          <cell r="D7603" t="str">
            <v>432622197411103130</v>
          </cell>
          <cell r="E7603" t="str">
            <v>邮储银行</v>
          </cell>
          <cell r="F7603" t="str">
            <v>中国邮政储蓄银行隆回县支行</v>
          </cell>
          <cell r="G7603" t="str">
            <v>50000</v>
          </cell>
          <cell r="H7603" t="str">
            <v>20171127</v>
          </cell>
          <cell r="I7603" t="str">
            <v>20201127</v>
          </cell>
          <cell r="J7603" t="str">
            <v>第一产业</v>
          </cell>
        </row>
        <row r="7604">
          <cell r="B7604" t="str">
            <v>4399976Q11711882387201</v>
          </cell>
          <cell r="C7604" t="str">
            <v>彭国友</v>
          </cell>
          <cell r="D7604" t="str">
            <v>432622196009153098</v>
          </cell>
          <cell r="E7604" t="str">
            <v>邮储银行</v>
          </cell>
          <cell r="F7604" t="str">
            <v>中国邮政储蓄银行隆回县支行</v>
          </cell>
          <cell r="G7604" t="str">
            <v>50000</v>
          </cell>
          <cell r="H7604" t="str">
            <v>20171127</v>
          </cell>
          <cell r="I7604" t="str">
            <v>20201127</v>
          </cell>
          <cell r="J7604" t="str">
            <v>第一产业</v>
          </cell>
        </row>
        <row r="7605">
          <cell r="B7605" t="str">
            <v>4399976Q11711882309901</v>
          </cell>
          <cell r="C7605" t="str">
            <v>胡恒山</v>
          </cell>
          <cell r="D7605" t="str">
            <v>430524196909302912</v>
          </cell>
          <cell r="E7605" t="str">
            <v>邮储银行</v>
          </cell>
          <cell r="F7605" t="str">
            <v>中国邮政储蓄银行隆回县支行</v>
          </cell>
          <cell r="G7605" t="str">
            <v>50000</v>
          </cell>
          <cell r="H7605" t="str">
            <v>20171127</v>
          </cell>
          <cell r="I7605" t="str">
            <v>20201127</v>
          </cell>
          <cell r="J7605" t="str">
            <v>第一产业</v>
          </cell>
        </row>
        <row r="7606">
          <cell r="B7606" t="str">
            <v>4399976Q11711882275501</v>
          </cell>
          <cell r="C7606" t="str">
            <v>彭寄喜</v>
          </cell>
          <cell r="D7606" t="str">
            <v>430524197605102916</v>
          </cell>
          <cell r="E7606" t="str">
            <v>邮储银行</v>
          </cell>
          <cell r="F7606" t="str">
            <v>中国邮政储蓄银行隆回县支行</v>
          </cell>
          <cell r="G7606" t="str">
            <v>50000</v>
          </cell>
          <cell r="H7606" t="str">
            <v>20171127</v>
          </cell>
          <cell r="I7606" t="str">
            <v>20201127</v>
          </cell>
          <cell r="J7606" t="str">
            <v>第一产业</v>
          </cell>
        </row>
        <row r="7607">
          <cell r="B7607" t="str">
            <v>4399976Q11711882284701</v>
          </cell>
          <cell r="C7607" t="str">
            <v>陈桃英</v>
          </cell>
          <cell r="D7607" t="str">
            <v>432622196003053061</v>
          </cell>
          <cell r="E7607" t="str">
            <v>邮储银行</v>
          </cell>
          <cell r="F7607" t="str">
            <v>中国邮政储蓄银行隆回县支行</v>
          </cell>
          <cell r="G7607" t="str">
            <v>50000</v>
          </cell>
          <cell r="H7607" t="str">
            <v>20171127</v>
          </cell>
          <cell r="I7607" t="str">
            <v>20201127</v>
          </cell>
          <cell r="J7607" t="str">
            <v>第一产业</v>
          </cell>
        </row>
        <row r="7608">
          <cell r="B7608" t="str">
            <v>4399976Q11711882300901</v>
          </cell>
          <cell r="C7608" t="str">
            <v>罗孝海</v>
          </cell>
          <cell r="D7608" t="str">
            <v>432622196207113097</v>
          </cell>
          <cell r="E7608" t="str">
            <v>邮储银行</v>
          </cell>
          <cell r="F7608" t="str">
            <v>中国邮政储蓄银行隆回县支行</v>
          </cell>
          <cell r="G7608" t="str">
            <v>50000</v>
          </cell>
          <cell r="H7608" t="str">
            <v>20171127</v>
          </cell>
          <cell r="I7608" t="str">
            <v>20201127</v>
          </cell>
          <cell r="J7608" t="str">
            <v>第一产业</v>
          </cell>
        </row>
        <row r="7609">
          <cell r="B7609" t="str">
            <v>85040840135000723015</v>
          </cell>
          <cell r="C7609" t="str">
            <v>杨汉梅</v>
          </cell>
          <cell r="D7609" t="str">
            <v>430524196410202947</v>
          </cell>
          <cell r="E7609" t="str">
            <v>农村商业银行</v>
          </cell>
          <cell r="F7609" t="str">
            <v>湖南隆回农村商业银行股份有限公司</v>
          </cell>
          <cell r="G7609" t="str">
            <v>50000</v>
          </cell>
          <cell r="H7609" t="str">
            <v>20161115</v>
          </cell>
          <cell r="I7609" t="str">
            <v>20191115</v>
          </cell>
          <cell r="J7609" t="str">
            <v>第一产业</v>
          </cell>
        </row>
        <row r="7610">
          <cell r="B7610" t="str">
            <v>85040840135000885015</v>
          </cell>
          <cell r="C7610" t="str">
            <v>匡光海</v>
          </cell>
          <cell r="D7610" t="str">
            <v>430524197301222935</v>
          </cell>
          <cell r="E7610" t="str">
            <v>农村商业银行</v>
          </cell>
          <cell r="F7610" t="str">
            <v>湖南隆回农村商业银行股份有限公司</v>
          </cell>
          <cell r="G7610" t="str">
            <v>50000</v>
          </cell>
          <cell r="H7610" t="str">
            <v>20171102</v>
          </cell>
          <cell r="I7610" t="str">
            <v>20201102</v>
          </cell>
          <cell r="J7610" t="str">
            <v>第一产业</v>
          </cell>
        </row>
        <row r="7611">
          <cell r="B7611" t="str">
            <v>31011750050602250</v>
          </cell>
          <cell r="C7611" t="str">
            <v>彭南朋</v>
          </cell>
          <cell r="D7611" t="str">
            <v>432622196410103097</v>
          </cell>
          <cell r="E7611" t="str">
            <v>农村商业银行</v>
          </cell>
          <cell r="F7611" t="str">
            <v>湖南隆回农村商业银行股份有限公司</v>
          </cell>
          <cell r="G7611" t="str">
            <v>50000</v>
          </cell>
          <cell r="H7611" t="str">
            <v>20171123</v>
          </cell>
          <cell r="I7611" t="str">
            <v>20201123</v>
          </cell>
          <cell r="J7611" t="str">
            <v>第一产业</v>
          </cell>
        </row>
        <row r="7612">
          <cell r="B7612" t="str">
            <v>31011750050605998</v>
          </cell>
          <cell r="C7612" t="str">
            <v>陈桂姣</v>
          </cell>
          <cell r="D7612" t="str">
            <v>430524197308182948</v>
          </cell>
          <cell r="E7612" t="str">
            <v>农村商业银行</v>
          </cell>
          <cell r="F7612" t="str">
            <v>湖南隆回农村商业银行股份有限公司</v>
          </cell>
          <cell r="G7612" t="str">
            <v>50000</v>
          </cell>
          <cell r="H7612" t="str">
            <v>20171123</v>
          </cell>
          <cell r="I7612" t="str">
            <v>20201122</v>
          </cell>
          <cell r="J7612" t="str">
            <v>第一产业</v>
          </cell>
        </row>
        <row r="7613">
          <cell r="B7613" t="str">
            <v>85040830135000124015</v>
          </cell>
          <cell r="C7613" t="str">
            <v>胡中孝</v>
          </cell>
          <cell r="D7613" t="str">
            <v>43052419680830293X</v>
          </cell>
          <cell r="E7613" t="str">
            <v>农村商业银行</v>
          </cell>
          <cell r="F7613" t="str">
            <v>湖南隆回农村商业银行股份有限公司</v>
          </cell>
          <cell r="G7613" t="str">
            <v>50000</v>
          </cell>
          <cell r="H7613" t="str">
            <v>20161106</v>
          </cell>
          <cell r="I7613" t="str">
            <v>20191106</v>
          </cell>
          <cell r="J7613" t="str">
            <v>第一产业</v>
          </cell>
        </row>
        <row r="7614">
          <cell r="B7614" t="str">
            <v>85040830135000125015</v>
          </cell>
          <cell r="C7614" t="str">
            <v>肖建中</v>
          </cell>
          <cell r="D7614" t="str">
            <v>430524196111202939</v>
          </cell>
          <cell r="E7614" t="str">
            <v>农村商业银行</v>
          </cell>
          <cell r="F7614" t="str">
            <v>湖南隆回农村商业银行股份有限公司羊古坳支行</v>
          </cell>
          <cell r="G7614" t="str">
            <v>30000</v>
          </cell>
          <cell r="H7614" t="str">
            <v>20161107</v>
          </cell>
          <cell r="I7614" t="str">
            <v>20191107</v>
          </cell>
          <cell r="J7614" t="str">
            <v>第一产业</v>
          </cell>
        </row>
        <row r="7615">
          <cell r="B7615" t="str">
            <v>85040830135000127015</v>
          </cell>
          <cell r="C7615" t="str">
            <v>肖照亮</v>
          </cell>
          <cell r="D7615" t="str">
            <v>432622196804162612</v>
          </cell>
          <cell r="E7615" t="str">
            <v>农村商业银行</v>
          </cell>
          <cell r="F7615" t="str">
            <v>湖南隆回农村商业银行股份有限公司</v>
          </cell>
          <cell r="G7615" t="str">
            <v>50000</v>
          </cell>
          <cell r="H7615" t="str">
            <v>20161211</v>
          </cell>
          <cell r="I7615" t="str">
            <v>20191211</v>
          </cell>
          <cell r="J7615" t="str">
            <v>第一产业</v>
          </cell>
        </row>
        <row r="7616">
          <cell r="B7616" t="str">
            <v>85040830135000128015</v>
          </cell>
          <cell r="C7616" t="str">
            <v>肖明水</v>
          </cell>
          <cell r="D7616" t="str">
            <v>432622196206012614</v>
          </cell>
          <cell r="E7616" t="str">
            <v>农村商业银行</v>
          </cell>
          <cell r="F7616" t="str">
            <v>湖南隆回农村商业银行股份有限公司</v>
          </cell>
          <cell r="G7616" t="str">
            <v>50000</v>
          </cell>
          <cell r="H7616" t="str">
            <v>20161212</v>
          </cell>
          <cell r="I7616" t="str">
            <v>20191212</v>
          </cell>
          <cell r="J7616" t="str">
            <v>第一产业</v>
          </cell>
        </row>
        <row r="7617">
          <cell r="B7617" t="str">
            <v>85040830135000160015</v>
          </cell>
          <cell r="C7617" t="str">
            <v>胡信成</v>
          </cell>
          <cell r="D7617" t="str">
            <v>432622196701202634</v>
          </cell>
          <cell r="E7617" t="str">
            <v>农村商业银行</v>
          </cell>
          <cell r="F7617" t="str">
            <v>湖南隆回农村商业银行股份有限公司</v>
          </cell>
          <cell r="G7617" t="str">
            <v>30000</v>
          </cell>
          <cell r="H7617" t="str">
            <v>20170214</v>
          </cell>
          <cell r="I7617" t="str">
            <v>20190213</v>
          </cell>
          <cell r="J7617" t="str">
            <v>第一产业</v>
          </cell>
        </row>
        <row r="7618">
          <cell r="B7618" t="str">
            <v>31011750050521198</v>
          </cell>
          <cell r="C7618" t="str">
            <v>肖火军</v>
          </cell>
          <cell r="D7618" t="str">
            <v>430524197012142939</v>
          </cell>
          <cell r="E7618" t="str">
            <v>农村商业银行</v>
          </cell>
          <cell r="F7618" t="str">
            <v>湖南隆回农村商业银行股份有限公司</v>
          </cell>
          <cell r="G7618" t="str">
            <v>50000</v>
          </cell>
          <cell r="H7618" t="str">
            <v>20171122</v>
          </cell>
          <cell r="I7618" t="str">
            <v>20191122</v>
          </cell>
          <cell r="J7618" t="str">
            <v>第一产业</v>
          </cell>
        </row>
        <row r="7619">
          <cell r="B7619" t="str">
            <v>31011750050747842</v>
          </cell>
          <cell r="C7619" t="str">
            <v>肖建鹏</v>
          </cell>
          <cell r="D7619" t="str">
            <v>430524196001102937</v>
          </cell>
          <cell r="E7619" t="str">
            <v>农村商业银行</v>
          </cell>
          <cell r="F7619" t="str">
            <v>湖南隆回农村商业银行股份有限公司</v>
          </cell>
          <cell r="G7619" t="str">
            <v>50000</v>
          </cell>
          <cell r="H7619" t="str">
            <v>20171125</v>
          </cell>
          <cell r="I7619" t="str">
            <v>20191125</v>
          </cell>
          <cell r="J7619" t="str">
            <v>第一产业</v>
          </cell>
        </row>
        <row r="7620">
          <cell r="B7620" t="str">
            <v>4300811911612505756301</v>
          </cell>
          <cell r="C7620" t="str">
            <v>王厚丰</v>
          </cell>
          <cell r="D7620" t="str">
            <v>432622196304093155</v>
          </cell>
          <cell r="E7620" t="str">
            <v>邮储银行</v>
          </cell>
          <cell r="F7620" t="str">
            <v>中国邮政储蓄银行股份有限公司隆回县城中支行</v>
          </cell>
          <cell r="G7620" t="str">
            <v>50000</v>
          </cell>
          <cell r="H7620" t="str">
            <v>20161231</v>
          </cell>
          <cell r="I7620" t="str">
            <v>20191231</v>
          </cell>
          <cell r="J7620" t="str">
            <v>第一产业</v>
          </cell>
        </row>
        <row r="7621">
          <cell r="B7621" t="str">
            <v>430220170160780</v>
          </cell>
          <cell r="C7621" t="str">
            <v>魏仁才</v>
          </cell>
          <cell r="D7621" t="str">
            <v>43052419730113293X</v>
          </cell>
          <cell r="E7621" t="str">
            <v>农业银行</v>
          </cell>
          <cell r="F7621" t="str">
            <v>中国农业银行隆回县支行</v>
          </cell>
          <cell r="G7621" t="str">
            <v>40000</v>
          </cell>
          <cell r="H7621" t="str">
            <v>20171225</v>
          </cell>
          <cell r="I7621" t="str">
            <v>20321224</v>
          </cell>
          <cell r="J7621" t="str">
            <v>第二产业</v>
          </cell>
        </row>
        <row r="7622">
          <cell r="B7622" t="str">
            <v>430220170160754</v>
          </cell>
          <cell r="C7622" t="str">
            <v>胡福云</v>
          </cell>
          <cell r="D7622" t="str">
            <v>430524197907132934</v>
          </cell>
          <cell r="E7622" t="str">
            <v>农业银行</v>
          </cell>
          <cell r="F7622" t="str">
            <v>中国农业银行隆回县支行</v>
          </cell>
          <cell r="G7622" t="str">
            <v>40000</v>
          </cell>
          <cell r="H7622" t="str">
            <v>20171225</v>
          </cell>
          <cell r="I7622" t="str">
            <v>20321224</v>
          </cell>
          <cell r="J7622" t="str">
            <v>第二产业</v>
          </cell>
        </row>
        <row r="7623">
          <cell r="B7623" t="str">
            <v>430220170160746</v>
          </cell>
          <cell r="C7623" t="str">
            <v>肖顺云</v>
          </cell>
          <cell r="D7623" t="str">
            <v>432622196211023078</v>
          </cell>
          <cell r="E7623" t="str">
            <v>农业银行</v>
          </cell>
          <cell r="F7623" t="str">
            <v>中国农业银行隆回县支行</v>
          </cell>
          <cell r="G7623" t="str">
            <v>40000</v>
          </cell>
          <cell r="H7623" t="str">
            <v>20171225</v>
          </cell>
          <cell r="I7623" t="str">
            <v>20321224</v>
          </cell>
          <cell r="J7623" t="str">
            <v>第二产业</v>
          </cell>
        </row>
        <row r="7624">
          <cell r="B7624" t="str">
            <v>430220170160763</v>
          </cell>
          <cell r="C7624" t="str">
            <v>王诗洪</v>
          </cell>
          <cell r="D7624" t="str">
            <v>430524196203262939</v>
          </cell>
          <cell r="E7624" t="str">
            <v>农业银行</v>
          </cell>
          <cell r="F7624" t="str">
            <v>中国农业银行隆回县支行</v>
          </cell>
          <cell r="G7624" t="str">
            <v>40000</v>
          </cell>
          <cell r="H7624" t="str">
            <v>20171225</v>
          </cell>
          <cell r="I7624" t="str">
            <v>20321224</v>
          </cell>
          <cell r="J7624" t="str">
            <v>第二产业</v>
          </cell>
        </row>
        <row r="7625">
          <cell r="B7625" t="str">
            <v>430220170160766</v>
          </cell>
          <cell r="C7625" t="str">
            <v>彭南柱</v>
          </cell>
          <cell r="D7625" t="str">
            <v>430524196609042952</v>
          </cell>
          <cell r="E7625" t="str">
            <v>农业银行</v>
          </cell>
          <cell r="F7625" t="str">
            <v>中国农业银行隆回县支行</v>
          </cell>
          <cell r="G7625" t="str">
            <v>40000</v>
          </cell>
          <cell r="H7625" t="str">
            <v>20171225</v>
          </cell>
          <cell r="I7625" t="str">
            <v>20321224</v>
          </cell>
          <cell r="J7625" t="str">
            <v>第二产业</v>
          </cell>
        </row>
        <row r="7626">
          <cell r="B7626" t="str">
            <v>430220170160751</v>
          </cell>
          <cell r="C7626" t="str">
            <v>彭竹山</v>
          </cell>
          <cell r="D7626" t="str">
            <v>430524197609063117</v>
          </cell>
          <cell r="E7626" t="str">
            <v>农业银行</v>
          </cell>
          <cell r="F7626" t="str">
            <v>中国农业银行隆回县支行</v>
          </cell>
          <cell r="G7626" t="str">
            <v>40000</v>
          </cell>
          <cell r="H7626" t="str">
            <v>20171225</v>
          </cell>
          <cell r="I7626" t="str">
            <v>20321224</v>
          </cell>
          <cell r="J7626" t="str">
            <v>第二产业</v>
          </cell>
        </row>
        <row r="7627">
          <cell r="B7627" t="str">
            <v>430220170160772</v>
          </cell>
          <cell r="C7627" t="str">
            <v>彭国平</v>
          </cell>
          <cell r="D7627" t="str">
            <v>432622197110043074</v>
          </cell>
          <cell r="E7627" t="str">
            <v>农业银行</v>
          </cell>
          <cell r="F7627" t="str">
            <v>中国农业银行隆回县支行</v>
          </cell>
          <cell r="G7627" t="str">
            <v>40000</v>
          </cell>
          <cell r="H7627" t="str">
            <v>20171225</v>
          </cell>
          <cell r="I7627" t="str">
            <v>20321224</v>
          </cell>
          <cell r="J7627" t="str">
            <v>第二产业</v>
          </cell>
        </row>
        <row r="7628">
          <cell r="B7628" t="str">
            <v>85040840135000707015</v>
          </cell>
          <cell r="C7628" t="str">
            <v>阳再华</v>
          </cell>
          <cell r="D7628" t="str">
            <v>430524197412092483</v>
          </cell>
          <cell r="E7628" t="str">
            <v>农村商业银行</v>
          </cell>
          <cell r="F7628" t="str">
            <v>湖南隆回农村商业银行股份有限公司</v>
          </cell>
          <cell r="G7628" t="str">
            <v>20000</v>
          </cell>
          <cell r="H7628" t="str">
            <v>20161021</v>
          </cell>
          <cell r="I7628" t="str">
            <v>20191021</v>
          </cell>
          <cell r="J7628" t="str">
            <v>第一产业</v>
          </cell>
        </row>
        <row r="7629">
          <cell r="B7629" t="str">
            <v>85040840135000721015</v>
          </cell>
          <cell r="C7629" t="str">
            <v>胡中运</v>
          </cell>
          <cell r="D7629" t="str">
            <v>432622196603053073</v>
          </cell>
          <cell r="E7629" t="str">
            <v>农村商业银行</v>
          </cell>
          <cell r="F7629" t="str">
            <v>湖南隆回农村商业银行股份有限公司</v>
          </cell>
          <cell r="G7629" t="str">
            <v>50000</v>
          </cell>
          <cell r="H7629" t="str">
            <v>20161112</v>
          </cell>
          <cell r="I7629" t="str">
            <v>20191112</v>
          </cell>
          <cell r="J7629" t="str">
            <v>第一产业</v>
          </cell>
        </row>
        <row r="7630">
          <cell r="B7630" t="str">
            <v>85040840135000730015</v>
          </cell>
          <cell r="C7630" t="str">
            <v>彭杏花</v>
          </cell>
          <cell r="D7630" t="str">
            <v>430524196410012940</v>
          </cell>
          <cell r="E7630" t="str">
            <v>农村商业银行</v>
          </cell>
          <cell r="F7630" t="str">
            <v>湖南隆回农村商业银行股份有限公司</v>
          </cell>
          <cell r="G7630" t="str">
            <v>50000</v>
          </cell>
          <cell r="H7630" t="str">
            <v>20161210</v>
          </cell>
          <cell r="I7630" t="str">
            <v>20191210</v>
          </cell>
          <cell r="J7630" t="str">
            <v>第一产业</v>
          </cell>
        </row>
        <row r="7631">
          <cell r="B7631" t="str">
            <v>85040840135000731015</v>
          </cell>
          <cell r="C7631" t="str">
            <v>肖乾定</v>
          </cell>
          <cell r="D7631" t="str">
            <v>432622196412313071</v>
          </cell>
          <cell r="E7631" t="str">
            <v>农村商业银行</v>
          </cell>
          <cell r="F7631" t="str">
            <v>湖南隆回农村商业银行股份有限公司中团支行</v>
          </cell>
          <cell r="G7631" t="str">
            <v>50000</v>
          </cell>
          <cell r="H7631" t="str">
            <v>20161210</v>
          </cell>
          <cell r="I7631" t="str">
            <v>20191210</v>
          </cell>
          <cell r="J7631" t="str">
            <v>第一产业</v>
          </cell>
        </row>
        <row r="7632">
          <cell r="B7632" t="str">
            <v>85040840135000732015</v>
          </cell>
          <cell r="C7632" t="str">
            <v>胡奎延</v>
          </cell>
          <cell r="D7632" t="str">
            <v>432622195701303078</v>
          </cell>
          <cell r="E7632" t="str">
            <v>农村商业银行</v>
          </cell>
          <cell r="F7632" t="str">
            <v>湖南隆回农村商业银行股份有限公司中团支行</v>
          </cell>
          <cell r="G7632" t="str">
            <v>50000</v>
          </cell>
          <cell r="H7632" t="str">
            <v>20161211</v>
          </cell>
          <cell r="I7632" t="str">
            <v>20191211</v>
          </cell>
          <cell r="J7632" t="str">
            <v>第一产业</v>
          </cell>
        </row>
        <row r="7633">
          <cell r="B7633" t="str">
            <v>85040840135000734015</v>
          </cell>
          <cell r="C7633" t="str">
            <v>肖江友</v>
          </cell>
          <cell r="D7633" t="str">
            <v>432622195907303073</v>
          </cell>
          <cell r="E7633" t="str">
            <v>农村商业银行</v>
          </cell>
          <cell r="F7633" t="str">
            <v>湖南隆回农村商业银行股份有限公司</v>
          </cell>
          <cell r="G7633" t="str">
            <v>50000</v>
          </cell>
          <cell r="H7633" t="str">
            <v>20161212</v>
          </cell>
          <cell r="I7633" t="str">
            <v>20191212</v>
          </cell>
          <cell r="J7633" t="str">
            <v>第一产业</v>
          </cell>
        </row>
        <row r="7634">
          <cell r="B7634" t="str">
            <v>85040840135000735015</v>
          </cell>
          <cell r="C7634" t="str">
            <v>肖乾米</v>
          </cell>
          <cell r="D7634" t="str">
            <v>430524197909082950</v>
          </cell>
          <cell r="E7634" t="str">
            <v>农村商业银行</v>
          </cell>
          <cell r="F7634" t="str">
            <v>湖南隆回农村商业银行股份有限公司</v>
          </cell>
          <cell r="G7634" t="str">
            <v>30000</v>
          </cell>
          <cell r="H7634" t="str">
            <v>20161213</v>
          </cell>
          <cell r="I7634" t="str">
            <v>20191213</v>
          </cell>
          <cell r="J7634" t="str">
            <v>第一产业</v>
          </cell>
        </row>
        <row r="7635">
          <cell r="B7635" t="str">
            <v>85040840135000740015</v>
          </cell>
          <cell r="C7635" t="str">
            <v>肖小平</v>
          </cell>
          <cell r="D7635" t="str">
            <v>432622197009283073</v>
          </cell>
          <cell r="E7635" t="str">
            <v>农村商业银行</v>
          </cell>
          <cell r="F7635" t="str">
            <v>湖南隆回农村商业银行股份有限公司</v>
          </cell>
          <cell r="G7635" t="str">
            <v>50000</v>
          </cell>
          <cell r="H7635" t="str">
            <v>20161214</v>
          </cell>
          <cell r="I7635" t="str">
            <v>20191214</v>
          </cell>
          <cell r="J7635" t="str">
            <v>第一产业</v>
          </cell>
        </row>
        <row r="7636">
          <cell r="B7636" t="str">
            <v>85040840135000741015</v>
          </cell>
          <cell r="C7636" t="str">
            <v>彭香桂</v>
          </cell>
          <cell r="D7636" t="str">
            <v>430524198211112972</v>
          </cell>
          <cell r="E7636" t="str">
            <v>农村商业银行</v>
          </cell>
          <cell r="F7636" t="str">
            <v>湖南隆回农村商业银行股份有限公司</v>
          </cell>
          <cell r="G7636" t="str">
            <v>50000</v>
          </cell>
          <cell r="H7636" t="str">
            <v>20161216</v>
          </cell>
          <cell r="I7636" t="str">
            <v>20181216</v>
          </cell>
          <cell r="J7636" t="str">
            <v>第一产业</v>
          </cell>
        </row>
        <row r="7637">
          <cell r="B7637" t="str">
            <v>85040840135000742015</v>
          </cell>
          <cell r="C7637" t="str">
            <v>戴南和</v>
          </cell>
          <cell r="D7637" t="str">
            <v>430524196311062934</v>
          </cell>
          <cell r="E7637" t="str">
            <v>农村商业银行</v>
          </cell>
          <cell r="F7637" t="str">
            <v>湖南隆回农村商业银行股份有限公司</v>
          </cell>
          <cell r="G7637" t="str">
            <v>50000</v>
          </cell>
          <cell r="H7637" t="str">
            <v>20161216</v>
          </cell>
          <cell r="I7637" t="str">
            <v>20181216</v>
          </cell>
          <cell r="J7637" t="str">
            <v>第一产业</v>
          </cell>
        </row>
        <row r="7638">
          <cell r="B7638" t="str">
            <v>85040840135000773015</v>
          </cell>
          <cell r="C7638" t="str">
            <v>肖青礼</v>
          </cell>
          <cell r="D7638" t="str">
            <v>430524196010032934</v>
          </cell>
          <cell r="E7638" t="str">
            <v>农村商业银行</v>
          </cell>
          <cell r="F7638" t="str">
            <v>湖南隆回农村商业银行股份有限公司</v>
          </cell>
          <cell r="G7638" t="str">
            <v>50000</v>
          </cell>
          <cell r="H7638" t="str">
            <v>20170116</v>
          </cell>
          <cell r="I7638" t="str">
            <v>20200116</v>
          </cell>
          <cell r="J7638" t="str">
            <v>第一产业</v>
          </cell>
        </row>
        <row r="7639">
          <cell r="B7639" t="str">
            <v>85040840135000775015</v>
          </cell>
          <cell r="C7639" t="str">
            <v>肖大和</v>
          </cell>
          <cell r="D7639" t="str">
            <v>43262219590327309X</v>
          </cell>
          <cell r="E7639" t="str">
            <v>农村商业银行</v>
          </cell>
          <cell r="F7639" t="str">
            <v>湖南隆回农村商业银行股份有限公司</v>
          </cell>
          <cell r="G7639" t="str">
            <v>30000</v>
          </cell>
          <cell r="H7639" t="str">
            <v>20170116</v>
          </cell>
          <cell r="I7639" t="str">
            <v>20200116</v>
          </cell>
          <cell r="J7639" t="str">
            <v>第一产业</v>
          </cell>
        </row>
        <row r="7640">
          <cell r="B7640" t="str">
            <v>85040840135000805015</v>
          </cell>
          <cell r="C7640" t="str">
            <v>魏华卢</v>
          </cell>
          <cell r="D7640" t="str">
            <v>430524197208282933</v>
          </cell>
          <cell r="E7640" t="str">
            <v>农村商业银行</v>
          </cell>
          <cell r="F7640" t="str">
            <v>湖南隆回农村商业银行股份有限公司</v>
          </cell>
          <cell r="G7640" t="str">
            <v>50000</v>
          </cell>
          <cell r="H7640" t="str">
            <v>20170215</v>
          </cell>
          <cell r="I7640" t="str">
            <v>20200215</v>
          </cell>
          <cell r="J7640" t="str">
            <v>第一产业</v>
          </cell>
        </row>
        <row r="7641">
          <cell r="B7641" t="str">
            <v>85040840135000823015</v>
          </cell>
          <cell r="C7641" t="str">
            <v>彭求华</v>
          </cell>
          <cell r="D7641" t="str">
            <v>432622196507113072</v>
          </cell>
          <cell r="E7641" t="str">
            <v>农村商业银行</v>
          </cell>
          <cell r="F7641" t="str">
            <v>湖南隆回农村商业银行股份有限公司</v>
          </cell>
          <cell r="G7641" t="str">
            <v>50000</v>
          </cell>
          <cell r="H7641" t="str">
            <v>20170318</v>
          </cell>
          <cell r="I7641" t="str">
            <v>20200318</v>
          </cell>
          <cell r="J7641" t="str">
            <v>第一产业</v>
          </cell>
        </row>
        <row r="7642">
          <cell r="B7642" t="str">
            <v>85040840135000834015</v>
          </cell>
          <cell r="C7642" t="str">
            <v>肖云华</v>
          </cell>
          <cell r="D7642" t="str">
            <v>430524197712202939</v>
          </cell>
          <cell r="E7642" t="str">
            <v>农村商业银行</v>
          </cell>
          <cell r="F7642" t="str">
            <v>湖南隆回农村商业银行股份有限公司</v>
          </cell>
          <cell r="G7642" t="str">
            <v>30000</v>
          </cell>
          <cell r="H7642" t="str">
            <v>20170417</v>
          </cell>
          <cell r="I7642" t="str">
            <v>20200417</v>
          </cell>
          <cell r="J7642" t="str">
            <v>第一产业</v>
          </cell>
        </row>
        <row r="7643">
          <cell r="B7643" t="str">
            <v>31011750049843722</v>
          </cell>
          <cell r="C7643" t="str">
            <v>彭国平</v>
          </cell>
          <cell r="D7643" t="str">
            <v>432622197110043074</v>
          </cell>
          <cell r="E7643" t="str">
            <v>农村商业银行</v>
          </cell>
          <cell r="F7643" t="str">
            <v>湖南隆回农村商业银行股份有限公司</v>
          </cell>
          <cell r="G7643" t="str">
            <v>50000</v>
          </cell>
          <cell r="H7643" t="str">
            <v>20171110</v>
          </cell>
          <cell r="I7643" t="str">
            <v>20201110</v>
          </cell>
          <cell r="J7643" t="str">
            <v>第一产业</v>
          </cell>
        </row>
        <row r="7644">
          <cell r="B7644" t="str">
            <v>31011750049874295</v>
          </cell>
          <cell r="C7644" t="str">
            <v>王田丰</v>
          </cell>
          <cell r="D7644" t="str">
            <v>432622197007243078</v>
          </cell>
          <cell r="E7644" t="str">
            <v>农村商业银行</v>
          </cell>
          <cell r="F7644" t="str">
            <v>湖南隆回农村商业银行股份有限公司</v>
          </cell>
          <cell r="G7644" t="str">
            <v>50000</v>
          </cell>
          <cell r="H7644" t="str">
            <v>20171111</v>
          </cell>
          <cell r="I7644" t="str">
            <v>20201111</v>
          </cell>
          <cell r="J7644" t="str">
            <v>第一产业</v>
          </cell>
        </row>
        <row r="7645">
          <cell r="B7645" t="str">
            <v>31011750049879769</v>
          </cell>
          <cell r="C7645" t="str">
            <v>王运丰</v>
          </cell>
          <cell r="D7645" t="str">
            <v>432622196304213073</v>
          </cell>
          <cell r="E7645" t="str">
            <v>农村商业银行</v>
          </cell>
          <cell r="F7645" t="str">
            <v>湖南隆回农村商业银行股份有限公司</v>
          </cell>
          <cell r="G7645" t="str">
            <v>50000</v>
          </cell>
          <cell r="H7645" t="str">
            <v>20171111</v>
          </cell>
          <cell r="I7645" t="str">
            <v>20201111</v>
          </cell>
          <cell r="J7645" t="str">
            <v>第一产业</v>
          </cell>
        </row>
        <row r="7646">
          <cell r="B7646" t="str">
            <v>31011750049950325</v>
          </cell>
          <cell r="C7646" t="str">
            <v>胡昌华</v>
          </cell>
          <cell r="D7646" t="str">
            <v>432622196712073073</v>
          </cell>
          <cell r="E7646" t="str">
            <v>农村商业银行</v>
          </cell>
          <cell r="F7646" t="str">
            <v>湖南隆回农村商业银行股份有限公司</v>
          </cell>
          <cell r="G7646" t="str">
            <v>50000</v>
          </cell>
          <cell r="H7646" t="str">
            <v>20171113</v>
          </cell>
          <cell r="I7646" t="str">
            <v>20201113</v>
          </cell>
          <cell r="J7646" t="str">
            <v>第一产业</v>
          </cell>
        </row>
        <row r="7647">
          <cell r="B7647" t="str">
            <v>31011750049971345</v>
          </cell>
          <cell r="C7647" t="str">
            <v>刘其龙</v>
          </cell>
          <cell r="D7647" t="str">
            <v>432622196205013076</v>
          </cell>
          <cell r="E7647" t="str">
            <v>农村商业银行</v>
          </cell>
          <cell r="F7647" t="str">
            <v>湖南隆回农村商业银行股份有限公司</v>
          </cell>
          <cell r="G7647" t="str">
            <v>50000</v>
          </cell>
          <cell r="H7647" t="str">
            <v>20171113</v>
          </cell>
          <cell r="I7647" t="str">
            <v>20201113</v>
          </cell>
          <cell r="J7647" t="str">
            <v>第一产业</v>
          </cell>
        </row>
        <row r="7648">
          <cell r="B7648" t="str">
            <v>31011750050023261</v>
          </cell>
          <cell r="C7648" t="str">
            <v>肖业青</v>
          </cell>
          <cell r="D7648" t="str">
            <v>430524197105272935</v>
          </cell>
          <cell r="E7648" t="str">
            <v>农村商业银行</v>
          </cell>
          <cell r="F7648" t="str">
            <v>湖南隆回农村商业银行股份有限公司</v>
          </cell>
          <cell r="G7648" t="str">
            <v>50000</v>
          </cell>
          <cell r="H7648" t="str">
            <v>20171114</v>
          </cell>
          <cell r="I7648" t="str">
            <v>20201114</v>
          </cell>
          <cell r="J7648" t="str">
            <v>第一产业</v>
          </cell>
        </row>
        <row r="7649">
          <cell r="B7649" t="str">
            <v>31011750050087792</v>
          </cell>
          <cell r="C7649" t="str">
            <v>彭竹梅</v>
          </cell>
          <cell r="D7649" t="str">
            <v>430524196208062928</v>
          </cell>
          <cell r="E7649" t="str">
            <v>农村商业银行</v>
          </cell>
          <cell r="F7649" t="str">
            <v>湖南隆回农村商业银行股份有限公司</v>
          </cell>
          <cell r="G7649" t="str">
            <v>50000</v>
          </cell>
          <cell r="H7649" t="str">
            <v>20171115</v>
          </cell>
          <cell r="I7649" t="str">
            <v>20201115</v>
          </cell>
          <cell r="J7649" t="str">
            <v>第一产业</v>
          </cell>
        </row>
        <row r="7650">
          <cell r="B7650" t="str">
            <v>31011750050221446</v>
          </cell>
          <cell r="C7650" t="str">
            <v>伍姣华</v>
          </cell>
          <cell r="D7650" t="str">
            <v>43262219620214306X</v>
          </cell>
          <cell r="E7650" t="str">
            <v>农村商业银行</v>
          </cell>
          <cell r="F7650" t="str">
            <v>湖南隆回农村商业银行股份有限公司</v>
          </cell>
          <cell r="G7650" t="str">
            <v>50000</v>
          </cell>
          <cell r="H7650" t="str">
            <v>20171117</v>
          </cell>
          <cell r="I7650" t="str">
            <v>20201117</v>
          </cell>
          <cell r="J7650" t="str">
            <v>第一产业</v>
          </cell>
        </row>
        <row r="7651">
          <cell r="B7651" t="str">
            <v>31011750050228475</v>
          </cell>
          <cell r="C7651" t="str">
            <v>肖业松</v>
          </cell>
          <cell r="D7651" t="str">
            <v>430524198203272933</v>
          </cell>
          <cell r="E7651" t="str">
            <v>农村商业银行</v>
          </cell>
          <cell r="F7651" t="str">
            <v>湖南隆回农村商业银行股份有限公司</v>
          </cell>
          <cell r="G7651" t="str">
            <v>50000</v>
          </cell>
          <cell r="H7651" t="str">
            <v>20171117</v>
          </cell>
          <cell r="I7651" t="str">
            <v>20201117</v>
          </cell>
          <cell r="J7651" t="str">
            <v>第一产业</v>
          </cell>
        </row>
        <row r="7652">
          <cell r="B7652" t="str">
            <v>31011750050259594</v>
          </cell>
          <cell r="C7652" t="str">
            <v>肖乾良</v>
          </cell>
          <cell r="D7652" t="str">
            <v>432622196601023073</v>
          </cell>
          <cell r="E7652" t="str">
            <v>农村商业银行</v>
          </cell>
          <cell r="F7652" t="str">
            <v>湖南隆回农村商业银行股份有限公司</v>
          </cell>
          <cell r="G7652" t="str">
            <v>50000</v>
          </cell>
          <cell r="H7652" t="str">
            <v>20171118</v>
          </cell>
          <cell r="I7652" t="str">
            <v>20201117</v>
          </cell>
          <cell r="J7652" t="str">
            <v>第一产业</v>
          </cell>
        </row>
        <row r="7653">
          <cell r="B7653" t="str">
            <v>31011750050334299</v>
          </cell>
          <cell r="C7653" t="str">
            <v>彭中平</v>
          </cell>
          <cell r="D7653" t="str">
            <v>430524197411092932</v>
          </cell>
          <cell r="E7653" t="str">
            <v>农村商业银行</v>
          </cell>
          <cell r="F7653" t="str">
            <v>湖南隆回农村商业银行股份有限公司</v>
          </cell>
          <cell r="G7653" t="str">
            <v>30000</v>
          </cell>
          <cell r="H7653" t="str">
            <v>20171120</v>
          </cell>
          <cell r="I7653" t="str">
            <v>20201120</v>
          </cell>
          <cell r="J7653" t="str">
            <v>第一产业</v>
          </cell>
        </row>
        <row r="7654">
          <cell r="B7654" t="str">
            <v>430220170160727</v>
          </cell>
          <cell r="C7654" t="str">
            <v>彭洪武</v>
          </cell>
          <cell r="D7654" t="str">
            <v>432622197505133074</v>
          </cell>
          <cell r="E7654" t="str">
            <v>农业银行</v>
          </cell>
          <cell r="F7654" t="str">
            <v>中国农业银行隆回县支行</v>
          </cell>
          <cell r="G7654" t="str">
            <v>40000</v>
          </cell>
          <cell r="H7654" t="str">
            <v>20171225</v>
          </cell>
          <cell r="I7654" t="str">
            <v>20321224</v>
          </cell>
          <cell r="J7654" t="str">
            <v>第二产业</v>
          </cell>
        </row>
        <row r="7655">
          <cell r="B7655" t="str">
            <v>430220170160701</v>
          </cell>
          <cell r="C7655" t="str">
            <v>陈阳连</v>
          </cell>
          <cell r="D7655" t="str">
            <v>43052419651016292X</v>
          </cell>
          <cell r="E7655" t="str">
            <v>农业银行</v>
          </cell>
          <cell r="F7655" t="str">
            <v>中国农业银行隆回县支行</v>
          </cell>
          <cell r="G7655" t="str">
            <v>40000</v>
          </cell>
          <cell r="H7655" t="str">
            <v>20171225</v>
          </cell>
          <cell r="I7655" t="str">
            <v>20321224</v>
          </cell>
          <cell r="J7655" t="str">
            <v>第二产业</v>
          </cell>
        </row>
        <row r="7656">
          <cell r="B7656" t="str">
            <v>430220170160733</v>
          </cell>
          <cell r="C7656" t="str">
            <v>彭德海</v>
          </cell>
          <cell r="D7656" t="str">
            <v>430524198908192933</v>
          </cell>
          <cell r="E7656" t="str">
            <v>农业银行</v>
          </cell>
          <cell r="F7656" t="str">
            <v>中国农业银行隆回县支行</v>
          </cell>
          <cell r="G7656" t="str">
            <v>40000</v>
          </cell>
          <cell r="H7656" t="str">
            <v>20171225</v>
          </cell>
          <cell r="I7656" t="str">
            <v>20321224</v>
          </cell>
          <cell r="J7656" t="str">
            <v>第二产业</v>
          </cell>
        </row>
        <row r="7657">
          <cell r="B7657" t="str">
            <v>430220170160714</v>
          </cell>
          <cell r="C7657" t="str">
            <v>彭国英</v>
          </cell>
          <cell r="D7657" t="str">
            <v>432622197004083072</v>
          </cell>
          <cell r="E7657" t="str">
            <v>农业银行</v>
          </cell>
          <cell r="F7657" t="str">
            <v>中国农业银行隆回县支行</v>
          </cell>
          <cell r="G7657" t="str">
            <v>40000</v>
          </cell>
          <cell r="H7657" t="str">
            <v>20171225</v>
          </cell>
          <cell r="I7657" t="str">
            <v>20321224</v>
          </cell>
          <cell r="J7657" t="str">
            <v>第二产业</v>
          </cell>
        </row>
        <row r="7658">
          <cell r="B7658" t="str">
            <v>430220170160695</v>
          </cell>
          <cell r="C7658" t="str">
            <v>陈志刚</v>
          </cell>
          <cell r="D7658" t="str">
            <v>430524197204122932</v>
          </cell>
          <cell r="E7658" t="str">
            <v>农业银行</v>
          </cell>
          <cell r="F7658" t="str">
            <v>中国农业银行隆回县支行</v>
          </cell>
          <cell r="G7658" t="str">
            <v>40000</v>
          </cell>
          <cell r="H7658" t="str">
            <v>20171225</v>
          </cell>
          <cell r="I7658" t="str">
            <v>20321224</v>
          </cell>
          <cell r="J7658" t="str">
            <v>第二产业</v>
          </cell>
        </row>
        <row r="7659">
          <cell r="B7659" t="str">
            <v>430220170160704</v>
          </cell>
          <cell r="C7659" t="str">
            <v>彭香健</v>
          </cell>
          <cell r="D7659" t="str">
            <v>430524198104292912</v>
          </cell>
          <cell r="E7659" t="str">
            <v>农业银行</v>
          </cell>
          <cell r="F7659" t="str">
            <v>中国农业银行隆回县支行</v>
          </cell>
          <cell r="G7659" t="str">
            <v>40000</v>
          </cell>
          <cell r="H7659" t="str">
            <v>20171225</v>
          </cell>
          <cell r="I7659" t="str">
            <v>20321224</v>
          </cell>
          <cell r="J7659" t="str">
            <v>第二产业</v>
          </cell>
        </row>
        <row r="7660">
          <cell r="B7660" t="str">
            <v>430220170164055</v>
          </cell>
          <cell r="C7660" t="str">
            <v>彭中东</v>
          </cell>
          <cell r="D7660" t="str">
            <v>430524197212072912</v>
          </cell>
          <cell r="E7660" t="str">
            <v>农业银行</v>
          </cell>
          <cell r="F7660" t="str">
            <v>中国农业银行股份有限公司隆回县支行</v>
          </cell>
          <cell r="G7660" t="str">
            <v>40000</v>
          </cell>
          <cell r="H7660" t="str">
            <v>20171229</v>
          </cell>
          <cell r="I7660" t="str">
            <v>20321229</v>
          </cell>
          <cell r="J7660" t="str">
            <v>第二产业</v>
          </cell>
        </row>
        <row r="7661">
          <cell r="B7661" t="str">
            <v>85040840135000743015</v>
          </cell>
          <cell r="C7661" t="str">
            <v>刘剑</v>
          </cell>
          <cell r="D7661" t="str">
            <v>430524198610092921</v>
          </cell>
          <cell r="E7661" t="str">
            <v>农村商业银行</v>
          </cell>
          <cell r="F7661" t="str">
            <v>湖南隆回农村商业银行股份有限公司</v>
          </cell>
          <cell r="G7661" t="str">
            <v>50000</v>
          </cell>
          <cell r="H7661" t="str">
            <v>20161216</v>
          </cell>
          <cell r="I7661" t="str">
            <v>20181216</v>
          </cell>
          <cell r="J7661" t="str">
            <v>第一产业</v>
          </cell>
        </row>
        <row r="7662">
          <cell r="B7662" t="str">
            <v>85040840135000753015</v>
          </cell>
          <cell r="C7662" t="str">
            <v>刘期凤</v>
          </cell>
          <cell r="D7662" t="str">
            <v>432622196308283079</v>
          </cell>
          <cell r="E7662" t="str">
            <v>农村商业银行</v>
          </cell>
          <cell r="F7662" t="str">
            <v>湖南隆回农村商业银行股份有限公司</v>
          </cell>
          <cell r="G7662" t="str">
            <v>50000</v>
          </cell>
          <cell r="H7662" t="str">
            <v>20161221</v>
          </cell>
          <cell r="I7662" t="str">
            <v>20181220</v>
          </cell>
          <cell r="J7662" t="str">
            <v>第一产业</v>
          </cell>
        </row>
        <row r="7663">
          <cell r="B7663" t="str">
            <v>85040840135000760015</v>
          </cell>
          <cell r="C7663" t="str">
            <v>胡其南</v>
          </cell>
          <cell r="D7663" t="str">
            <v>430524198106032911</v>
          </cell>
          <cell r="E7663" t="str">
            <v>农村商业银行</v>
          </cell>
          <cell r="F7663" t="str">
            <v>湖南隆回农村商业银行股份有限公司</v>
          </cell>
          <cell r="G7663" t="str">
            <v>50000</v>
          </cell>
          <cell r="H7663" t="str">
            <v>20170108</v>
          </cell>
          <cell r="I7663" t="str">
            <v>20190108</v>
          </cell>
          <cell r="J7663" t="str">
            <v>第一产业</v>
          </cell>
        </row>
        <row r="7664">
          <cell r="B7664" t="str">
            <v>85040840135000779015</v>
          </cell>
          <cell r="C7664" t="str">
            <v>胡根保</v>
          </cell>
          <cell r="D7664" t="str">
            <v>432622196103283075</v>
          </cell>
          <cell r="E7664" t="str">
            <v>农村商业银行</v>
          </cell>
          <cell r="F7664" t="str">
            <v>湖南隆回农村商业银行股份有限公司</v>
          </cell>
          <cell r="G7664" t="str">
            <v>50000</v>
          </cell>
          <cell r="H7664" t="str">
            <v>20170120</v>
          </cell>
          <cell r="I7664" t="str">
            <v>20200120</v>
          </cell>
          <cell r="J7664" t="str">
            <v>第一产业</v>
          </cell>
        </row>
        <row r="7665">
          <cell r="B7665" t="str">
            <v>85040840135000807015</v>
          </cell>
          <cell r="C7665" t="str">
            <v>刘光良</v>
          </cell>
          <cell r="D7665" t="str">
            <v>430524196901182936</v>
          </cell>
          <cell r="E7665" t="str">
            <v>农村商业银行</v>
          </cell>
          <cell r="F7665" t="str">
            <v>湖南隆回农村商业银行股份有限公司</v>
          </cell>
          <cell r="G7665" t="str">
            <v>50000</v>
          </cell>
          <cell r="H7665" t="str">
            <v>20170219</v>
          </cell>
          <cell r="I7665" t="str">
            <v>20200219</v>
          </cell>
          <cell r="J7665" t="str">
            <v>第一产业</v>
          </cell>
        </row>
        <row r="7666">
          <cell r="B7666" t="str">
            <v>85040840135000808015</v>
          </cell>
          <cell r="C7666" t="str">
            <v>彭钟旭</v>
          </cell>
          <cell r="D7666" t="str">
            <v>43052419720329293X</v>
          </cell>
          <cell r="E7666" t="str">
            <v>农村商业银行</v>
          </cell>
          <cell r="F7666" t="str">
            <v>湖南隆回农村商业银行股份有限公司</v>
          </cell>
          <cell r="G7666" t="str">
            <v>50000</v>
          </cell>
          <cell r="H7666" t="str">
            <v>20170220</v>
          </cell>
          <cell r="I7666" t="str">
            <v>20200220</v>
          </cell>
          <cell r="J7666" t="str">
            <v>第一产业</v>
          </cell>
        </row>
        <row r="7667">
          <cell r="B7667" t="str">
            <v>85040840135000822015</v>
          </cell>
          <cell r="C7667" t="str">
            <v>张美南</v>
          </cell>
          <cell r="D7667" t="str">
            <v>430524197507173155</v>
          </cell>
          <cell r="E7667" t="str">
            <v>农村商业银行</v>
          </cell>
          <cell r="F7667" t="str">
            <v>湖南隆回农村商业银行股份有限公司</v>
          </cell>
          <cell r="G7667" t="str">
            <v>50000</v>
          </cell>
          <cell r="H7667" t="str">
            <v>20170317</v>
          </cell>
          <cell r="I7667" t="str">
            <v>20200317</v>
          </cell>
          <cell r="J7667" t="str">
            <v>第一产业</v>
          </cell>
        </row>
        <row r="7668">
          <cell r="B7668" t="str">
            <v>31011750049687692</v>
          </cell>
          <cell r="C7668" t="str">
            <v>刘光玖</v>
          </cell>
          <cell r="D7668" t="str">
            <v>430524196902152931</v>
          </cell>
          <cell r="E7668" t="str">
            <v>农村商业银行</v>
          </cell>
          <cell r="F7668" t="str">
            <v>湖南隆回农村商业银行股份有限公司</v>
          </cell>
          <cell r="G7668" t="str">
            <v>50000</v>
          </cell>
          <cell r="H7668" t="str">
            <v>20171108</v>
          </cell>
          <cell r="I7668" t="str">
            <v>20201108</v>
          </cell>
          <cell r="J7668" t="str">
            <v>第一产业</v>
          </cell>
        </row>
        <row r="7669">
          <cell r="B7669" t="str">
            <v>31011750050775121</v>
          </cell>
          <cell r="C7669" t="str">
            <v>王以成</v>
          </cell>
          <cell r="D7669" t="str">
            <v>430524196901302934</v>
          </cell>
          <cell r="E7669" t="str">
            <v>农村商业银行</v>
          </cell>
          <cell r="F7669" t="str">
            <v>湖南隆回农村商业银行股份有限公司</v>
          </cell>
          <cell r="G7669" t="str">
            <v>50000</v>
          </cell>
          <cell r="H7669" t="str">
            <v>20171126</v>
          </cell>
          <cell r="I7669" t="str">
            <v>20201125</v>
          </cell>
          <cell r="J7669" t="str">
            <v>第一产业</v>
          </cell>
        </row>
        <row r="7670">
          <cell r="B7670" t="str">
            <v>4399976Q11711882356601</v>
          </cell>
          <cell r="C7670" t="str">
            <v>王河峰</v>
          </cell>
          <cell r="D7670" t="str">
            <v>430524198202162935</v>
          </cell>
          <cell r="E7670" t="str">
            <v>邮储银行</v>
          </cell>
          <cell r="F7670" t="str">
            <v>中国邮政储蓄银行隆回县支行</v>
          </cell>
          <cell r="G7670" t="str">
            <v>50000</v>
          </cell>
          <cell r="H7670" t="str">
            <v>20171127</v>
          </cell>
          <cell r="I7670" t="str">
            <v>20201127</v>
          </cell>
          <cell r="J7670" t="str">
            <v>第一产业</v>
          </cell>
        </row>
        <row r="7671">
          <cell r="B7671" t="str">
            <v>4399976Q11711882371401</v>
          </cell>
          <cell r="C7671" t="str">
            <v>王更槐</v>
          </cell>
          <cell r="D7671" t="str">
            <v>43052419891216293X</v>
          </cell>
          <cell r="E7671" t="str">
            <v>邮储银行</v>
          </cell>
          <cell r="F7671" t="str">
            <v>中国邮政储蓄银行隆回县支行</v>
          </cell>
          <cell r="G7671" t="str">
            <v>50000</v>
          </cell>
          <cell r="H7671" t="str">
            <v>20171127</v>
          </cell>
          <cell r="I7671" t="str">
            <v>20201127</v>
          </cell>
          <cell r="J7671" t="str">
            <v>第一产业</v>
          </cell>
        </row>
        <row r="7672">
          <cell r="B7672" t="str">
            <v>4399976Q11712892380701</v>
          </cell>
          <cell r="C7672" t="str">
            <v>王孝三</v>
          </cell>
          <cell r="D7672" t="str">
            <v>430524197104152958</v>
          </cell>
          <cell r="E7672" t="str">
            <v>邮储银行</v>
          </cell>
          <cell r="F7672" t="str">
            <v>中国邮政储蓄银行隆回县支行</v>
          </cell>
          <cell r="G7672" t="str">
            <v>50000</v>
          </cell>
          <cell r="H7672" t="str">
            <v>20171205</v>
          </cell>
          <cell r="I7672" t="str">
            <v>20201205</v>
          </cell>
          <cell r="J7672" t="str">
            <v>第一产业</v>
          </cell>
        </row>
        <row r="7673">
          <cell r="B7673" t="str">
            <v>85040830135000182015</v>
          </cell>
          <cell r="C7673" t="str">
            <v>王小运</v>
          </cell>
          <cell r="D7673" t="str">
            <v>430524197108112937</v>
          </cell>
          <cell r="E7673" t="str">
            <v>农村商业银行</v>
          </cell>
          <cell r="F7673" t="str">
            <v>湖南隆回农村商业银行股份有限公司</v>
          </cell>
          <cell r="G7673" t="str">
            <v>50000</v>
          </cell>
          <cell r="H7673" t="str">
            <v>20170513</v>
          </cell>
          <cell r="I7673" t="str">
            <v>20190513</v>
          </cell>
          <cell r="J7673" t="str">
            <v>第一产业</v>
          </cell>
        </row>
        <row r="7674">
          <cell r="B7674" t="str">
            <v>85040830135000184015</v>
          </cell>
          <cell r="C7674" t="str">
            <v>尹桂华</v>
          </cell>
          <cell r="D7674" t="str">
            <v>430524196604012957</v>
          </cell>
          <cell r="E7674" t="str">
            <v>农村商业银行</v>
          </cell>
          <cell r="F7674" t="str">
            <v>湖南隆回农村商业银行股份有限公司</v>
          </cell>
          <cell r="G7674" t="str">
            <v>30000</v>
          </cell>
          <cell r="H7674" t="str">
            <v>20170602</v>
          </cell>
          <cell r="I7674" t="str">
            <v>20190602</v>
          </cell>
          <cell r="J7674" t="str">
            <v>第一产业</v>
          </cell>
        </row>
        <row r="7675">
          <cell r="B7675" t="str">
            <v>430220170162115</v>
          </cell>
          <cell r="C7675" t="str">
            <v>罗建齐</v>
          </cell>
          <cell r="D7675" t="str">
            <v>432622197009082212</v>
          </cell>
          <cell r="E7675" t="str">
            <v>农业银行</v>
          </cell>
          <cell r="F7675" t="str">
            <v>中国农业银行隆回支行</v>
          </cell>
          <cell r="G7675" t="str">
            <v>40000</v>
          </cell>
          <cell r="H7675" t="str">
            <v>20171226</v>
          </cell>
          <cell r="I7675" t="str">
            <v>20321225</v>
          </cell>
          <cell r="J7675" t="str">
            <v>第二产业</v>
          </cell>
        </row>
        <row r="7676">
          <cell r="B7676" t="str">
            <v>430220170162102</v>
          </cell>
          <cell r="C7676" t="str">
            <v>罗碧连</v>
          </cell>
          <cell r="D7676" t="str">
            <v>432622195902062063</v>
          </cell>
          <cell r="E7676" t="str">
            <v>农业银行</v>
          </cell>
          <cell r="F7676" t="str">
            <v>中国农业银行隆回支行</v>
          </cell>
          <cell r="G7676" t="str">
            <v>40000</v>
          </cell>
          <cell r="H7676" t="str">
            <v>20171226</v>
          </cell>
          <cell r="I7676" t="str">
            <v>20321225</v>
          </cell>
          <cell r="J7676" t="str">
            <v>第二产业</v>
          </cell>
        </row>
        <row r="7677">
          <cell r="B7677" t="str">
            <v>430220170162131</v>
          </cell>
          <cell r="C7677" t="str">
            <v>邹新鹏</v>
          </cell>
          <cell r="D7677" t="str">
            <v>432622196003202071</v>
          </cell>
          <cell r="E7677" t="str">
            <v>农业银行</v>
          </cell>
          <cell r="F7677" t="str">
            <v>中国农业银行隆回支行</v>
          </cell>
          <cell r="G7677" t="str">
            <v>40000</v>
          </cell>
          <cell r="H7677" t="str">
            <v>20171226</v>
          </cell>
          <cell r="I7677" t="str">
            <v>20321225</v>
          </cell>
          <cell r="J7677" t="str">
            <v>第二产业</v>
          </cell>
        </row>
        <row r="7678">
          <cell r="B7678" t="str">
            <v>430220170162128</v>
          </cell>
          <cell r="C7678" t="str">
            <v>罗焱平</v>
          </cell>
          <cell r="D7678" t="str">
            <v>43262219751112211X</v>
          </cell>
          <cell r="E7678" t="str">
            <v>农业银行</v>
          </cell>
          <cell r="F7678" t="str">
            <v>中国农业银行隆回支行</v>
          </cell>
          <cell r="G7678" t="str">
            <v>40000</v>
          </cell>
          <cell r="H7678" t="str">
            <v>20171226</v>
          </cell>
          <cell r="I7678" t="str">
            <v>20321225</v>
          </cell>
          <cell r="J7678" t="str">
            <v>第二产业</v>
          </cell>
        </row>
        <row r="7679">
          <cell r="B7679" t="str">
            <v>430220170162123</v>
          </cell>
          <cell r="C7679" t="str">
            <v>邹成英</v>
          </cell>
          <cell r="D7679" t="str">
            <v>430524198409092225</v>
          </cell>
          <cell r="E7679" t="str">
            <v>农业银行</v>
          </cell>
          <cell r="F7679" t="str">
            <v>中国农业银行隆回支行</v>
          </cell>
          <cell r="G7679" t="str">
            <v>40000</v>
          </cell>
          <cell r="H7679" t="str">
            <v>20171226</v>
          </cell>
          <cell r="I7679" t="str">
            <v>20321225</v>
          </cell>
          <cell r="J7679" t="str">
            <v>第二产业</v>
          </cell>
        </row>
        <row r="7680">
          <cell r="B7680" t="str">
            <v>31011750119491023</v>
          </cell>
          <cell r="C7680" t="str">
            <v>罗芳其</v>
          </cell>
          <cell r="D7680" t="str">
            <v>432622197302102075</v>
          </cell>
          <cell r="E7680" t="str">
            <v>农村商业银行</v>
          </cell>
          <cell r="F7680" t="str">
            <v>隆回农村商业银行股份有限公司</v>
          </cell>
          <cell r="G7680" t="str">
            <v>50000</v>
          </cell>
          <cell r="H7680" t="str">
            <v>20191224</v>
          </cell>
          <cell r="I7680" t="str">
            <v>20221224</v>
          </cell>
          <cell r="J7680" t="str">
            <v>第一产业</v>
          </cell>
        </row>
        <row r="7681">
          <cell r="B7681" t="str">
            <v>85041010135000295015</v>
          </cell>
          <cell r="C7681" t="str">
            <v>罗忠良</v>
          </cell>
          <cell r="D7681" t="str">
            <v>432622196910212070</v>
          </cell>
          <cell r="E7681" t="str">
            <v>农村商业银行</v>
          </cell>
          <cell r="F7681" t="str">
            <v>湖南隆回农村商业银行股份有限公司</v>
          </cell>
          <cell r="G7681" t="str">
            <v>50000</v>
          </cell>
          <cell r="H7681" t="str">
            <v>20161116</v>
          </cell>
          <cell r="I7681" t="str">
            <v>20191116</v>
          </cell>
          <cell r="J7681" t="str">
            <v>第一产业</v>
          </cell>
        </row>
        <row r="7682">
          <cell r="B7682" t="str">
            <v>85041010135000298015</v>
          </cell>
          <cell r="C7682" t="str">
            <v>罗义贵</v>
          </cell>
          <cell r="D7682" t="str">
            <v>432622197608012072</v>
          </cell>
          <cell r="E7682" t="str">
            <v>农村商业银行</v>
          </cell>
          <cell r="F7682" t="str">
            <v>湖南隆回农村商业银行股份有限公司</v>
          </cell>
          <cell r="G7682" t="str">
            <v>50000</v>
          </cell>
          <cell r="H7682" t="str">
            <v>20161123</v>
          </cell>
          <cell r="I7682" t="str">
            <v>20191123</v>
          </cell>
          <cell r="J7682" t="str">
            <v>第一产业</v>
          </cell>
        </row>
        <row r="7683">
          <cell r="B7683" t="str">
            <v>85041010135000313015</v>
          </cell>
          <cell r="C7683" t="str">
            <v>邹渊文</v>
          </cell>
          <cell r="D7683" t="str">
            <v>430524198808102259</v>
          </cell>
          <cell r="E7683" t="str">
            <v>农村商业银行</v>
          </cell>
          <cell r="F7683" t="str">
            <v>湖南隆回农村商业银行股份有限公司</v>
          </cell>
          <cell r="G7683" t="str">
            <v>50000</v>
          </cell>
          <cell r="H7683" t="str">
            <v>20161207</v>
          </cell>
          <cell r="I7683" t="str">
            <v>20191207</v>
          </cell>
          <cell r="J7683" t="str">
            <v>第一产业</v>
          </cell>
        </row>
        <row r="7684">
          <cell r="B7684" t="str">
            <v>85041010135000312015</v>
          </cell>
          <cell r="C7684" t="str">
            <v>罗湘隆</v>
          </cell>
          <cell r="D7684" t="str">
            <v>430524198410262244</v>
          </cell>
          <cell r="E7684" t="str">
            <v>农村商业银行</v>
          </cell>
          <cell r="F7684" t="str">
            <v>湖南隆回农村商业银行股份有限公司</v>
          </cell>
          <cell r="G7684" t="str">
            <v>50000</v>
          </cell>
          <cell r="H7684" t="str">
            <v>20161207</v>
          </cell>
          <cell r="I7684" t="str">
            <v>20191207</v>
          </cell>
          <cell r="J7684" t="str">
            <v>第一产业</v>
          </cell>
        </row>
        <row r="7685">
          <cell r="B7685" t="str">
            <v>85041010135000314015</v>
          </cell>
          <cell r="C7685" t="str">
            <v>罗忠青</v>
          </cell>
          <cell r="D7685" t="str">
            <v>430524196807152239</v>
          </cell>
          <cell r="E7685" t="str">
            <v>农村商业银行</v>
          </cell>
          <cell r="F7685" t="str">
            <v>湖南隆回农村商业银行股份有限公司</v>
          </cell>
          <cell r="G7685" t="str">
            <v>50000</v>
          </cell>
          <cell r="H7685" t="str">
            <v>20161208</v>
          </cell>
          <cell r="I7685" t="str">
            <v>20191108</v>
          </cell>
          <cell r="J7685" t="str">
            <v>第一产业</v>
          </cell>
        </row>
        <row r="7686">
          <cell r="B7686" t="str">
            <v>85041010135000321015</v>
          </cell>
          <cell r="C7686" t="str">
            <v>王炳高</v>
          </cell>
          <cell r="D7686" t="str">
            <v>432622197507212075</v>
          </cell>
          <cell r="E7686" t="str">
            <v>农村商业银行</v>
          </cell>
          <cell r="F7686" t="str">
            <v>湖南隆回农村商业银行股份有限公司</v>
          </cell>
          <cell r="G7686" t="str">
            <v>50000</v>
          </cell>
          <cell r="H7686" t="str">
            <v>20161213</v>
          </cell>
          <cell r="I7686" t="str">
            <v>20191213</v>
          </cell>
          <cell r="J7686" t="str">
            <v>第一产业</v>
          </cell>
        </row>
        <row r="7687">
          <cell r="B7687" t="str">
            <v>85041010135000324015</v>
          </cell>
          <cell r="C7687" t="str">
            <v>罗介平</v>
          </cell>
          <cell r="D7687" t="str">
            <v>432622197008042091</v>
          </cell>
          <cell r="E7687" t="str">
            <v>农村商业银行</v>
          </cell>
          <cell r="F7687" t="str">
            <v>湖南隆回农村商业银行股份有限公司</v>
          </cell>
          <cell r="G7687" t="str">
            <v>50000</v>
          </cell>
          <cell r="H7687" t="str">
            <v>20161219</v>
          </cell>
          <cell r="I7687" t="str">
            <v>20191219</v>
          </cell>
          <cell r="J7687" t="str">
            <v>第一产业</v>
          </cell>
        </row>
        <row r="7688">
          <cell r="B7688" t="str">
            <v>85041010135000325015</v>
          </cell>
          <cell r="C7688" t="str">
            <v>晏桂元</v>
          </cell>
          <cell r="D7688" t="str">
            <v>43262219580629207X</v>
          </cell>
          <cell r="E7688" t="str">
            <v>农村商业银行</v>
          </cell>
          <cell r="F7688" t="str">
            <v>湖南隆回农村商业银行股份有限公司</v>
          </cell>
          <cell r="G7688" t="str">
            <v>30000</v>
          </cell>
          <cell r="H7688" t="str">
            <v>20161220</v>
          </cell>
          <cell r="I7688" t="str">
            <v>20191220</v>
          </cell>
          <cell r="J7688" t="str">
            <v>第一产业</v>
          </cell>
        </row>
        <row r="7689">
          <cell r="B7689" t="str">
            <v>85041010135000328015</v>
          </cell>
          <cell r="C7689" t="str">
            <v>罗芳其</v>
          </cell>
          <cell r="D7689" t="str">
            <v>432622197302102075</v>
          </cell>
          <cell r="E7689" t="str">
            <v>农村商业银行</v>
          </cell>
          <cell r="F7689" t="str">
            <v>湖南隆回农村商业银行股份有限公司</v>
          </cell>
          <cell r="G7689" t="str">
            <v>50000</v>
          </cell>
          <cell r="H7689" t="str">
            <v>20161221</v>
          </cell>
          <cell r="I7689" t="str">
            <v>20191221</v>
          </cell>
          <cell r="J7689" t="str">
            <v>第一产业</v>
          </cell>
        </row>
        <row r="7690">
          <cell r="B7690" t="str">
            <v>85041010135000341015</v>
          </cell>
          <cell r="C7690" t="str">
            <v>易理宪</v>
          </cell>
          <cell r="D7690" t="str">
            <v>430524196606022235</v>
          </cell>
          <cell r="E7690" t="str">
            <v>农村商业银行</v>
          </cell>
          <cell r="F7690" t="str">
            <v>湖南隆回农村商业银行股份有限公司</v>
          </cell>
          <cell r="G7690" t="str">
            <v>50000</v>
          </cell>
          <cell r="H7690" t="str">
            <v>20161230</v>
          </cell>
          <cell r="I7690" t="str">
            <v>20170130</v>
          </cell>
          <cell r="J7690" t="str">
            <v>第一产业</v>
          </cell>
        </row>
        <row r="7691">
          <cell r="B7691" t="str">
            <v>85041010135000340015</v>
          </cell>
          <cell r="C7691" t="str">
            <v>易国华</v>
          </cell>
          <cell r="D7691" t="str">
            <v>430524196309152252</v>
          </cell>
          <cell r="E7691" t="str">
            <v>农村商业银行</v>
          </cell>
          <cell r="F7691" t="str">
            <v>湖南隆回农村商业银行股份有限公司</v>
          </cell>
          <cell r="G7691" t="str">
            <v>50000</v>
          </cell>
          <cell r="H7691" t="str">
            <v>20161230</v>
          </cell>
          <cell r="I7691" t="str">
            <v>20170330</v>
          </cell>
          <cell r="J7691" t="str">
            <v>第一产业</v>
          </cell>
        </row>
        <row r="7692">
          <cell r="B7692" t="str">
            <v>85041010135000342015</v>
          </cell>
          <cell r="C7692" t="str">
            <v>罗文台</v>
          </cell>
          <cell r="D7692" t="str">
            <v>430524197209212216</v>
          </cell>
          <cell r="E7692" t="str">
            <v>农村商业银行</v>
          </cell>
          <cell r="F7692" t="str">
            <v>湖南隆回农村商业银行股份有限公司</v>
          </cell>
          <cell r="G7692" t="str">
            <v>50000</v>
          </cell>
          <cell r="H7692" t="str">
            <v>20161230</v>
          </cell>
          <cell r="I7692" t="str">
            <v>20170130</v>
          </cell>
          <cell r="J7692" t="str">
            <v>第一产业</v>
          </cell>
        </row>
        <row r="7693">
          <cell r="B7693" t="str">
            <v>85041010135000353015</v>
          </cell>
          <cell r="C7693" t="str">
            <v>罗建国</v>
          </cell>
          <cell r="D7693" t="str">
            <v>430524197505172239</v>
          </cell>
          <cell r="E7693" t="str">
            <v>农村商业银行</v>
          </cell>
          <cell r="F7693" t="str">
            <v>湖南隆回农村商业银行股份有限公司</v>
          </cell>
          <cell r="G7693" t="str">
            <v>50000</v>
          </cell>
          <cell r="H7693" t="str">
            <v>20170205</v>
          </cell>
          <cell r="I7693" t="str">
            <v>20200205</v>
          </cell>
          <cell r="J7693" t="str">
            <v>第一产业</v>
          </cell>
        </row>
        <row r="7694">
          <cell r="B7694" t="str">
            <v>85041010135000433015</v>
          </cell>
          <cell r="C7694" t="str">
            <v>易理丰</v>
          </cell>
          <cell r="D7694" t="str">
            <v>430524197609182095</v>
          </cell>
          <cell r="E7694" t="str">
            <v>农村商业银行</v>
          </cell>
          <cell r="F7694" t="str">
            <v>湖南隆回农村商业银行股份有限公司</v>
          </cell>
          <cell r="G7694" t="str">
            <v>50000</v>
          </cell>
          <cell r="H7694" t="str">
            <v>20170922</v>
          </cell>
          <cell r="I7694" t="str">
            <v>20200922</v>
          </cell>
          <cell r="J7694" t="str">
            <v>第一产业</v>
          </cell>
        </row>
        <row r="7695">
          <cell r="B7695" t="str">
            <v>85041010135000438015</v>
          </cell>
          <cell r="C7695" t="str">
            <v>周后洪</v>
          </cell>
          <cell r="D7695" t="str">
            <v>432622196405252071</v>
          </cell>
          <cell r="E7695" t="str">
            <v>农村商业银行</v>
          </cell>
          <cell r="F7695" t="str">
            <v>湖南隆回农村商业银行股份有限公司</v>
          </cell>
          <cell r="G7695" t="str">
            <v>50000</v>
          </cell>
          <cell r="H7695" t="str">
            <v>20171003</v>
          </cell>
          <cell r="I7695" t="str">
            <v>20201003</v>
          </cell>
          <cell r="J7695" t="str">
            <v>第一产业</v>
          </cell>
        </row>
        <row r="7696">
          <cell r="B7696" t="str">
            <v>31011750066153513</v>
          </cell>
          <cell r="C7696" t="str">
            <v>罗忠政</v>
          </cell>
          <cell r="D7696" t="str">
            <v>430524197212082256</v>
          </cell>
          <cell r="E7696" t="str">
            <v>农村商业银行</v>
          </cell>
          <cell r="F7696" t="str">
            <v>湖南隆回农村商业银行股份有限公司</v>
          </cell>
          <cell r="G7696" t="str">
            <v>30000</v>
          </cell>
          <cell r="H7696" t="str">
            <v>20180731</v>
          </cell>
          <cell r="I7696" t="str">
            <v>20200730</v>
          </cell>
          <cell r="J7696" t="str">
            <v>第一产业</v>
          </cell>
        </row>
        <row r="7697">
          <cell r="B7697" t="str">
            <v>31011750069705802</v>
          </cell>
          <cell r="C7697" t="str">
            <v>罗教成</v>
          </cell>
          <cell r="D7697" t="str">
            <v>430524197507022218</v>
          </cell>
          <cell r="E7697" t="str">
            <v>农村商业银行</v>
          </cell>
          <cell r="F7697" t="str">
            <v>湖南隆回农村商业银行股份有限公司</v>
          </cell>
          <cell r="G7697" t="str">
            <v>30000</v>
          </cell>
          <cell r="H7697" t="str">
            <v>20180915</v>
          </cell>
          <cell r="I7697" t="str">
            <v>20200915</v>
          </cell>
          <cell r="J7697" t="str">
            <v>第一产业</v>
          </cell>
        </row>
        <row r="7698">
          <cell r="B7698" t="str">
            <v>4399976Q11711880147701</v>
          </cell>
          <cell r="C7698" t="str">
            <v>黄晓红</v>
          </cell>
          <cell r="D7698" t="str">
            <v>430524197110202245</v>
          </cell>
          <cell r="E7698" t="str">
            <v>邮储银行</v>
          </cell>
          <cell r="F7698" t="str">
            <v>中国邮政储蓄银行股份有限公司隆回县支行</v>
          </cell>
          <cell r="G7698" t="str">
            <v>50000</v>
          </cell>
          <cell r="H7698" t="str">
            <v>20171124</v>
          </cell>
          <cell r="I7698" t="str">
            <v>20201124</v>
          </cell>
          <cell r="J7698" t="str">
            <v>第一产业</v>
          </cell>
        </row>
        <row r="7699">
          <cell r="B7699" t="str">
            <v>4399976Q11712888606001</v>
          </cell>
          <cell r="C7699" t="str">
            <v>曾庆雄</v>
          </cell>
          <cell r="D7699" t="str">
            <v>432622196211162238</v>
          </cell>
          <cell r="E7699" t="str">
            <v>邮储银行</v>
          </cell>
          <cell r="F7699" t="str">
            <v>中国邮政储蓄银行隆回县支行</v>
          </cell>
          <cell r="G7699" t="str">
            <v>50000</v>
          </cell>
          <cell r="H7699" t="str">
            <v>20171201</v>
          </cell>
          <cell r="I7699" t="str">
            <v>20201201</v>
          </cell>
          <cell r="J7699" t="str">
            <v>第一产业</v>
          </cell>
        </row>
        <row r="7700">
          <cell r="B7700" t="str">
            <v>4399976Q11712888274101</v>
          </cell>
          <cell r="C7700" t="str">
            <v>罗从良</v>
          </cell>
          <cell r="D7700" t="str">
            <v>432622196703292215</v>
          </cell>
          <cell r="E7700" t="str">
            <v>邮储银行</v>
          </cell>
          <cell r="F7700" t="str">
            <v>中国邮政储蓄银行隆回县支行</v>
          </cell>
          <cell r="G7700" t="str">
            <v>50000</v>
          </cell>
          <cell r="H7700" t="str">
            <v>20171201</v>
          </cell>
          <cell r="I7700" t="str">
            <v>20201201</v>
          </cell>
          <cell r="J7700" t="str">
            <v>第一产业</v>
          </cell>
        </row>
        <row r="7701">
          <cell r="B7701" t="str">
            <v>85041010135000430015</v>
          </cell>
          <cell r="C7701" t="str">
            <v>袁征武</v>
          </cell>
          <cell r="D7701" t="str">
            <v>430524198201142238</v>
          </cell>
          <cell r="E7701" t="str">
            <v>农村商业银行</v>
          </cell>
          <cell r="F7701" t="str">
            <v>湖南隆回农村商业银行股份有限公司</v>
          </cell>
          <cell r="G7701" t="str">
            <v>35000</v>
          </cell>
          <cell r="H7701" t="str">
            <v>20170914</v>
          </cell>
          <cell r="I7701" t="str">
            <v>20190914</v>
          </cell>
          <cell r="J7701" t="str">
            <v>第一产业</v>
          </cell>
        </row>
        <row r="7702">
          <cell r="B7702" t="str">
            <v>31011750050944318</v>
          </cell>
          <cell r="C7702" t="str">
            <v>曾平清</v>
          </cell>
          <cell r="D7702" t="str">
            <v>432622197402102216</v>
          </cell>
          <cell r="E7702" t="str">
            <v>农村商业银行</v>
          </cell>
          <cell r="F7702" t="str">
            <v>湖南隆回农村商业银行股份有限公司</v>
          </cell>
          <cell r="G7702" t="str">
            <v>50000</v>
          </cell>
          <cell r="H7702" t="str">
            <v>20171128</v>
          </cell>
          <cell r="I7702" t="str">
            <v>20201128</v>
          </cell>
          <cell r="J7702" t="str">
            <v>第一产业</v>
          </cell>
        </row>
        <row r="7703">
          <cell r="B7703" t="str">
            <v>4399976Q11709816733301</v>
          </cell>
          <cell r="C7703" t="str">
            <v>邹鹏钟</v>
          </cell>
          <cell r="D7703" t="str">
            <v>43052419860603223X</v>
          </cell>
          <cell r="E7703" t="str">
            <v>邮储银行</v>
          </cell>
          <cell r="F7703" t="str">
            <v>中国邮政储蓄银行隆回县支行</v>
          </cell>
          <cell r="G7703" t="str">
            <v>50000</v>
          </cell>
          <cell r="H7703" t="str">
            <v>20170928</v>
          </cell>
          <cell r="I7703" t="str">
            <v>20200928</v>
          </cell>
          <cell r="J7703" t="str">
            <v>第一产业</v>
          </cell>
        </row>
        <row r="7704">
          <cell r="B7704" t="str">
            <v>4399976Q11709817235301</v>
          </cell>
          <cell r="C7704" t="str">
            <v>邹石友</v>
          </cell>
          <cell r="D7704" t="str">
            <v>43262219700926207X</v>
          </cell>
          <cell r="E7704" t="str">
            <v>邮储银行</v>
          </cell>
          <cell r="F7704" t="str">
            <v>中国邮政储蓄银行隆回县支行</v>
          </cell>
          <cell r="G7704" t="str">
            <v>50000</v>
          </cell>
          <cell r="H7704" t="str">
            <v>20170928</v>
          </cell>
          <cell r="I7704" t="str">
            <v>20200928</v>
          </cell>
          <cell r="J7704" t="str">
            <v>第一产业</v>
          </cell>
        </row>
        <row r="7705">
          <cell r="B7705" t="str">
            <v>85041010135000346015</v>
          </cell>
          <cell r="C7705" t="str">
            <v>罗向朝</v>
          </cell>
          <cell r="D7705" t="str">
            <v>430524198511142233</v>
          </cell>
          <cell r="E7705" t="str">
            <v>农村商业银行</v>
          </cell>
          <cell r="F7705" t="str">
            <v>湖南隆回农村商业银行股份有限公司</v>
          </cell>
          <cell r="G7705" t="str">
            <v>50000</v>
          </cell>
          <cell r="H7705" t="str">
            <v>20170123</v>
          </cell>
          <cell r="I7705" t="str">
            <v>20200123</v>
          </cell>
          <cell r="J7705" t="str">
            <v>第一产业</v>
          </cell>
        </row>
        <row r="7706">
          <cell r="B7706" t="str">
            <v>85041010135000373015</v>
          </cell>
          <cell r="C7706" t="str">
            <v>高贞连</v>
          </cell>
          <cell r="D7706" t="str">
            <v>43052419620614222X</v>
          </cell>
          <cell r="E7706" t="str">
            <v>农村商业银行</v>
          </cell>
          <cell r="F7706" t="str">
            <v>湖南隆回农村商业银行股份有限公司</v>
          </cell>
          <cell r="G7706" t="str">
            <v>50000</v>
          </cell>
          <cell r="H7706" t="str">
            <v>20170316</v>
          </cell>
          <cell r="I7706" t="str">
            <v>20200316</v>
          </cell>
          <cell r="J7706" t="str">
            <v>第一产业</v>
          </cell>
        </row>
        <row r="7707">
          <cell r="B7707" t="str">
            <v>85041010135000426015</v>
          </cell>
          <cell r="C7707" t="str">
            <v>高宗华</v>
          </cell>
          <cell r="D7707" t="str">
            <v>432622196903152073</v>
          </cell>
          <cell r="E7707" t="str">
            <v>农村商业银行</v>
          </cell>
          <cell r="F7707" t="str">
            <v>湖南隆回农村商业银行股份有限公司</v>
          </cell>
          <cell r="G7707" t="str">
            <v>50000</v>
          </cell>
          <cell r="H7707" t="str">
            <v>20170831</v>
          </cell>
          <cell r="I7707" t="str">
            <v>20200831</v>
          </cell>
          <cell r="J7707" t="str">
            <v>第一产业</v>
          </cell>
        </row>
        <row r="7708">
          <cell r="B7708" t="str">
            <v>31011750050019391</v>
          </cell>
          <cell r="C7708" t="str">
            <v>袁国平</v>
          </cell>
          <cell r="D7708" t="str">
            <v>430524196610052234</v>
          </cell>
          <cell r="E7708" t="str">
            <v>农村商业银行</v>
          </cell>
          <cell r="F7708" t="str">
            <v>湖南隆回农村商业银行股份有限公司</v>
          </cell>
          <cell r="G7708" t="str">
            <v>50000</v>
          </cell>
          <cell r="H7708" t="str">
            <v>20171114</v>
          </cell>
          <cell r="I7708" t="str">
            <v>20201114</v>
          </cell>
          <cell r="J7708" t="str">
            <v>第一产业</v>
          </cell>
        </row>
        <row r="7709">
          <cell r="B7709" t="str">
            <v>31011750050360569</v>
          </cell>
          <cell r="C7709" t="str">
            <v>罗艾松</v>
          </cell>
          <cell r="D7709" t="str">
            <v>432622196706092075</v>
          </cell>
          <cell r="E7709" t="str">
            <v>农村商业银行</v>
          </cell>
          <cell r="F7709" t="str">
            <v>湖南隆回农村商业银行股份有限公司</v>
          </cell>
          <cell r="G7709" t="str">
            <v>30000</v>
          </cell>
          <cell r="H7709" t="str">
            <v>20171120</v>
          </cell>
          <cell r="I7709" t="str">
            <v>20201120</v>
          </cell>
          <cell r="J7709" t="str">
            <v>第一产业</v>
          </cell>
        </row>
        <row r="7710">
          <cell r="B7710" t="str">
            <v>31011750069951621</v>
          </cell>
          <cell r="C7710" t="str">
            <v>邹兴辉</v>
          </cell>
          <cell r="D7710" t="str">
            <v>43262219730527207X</v>
          </cell>
          <cell r="E7710" t="str">
            <v>农村商业银行</v>
          </cell>
          <cell r="F7710" t="str">
            <v>湖南隆回农村商业银行股份有限公司</v>
          </cell>
          <cell r="G7710" t="str">
            <v>30000</v>
          </cell>
          <cell r="H7710" t="str">
            <v>20180919</v>
          </cell>
          <cell r="I7710" t="str">
            <v>20200918</v>
          </cell>
          <cell r="J7710" t="str">
            <v>第一产业</v>
          </cell>
        </row>
        <row r="7711">
          <cell r="B7711" t="str">
            <v>31011750073050370</v>
          </cell>
          <cell r="C7711" t="str">
            <v>袁国义</v>
          </cell>
          <cell r="D7711" t="str">
            <v>432622196006292076</v>
          </cell>
          <cell r="E7711" t="str">
            <v>农村商业银行</v>
          </cell>
          <cell r="F7711" t="str">
            <v>湖南隆回农村商业银行股份有限公司</v>
          </cell>
          <cell r="G7711" t="str">
            <v>43200</v>
          </cell>
          <cell r="H7711" t="str">
            <v>20181027</v>
          </cell>
          <cell r="I7711" t="str">
            <v>20201026</v>
          </cell>
          <cell r="J7711" t="str">
            <v>第一产业</v>
          </cell>
        </row>
        <row r="7712">
          <cell r="B7712" t="str">
            <v>31011750075093152</v>
          </cell>
          <cell r="C7712" t="str">
            <v>邹柳青</v>
          </cell>
          <cell r="D7712" t="str">
            <v>432622196504082071</v>
          </cell>
          <cell r="E7712" t="str">
            <v>农村商业银行</v>
          </cell>
          <cell r="F7712" t="str">
            <v>湖南隆回农村商业银行股份有限公司</v>
          </cell>
          <cell r="G7712" t="str">
            <v>30000</v>
          </cell>
          <cell r="H7712" t="str">
            <v>20181121</v>
          </cell>
          <cell r="I7712" t="str">
            <v>20201121</v>
          </cell>
          <cell r="J7712" t="str">
            <v>第一产业</v>
          </cell>
        </row>
        <row r="7713">
          <cell r="B7713" t="str">
            <v>85041010135000441015</v>
          </cell>
          <cell r="C7713" t="str">
            <v>彭育昭</v>
          </cell>
          <cell r="D7713" t="str">
            <v>432622197508122071</v>
          </cell>
          <cell r="E7713" t="str">
            <v>农村商业银行</v>
          </cell>
          <cell r="F7713" t="str">
            <v>湖南隆回农村商业银行股份有限公司</v>
          </cell>
          <cell r="G7713" t="str">
            <v>50000</v>
          </cell>
          <cell r="H7713" t="str">
            <v>20171015</v>
          </cell>
          <cell r="I7713" t="str">
            <v>20201014</v>
          </cell>
          <cell r="J7713" t="str">
            <v>第一产业</v>
          </cell>
        </row>
        <row r="7714">
          <cell r="B7714" t="str">
            <v>85041010135000445015</v>
          </cell>
          <cell r="C7714" t="str">
            <v>彭育淼</v>
          </cell>
          <cell r="D7714" t="str">
            <v>432622196806142076</v>
          </cell>
          <cell r="E7714" t="str">
            <v>农村商业银行</v>
          </cell>
          <cell r="F7714" t="str">
            <v>湖南隆回农村商业银行股份有限公司</v>
          </cell>
          <cell r="G7714" t="str">
            <v>30000</v>
          </cell>
          <cell r="H7714" t="str">
            <v>20171020</v>
          </cell>
          <cell r="I7714" t="str">
            <v>20201020</v>
          </cell>
          <cell r="J7714" t="str">
            <v>第一产业</v>
          </cell>
        </row>
        <row r="7715">
          <cell r="B7715" t="str">
            <v>31011750050009337</v>
          </cell>
          <cell r="C7715" t="str">
            <v>彭育国</v>
          </cell>
          <cell r="D7715" t="str">
            <v>432622196703182075</v>
          </cell>
          <cell r="E7715" t="str">
            <v>农村商业银行</v>
          </cell>
          <cell r="F7715" t="str">
            <v>湖南隆回农村商业银行股份有限公司</v>
          </cell>
          <cell r="G7715" t="str">
            <v>50000</v>
          </cell>
          <cell r="H7715" t="str">
            <v>20171114</v>
          </cell>
          <cell r="I7715" t="str">
            <v>20201114</v>
          </cell>
          <cell r="J7715" t="str">
            <v>第一产业</v>
          </cell>
        </row>
        <row r="7716">
          <cell r="B7716" t="str">
            <v>31011750050058488</v>
          </cell>
          <cell r="C7716" t="str">
            <v>罗崇告</v>
          </cell>
          <cell r="D7716" t="str">
            <v>430524198112232215</v>
          </cell>
          <cell r="E7716" t="str">
            <v>农村商业银行</v>
          </cell>
          <cell r="F7716" t="str">
            <v>湖南隆回农村商业银行股份有限公司</v>
          </cell>
          <cell r="G7716" t="str">
            <v>30000</v>
          </cell>
          <cell r="H7716" t="str">
            <v>20171115</v>
          </cell>
          <cell r="I7716" t="str">
            <v>20201115</v>
          </cell>
          <cell r="J7716" t="str">
            <v>第一产业</v>
          </cell>
        </row>
        <row r="7717">
          <cell r="B7717" t="str">
            <v>31011750050120345</v>
          </cell>
          <cell r="C7717" t="str">
            <v>易理仁</v>
          </cell>
          <cell r="D7717" t="str">
            <v>430524197607042232</v>
          </cell>
          <cell r="E7717" t="str">
            <v>农村商业银行</v>
          </cell>
          <cell r="F7717" t="str">
            <v>湖南隆回农村商业银行股份有限公司</v>
          </cell>
          <cell r="G7717" t="str">
            <v>50000</v>
          </cell>
          <cell r="H7717" t="str">
            <v>20171116</v>
          </cell>
          <cell r="I7717" t="str">
            <v>20201116</v>
          </cell>
          <cell r="J7717" t="str">
            <v>第一产业</v>
          </cell>
        </row>
        <row r="7718">
          <cell r="B7718" t="str">
            <v>4399976Q11709816875401</v>
          </cell>
          <cell r="C7718" t="str">
            <v>邹小勇</v>
          </cell>
          <cell r="D7718" t="str">
            <v>432622196907142075</v>
          </cell>
          <cell r="E7718" t="str">
            <v>邮储银行</v>
          </cell>
          <cell r="F7718" t="str">
            <v>中国邮政储蓄银行隆回县支行</v>
          </cell>
          <cell r="G7718" t="str">
            <v>50000</v>
          </cell>
          <cell r="H7718" t="str">
            <v>20170928</v>
          </cell>
          <cell r="I7718" t="str">
            <v>20200928</v>
          </cell>
          <cell r="J7718" t="str">
            <v>第一产业</v>
          </cell>
        </row>
        <row r="7719">
          <cell r="B7719" t="str">
            <v>4399976Q11712888477001</v>
          </cell>
          <cell r="C7719" t="str">
            <v>袁雪中</v>
          </cell>
          <cell r="D7719" t="str">
            <v>43262219750309207X</v>
          </cell>
          <cell r="E7719" t="str">
            <v>邮储银行</v>
          </cell>
          <cell r="F7719" t="str">
            <v>中国邮政储蓄银行隆回县支行</v>
          </cell>
          <cell r="G7719" t="str">
            <v>50000</v>
          </cell>
          <cell r="H7719" t="str">
            <v>20171201</v>
          </cell>
          <cell r="I7719" t="str">
            <v>20201201</v>
          </cell>
          <cell r="J7719" t="str">
            <v>第一产业</v>
          </cell>
        </row>
        <row r="7720">
          <cell r="B7720" t="str">
            <v>31011750050225768</v>
          </cell>
          <cell r="C7720" t="str">
            <v>邹献忠</v>
          </cell>
          <cell r="D7720" t="str">
            <v>430524198002172215</v>
          </cell>
          <cell r="E7720" t="str">
            <v>农村商业银行</v>
          </cell>
          <cell r="F7720" t="str">
            <v>湖南隆回农村商业银行股份有限公司</v>
          </cell>
          <cell r="G7720" t="str">
            <v>50000</v>
          </cell>
          <cell r="H7720" t="str">
            <v>20171117</v>
          </cell>
          <cell r="I7720" t="str">
            <v>20201117</v>
          </cell>
          <cell r="J7720" t="str">
            <v>第一产业</v>
          </cell>
        </row>
        <row r="7721">
          <cell r="B7721" t="str">
            <v>4399976Q11709816811701</v>
          </cell>
          <cell r="C7721" t="str">
            <v>王建成</v>
          </cell>
          <cell r="D7721" t="str">
            <v>432622196003032113</v>
          </cell>
          <cell r="E7721" t="str">
            <v>邮储银行</v>
          </cell>
          <cell r="F7721" t="str">
            <v>中国邮政储蓄银行隆回县支行</v>
          </cell>
          <cell r="G7721" t="str">
            <v>50000</v>
          </cell>
          <cell r="H7721" t="str">
            <v>20170928</v>
          </cell>
          <cell r="I7721" t="str">
            <v>20200928</v>
          </cell>
          <cell r="J7721" t="str">
            <v>第一产业</v>
          </cell>
        </row>
        <row r="7722">
          <cell r="B7722" t="str">
            <v>4399976Q11709816629601</v>
          </cell>
          <cell r="C7722" t="str">
            <v>邹炜</v>
          </cell>
          <cell r="D7722" t="str">
            <v>430524198902232252</v>
          </cell>
          <cell r="E7722" t="str">
            <v>邮储银行</v>
          </cell>
          <cell r="F7722" t="str">
            <v>中国邮政储蓄银行隆回县支行</v>
          </cell>
          <cell r="G7722" t="str">
            <v>50000</v>
          </cell>
          <cell r="H7722" t="str">
            <v>20170928</v>
          </cell>
          <cell r="I7722" t="str">
            <v>20200928</v>
          </cell>
          <cell r="J7722" t="str">
            <v>第一产业</v>
          </cell>
        </row>
        <row r="7723">
          <cell r="B7723" t="str">
            <v>4399976Q11711880155501</v>
          </cell>
          <cell r="C7723" t="str">
            <v>邹国新</v>
          </cell>
          <cell r="D7723" t="str">
            <v>43262219640214207X</v>
          </cell>
          <cell r="E7723" t="str">
            <v>邮储银行</v>
          </cell>
          <cell r="F7723" t="str">
            <v>中国邮政储蓄银行股份有限公司隆回县支行</v>
          </cell>
          <cell r="G7723" t="str">
            <v>50000</v>
          </cell>
          <cell r="H7723" t="str">
            <v>20171124</v>
          </cell>
          <cell r="I7723" t="str">
            <v>20201124</v>
          </cell>
          <cell r="J7723" t="str">
            <v>第一产业</v>
          </cell>
        </row>
        <row r="7724">
          <cell r="B7724" t="str">
            <v>4399976Q11712888169801</v>
          </cell>
          <cell r="C7724" t="str">
            <v>邹雪贞</v>
          </cell>
          <cell r="D7724" t="str">
            <v>432622196308202064</v>
          </cell>
          <cell r="E7724" t="str">
            <v>邮储银行</v>
          </cell>
          <cell r="F7724" t="str">
            <v>中国邮政储蓄银行隆回县支行</v>
          </cell>
          <cell r="G7724" t="str">
            <v>50000</v>
          </cell>
          <cell r="H7724" t="str">
            <v>20171201</v>
          </cell>
          <cell r="I7724" t="str">
            <v>20201201</v>
          </cell>
          <cell r="J7724" t="str">
            <v>第一产业</v>
          </cell>
        </row>
        <row r="7725">
          <cell r="B7725" t="str">
            <v>4399976Q11712888352701</v>
          </cell>
          <cell r="C7725" t="str">
            <v>邹龙海</v>
          </cell>
          <cell r="D7725" t="str">
            <v>432622196906032077</v>
          </cell>
          <cell r="E7725" t="str">
            <v>邮储银行</v>
          </cell>
          <cell r="F7725" t="str">
            <v>中国邮政储蓄银行隆回县支行</v>
          </cell>
          <cell r="G7725" t="str">
            <v>50000</v>
          </cell>
          <cell r="H7725" t="str">
            <v>20171201</v>
          </cell>
          <cell r="I7725" t="str">
            <v>20201201</v>
          </cell>
          <cell r="J7725" t="str">
            <v>第一产业</v>
          </cell>
        </row>
        <row r="7726">
          <cell r="B7726" t="str">
            <v>4399976Q11712888506101</v>
          </cell>
          <cell r="C7726" t="str">
            <v>邹忠新</v>
          </cell>
          <cell r="D7726" t="str">
            <v>430524197108222212</v>
          </cell>
          <cell r="E7726" t="str">
            <v>邮储银行</v>
          </cell>
          <cell r="F7726" t="str">
            <v>中国邮政储蓄银行隆回县支行</v>
          </cell>
          <cell r="G7726" t="str">
            <v>50000</v>
          </cell>
          <cell r="H7726" t="str">
            <v>20171201</v>
          </cell>
          <cell r="I7726" t="str">
            <v>20201201</v>
          </cell>
          <cell r="J7726" t="str">
            <v>第一产业</v>
          </cell>
        </row>
        <row r="7727">
          <cell r="B7727" t="str">
            <v>4399976Q11712892099401</v>
          </cell>
          <cell r="C7727" t="str">
            <v>罗牡秀</v>
          </cell>
          <cell r="D7727" t="str">
            <v>432622196005132062</v>
          </cell>
          <cell r="E7727" t="str">
            <v>邮储银行</v>
          </cell>
          <cell r="F7727" t="str">
            <v>中国邮政储蓄银行隆回县支行</v>
          </cell>
          <cell r="G7727" t="str">
            <v>50000</v>
          </cell>
          <cell r="H7727" t="str">
            <v>20171205</v>
          </cell>
          <cell r="I7727" t="str">
            <v>20201205</v>
          </cell>
          <cell r="J7727" t="str">
            <v>第一产业</v>
          </cell>
        </row>
        <row r="7728">
          <cell r="B7728" t="str">
            <v>430220170161140</v>
          </cell>
          <cell r="C7728" t="str">
            <v>邹共新</v>
          </cell>
          <cell r="D7728" t="str">
            <v>432622196912282072</v>
          </cell>
          <cell r="E7728" t="str">
            <v>农业银行</v>
          </cell>
          <cell r="F7728" t="str">
            <v>中国农业银行隆回县支行</v>
          </cell>
          <cell r="G7728" t="str">
            <v>40000</v>
          </cell>
          <cell r="H7728" t="str">
            <v>20171225</v>
          </cell>
          <cell r="I7728" t="str">
            <v>20321223</v>
          </cell>
          <cell r="J7728" t="str">
            <v>第二产业</v>
          </cell>
        </row>
        <row r="7729">
          <cell r="B7729" t="str">
            <v>430220170161132</v>
          </cell>
          <cell r="C7729" t="str">
            <v>罗从林</v>
          </cell>
          <cell r="D7729" t="str">
            <v>43052419840901223X</v>
          </cell>
          <cell r="E7729" t="str">
            <v>农业银行</v>
          </cell>
          <cell r="F7729" t="str">
            <v>中国农业银行隆回县支行</v>
          </cell>
          <cell r="G7729" t="str">
            <v>40000</v>
          </cell>
          <cell r="H7729" t="str">
            <v>20171225</v>
          </cell>
          <cell r="I7729" t="str">
            <v>20321223</v>
          </cell>
          <cell r="J7729" t="str">
            <v>第二产业</v>
          </cell>
        </row>
        <row r="7730">
          <cell r="B7730" t="str">
            <v>430220170161135</v>
          </cell>
          <cell r="C7730" t="str">
            <v>袁玉华</v>
          </cell>
          <cell r="D7730" t="str">
            <v>432622196105122064</v>
          </cell>
          <cell r="E7730" t="str">
            <v>农业银行</v>
          </cell>
          <cell r="F7730" t="str">
            <v>中国农业银行隆回县支行</v>
          </cell>
          <cell r="G7730" t="str">
            <v>40000</v>
          </cell>
          <cell r="H7730" t="str">
            <v>20171225</v>
          </cell>
          <cell r="I7730" t="str">
            <v>20321223</v>
          </cell>
          <cell r="J7730" t="str">
            <v>第二产业</v>
          </cell>
        </row>
        <row r="7731">
          <cell r="B7731" t="str">
            <v>430220170161164</v>
          </cell>
          <cell r="C7731" t="str">
            <v>邹鸿鹏</v>
          </cell>
          <cell r="D7731" t="str">
            <v>43262219730201207X</v>
          </cell>
          <cell r="E7731" t="str">
            <v>农业银行</v>
          </cell>
          <cell r="F7731" t="str">
            <v>中国农业银行隆回县支行</v>
          </cell>
          <cell r="G7731" t="str">
            <v>40000</v>
          </cell>
          <cell r="H7731" t="str">
            <v>20171225</v>
          </cell>
          <cell r="I7731" t="str">
            <v>20321223</v>
          </cell>
          <cell r="J7731" t="str">
            <v>第二产业</v>
          </cell>
        </row>
        <row r="7732">
          <cell r="B7732" t="str">
            <v>430220170161168</v>
          </cell>
          <cell r="C7732" t="str">
            <v>邹卫斌</v>
          </cell>
          <cell r="D7732" t="str">
            <v>430524198509152256</v>
          </cell>
          <cell r="E7732" t="str">
            <v>农业银行</v>
          </cell>
          <cell r="F7732" t="str">
            <v>中国农业银行隆回县支行</v>
          </cell>
          <cell r="G7732" t="str">
            <v>40000</v>
          </cell>
          <cell r="H7732" t="str">
            <v>20171225</v>
          </cell>
          <cell r="I7732" t="str">
            <v>20321223</v>
          </cell>
          <cell r="J7732" t="str">
            <v>第二产业</v>
          </cell>
        </row>
        <row r="7733">
          <cell r="B7733" t="str">
            <v>430220170161169</v>
          </cell>
          <cell r="C7733" t="str">
            <v>杨传中</v>
          </cell>
          <cell r="D7733" t="str">
            <v>43052419700503223X</v>
          </cell>
          <cell r="E7733" t="str">
            <v>农业银行</v>
          </cell>
          <cell r="F7733" t="str">
            <v>中国农业银行隆回县支行</v>
          </cell>
          <cell r="G7733" t="str">
            <v>40000</v>
          </cell>
          <cell r="H7733" t="str">
            <v>20171225</v>
          </cell>
          <cell r="I7733" t="str">
            <v>20321223</v>
          </cell>
          <cell r="J7733" t="str">
            <v>第二产业</v>
          </cell>
        </row>
        <row r="7734">
          <cell r="B7734" t="str">
            <v>85041010135000288015</v>
          </cell>
          <cell r="C7734" t="str">
            <v>邹容秀</v>
          </cell>
          <cell r="D7734" t="str">
            <v>430524196005042222</v>
          </cell>
          <cell r="E7734" t="str">
            <v>农村商业银行</v>
          </cell>
          <cell r="F7734" t="str">
            <v>湖南隆回农村商业银行股份有限公司</v>
          </cell>
          <cell r="G7734" t="str">
            <v>30000</v>
          </cell>
          <cell r="H7734" t="str">
            <v>20161025</v>
          </cell>
          <cell r="I7734" t="str">
            <v>20191025</v>
          </cell>
          <cell r="J7734" t="str">
            <v>第一产业</v>
          </cell>
        </row>
        <row r="7735">
          <cell r="B7735" t="str">
            <v>85041010135000296015</v>
          </cell>
          <cell r="C7735" t="str">
            <v>邹青元</v>
          </cell>
          <cell r="D7735" t="str">
            <v>432622196703192070</v>
          </cell>
          <cell r="E7735" t="str">
            <v>农村商业银行</v>
          </cell>
          <cell r="F7735" t="str">
            <v>湖南隆回农村商业银行股份有限公司</v>
          </cell>
          <cell r="G7735" t="str">
            <v>50000</v>
          </cell>
          <cell r="H7735" t="str">
            <v>20161116</v>
          </cell>
          <cell r="I7735" t="str">
            <v>20191116</v>
          </cell>
          <cell r="J7735" t="str">
            <v>第一产业</v>
          </cell>
        </row>
        <row r="7736">
          <cell r="B7736" t="str">
            <v>85041010135000303015</v>
          </cell>
          <cell r="C7736" t="str">
            <v>邹正周</v>
          </cell>
          <cell r="D7736" t="str">
            <v>432622196104042070</v>
          </cell>
          <cell r="E7736" t="str">
            <v>农村商业银行</v>
          </cell>
          <cell r="F7736" t="str">
            <v>湖南隆回农村商业银行股份有限公司</v>
          </cell>
          <cell r="G7736" t="str">
            <v>50000</v>
          </cell>
          <cell r="H7736" t="str">
            <v>20161130</v>
          </cell>
          <cell r="I7736" t="str">
            <v>20191120</v>
          </cell>
          <cell r="J7736" t="str">
            <v>第一产业</v>
          </cell>
        </row>
        <row r="7737">
          <cell r="B7737" t="str">
            <v>85041010135000305015</v>
          </cell>
          <cell r="C7737" t="str">
            <v>邹正周</v>
          </cell>
          <cell r="D7737" t="str">
            <v>432622196104042070</v>
          </cell>
          <cell r="E7737" t="str">
            <v>农村商业银行</v>
          </cell>
          <cell r="F7737" t="str">
            <v>湖南隆回农村商业银行股份有限公司</v>
          </cell>
          <cell r="G7737" t="str">
            <v>50000</v>
          </cell>
          <cell r="H7737" t="str">
            <v>20161201</v>
          </cell>
          <cell r="I7737" t="str">
            <v>20191201</v>
          </cell>
          <cell r="J7737" t="str">
            <v>第一产业</v>
          </cell>
        </row>
        <row r="7738">
          <cell r="B7738" t="str">
            <v>85041010135000393015</v>
          </cell>
          <cell r="C7738" t="str">
            <v>邹科新</v>
          </cell>
          <cell r="D7738" t="str">
            <v>432622197212032077</v>
          </cell>
          <cell r="E7738" t="str">
            <v>农村商业银行</v>
          </cell>
          <cell r="F7738" t="str">
            <v>湖南隆回农村商业银行股份有限公司</v>
          </cell>
          <cell r="G7738" t="str">
            <v>30000</v>
          </cell>
          <cell r="H7738" t="str">
            <v>20170602</v>
          </cell>
          <cell r="I7738" t="str">
            <v>20200602</v>
          </cell>
          <cell r="J7738" t="str">
            <v>第一产业</v>
          </cell>
        </row>
        <row r="7739">
          <cell r="B7739" t="str">
            <v>85041010135000440015</v>
          </cell>
          <cell r="C7739" t="str">
            <v>邹求星</v>
          </cell>
          <cell r="D7739" t="str">
            <v>432622197310262079</v>
          </cell>
          <cell r="E7739" t="str">
            <v>农村商业银行</v>
          </cell>
          <cell r="F7739" t="str">
            <v>湖南隆回农村商业银行股份有限公司</v>
          </cell>
          <cell r="G7739" t="str">
            <v>30000</v>
          </cell>
          <cell r="H7739" t="str">
            <v>20171013</v>
          </cell>
          <cell r="I7739" t="str">
            <v>20201013</v>
          </cell>
          <cell r="J7739" t="str">
            <v>第一产业</v>
          </cell>
        </row>
        <row r="7740">
          <cell r="B7740" t="str">
            <v>85041010135000446015</v>
          </cell>
          <cell r="C7740" t="str">
            <v>邹正维</v>
          </cell>
          <cell r="D7740" t="str">
            <v>430524197503212233</v>
          </cell>
          <cell r="E7740" t="str">
            <v>农村商业银行</v>
          </cell>
          <cell r="F7740" t="str">
            <v>湖南隆回农村商业银行股份有限公司</v>
          </cell>
          <cell r="G7740" t="str">
            <v>50000</v>
          </cell>
          <cell r="H7740" t="str">
            <v>20171021</v>
          </cell>
          <cell r="I7740" t="str">
            <v>20201021</v>
          </cell>
          <cell r="J7740" t="str">
            <v>第一产业</v>
          </cell>
        </row>
        <row r="7741">
          <cell r="B7741" t="str">
            <v>85041010135000448015</v>
          </cell>
          <cell r="C7741" t="str">
            <v>邹高礼</v>
          </cell>
          <cell r="D7741" t="str">
            <v>432622196505102070</v>
          </cell>
          <cell r="E7741" t="str">
            <v>农村商业银行</v>
          </cell>
          <cell r="F7741" t="str">
            <v>湖南隆回农村商业银行股份有限公司</v>
          </cell>
          <cell r="G7741" t="str">
            <v>40000</v>
          </cell>
          <cell r="H7741" t="str">
            <v>20171021</v>
          </cell>
          <cell r="I7741" t="str">
            <v>20201021</v>
          </cell>
          <cell r="J7741" t="str">
            <v>第一产业</v>
          </cell>
        </row>
        <row r="7742">
          <cell r="B7742" t="str">
            <v>85041010135000455015</v>
          </cell>
          <cell r="C7742" t="str">
            <v>邹金权</v>
          </cell>
          <cell r="D7742" t="str">
            <v>430524198006082217</v>
          </cell>
          <cell r="E7742" t="str">
            <v>农村商业银行</v>
          </cell>
          <cell r="F7742" t="str">
            <v>湖南隆回农村商业银行股份有限公司</v>
          </cell>
          <cell r="G7742" t="str">
            <v>50000</v>
          </cell>
          <cell r="H7742" t="str">
            <v>20171026</v>
          </cell>
          <cell r="I7742" t="str">
            <v>20201026</v>
          </cell>
          <cell r="J7742" t="str">
            <v>第一产业</v>
          </cell>
        </row>
        <row r="7743">
          <cell r="B7743" t="str">
            <v>31011750049554220</v>
          </cell>
          <cell r="C7743" t="str">
            <v>邹华元</v>
          </cell>
          <cell r="D7743" t="str">
            <v>430524197610032238</v>
          </cell>
          <cell r="E7743" t="str">
            <v>农村商业银行</v>
          </cell>
          <cell r="F7743" t="str">
            <v>湖南隆回农村商业银行股份有限公司</v>
          </cell>
          <cell r="G7743" t="str">
            <v>40000</v>
          </cell>
          <cell r="H7743" t="str">
            <v>20171106</v>
          </cell>
          <cell r="I7743" t="str">
            <v>20201106</v>
          </cell>
          <cell r="J7743" t="str">
            <v>第一产业</v>
          </cell>
        </row>
        <row r="7744">
          <cell r="B7744" t="str">
            <v>31011750049797831</v>
          </cell>
          <cell r="C7744" t="str">
            <v>奉国安</v>
          </cell>
          <cell r="D7744" t="str">
            <v>430524198302142237</v>
          </cell>
          <cell r="E7744" t="str">
            <v>农村商业银行</v>
          </cell>
          <cell r="F7744" t="str">
            <v>湖南隆回农村商业银行股份有限公司</v>
          </cell>
          <cell r="G7744" t="str">
            <v>50000</v>
          </cell>
          <cell r="H7744" t="str">
            <v>20171110</v>
          </cell>
          <cell r="I7744" t="str">
            <v>20201110</v>
          </cell>
          <cell r="J7744" t="str">
            <v>第一产业</v>
          </cell>
        </row>
        <row r="7745">
          <cell r="B7745" t="str">
            <v>31011750049822804</v>
          </cell>
          <cell r="C7745" t="str">
            <v>邹中政</v>
          </cell>
          <cell r="D7745" t="str">
            <v>432622197203042070</v>
          </cell>
          <cell r="E7745" t="str">
            <v>农村商业银行</v>
          </cell>
          <cell r="F7745" t="str">
            <v>湖南隆回农村商业银行股份有限公司</v>
          </cell>
          <cell r="G7745" t="str">
            <v>50000</v>
          </cell>
          <cell r="H7745" t="str">
            <v>20171110</v>
          </cell>
          <cell r="I7745" t="str">
            <v>20201110</v>
          </cell>
          <cell r="J7745" t="str">
            <v>第一产业</v>
          </cell>
        </row>
        <row r="7746">
          <cell r="B7746" t="str">
            <v>31011750049923903</v>
          </cell>
          <cell r="C7746" t="str">
            <v>陶建福</v>
          </cell>
          <cell r="D7746" t="str">
            <v>432622196911202077</v>
          </cell>
          <cell r="E7746" t="str">
            <v>农村商业银行</v>
          </cell>
          <cell r="F7746" t="str">
            <v>湖南隆回农村商业银行股份有限公司</v>
          </cell>
          <cell r="G7746" t="str">
            <v>50000</v>
          </cell>
          <cell r="H7746" t="str">
            <v>20171113</v>
          </cell>
          <cell r="I7746" t="str">
            <v>20201113</v>
          </cell>
          <cell r="J7746" t="str">
            <v>第一产业</v>
          </cell>
        </row>
        <row r="7747">
          <cell r="B7747" t="str">
            <v>31011750050265905</v>
          </cell>
          <cell r="C7747" t="str">
            <v>邹联初</v>
          </cell>
          <cell r="D7747" t="str">
            <v>432622196506022072</v>
          </cell>
          <cell r="E7747" t="str">
            <v>农村商业银行</v>
          </cell>
          <cell r="F7747" t="str">
            <v>湖南隆回农村商业银行股份有限公司</v>
          </cell>
          <cell r="G7747" t="str">
            <v>30000</v>
          </cell>
          <cell r="H7747" t="str">
            <v>20171118</v>
          </cell>
          <cell r="I7747" t="str">
            <v>20201118</v>
          </cell>
          <cell r="J7747" t="str">
            <v>第一产业</v>
          </cell>
        </row>
        <row r="7748">
          <cell r="B7748" t="str">
            <v>31011750050266657</v>
          </cell>
          <cell r="C7748" t="str">
            <v>邹联雄</v>
          </cell>
          <cell r="D7748" t="str">
            <v>432622196409282075</v>
          </cell>
          <cell r="E7748" t="str">
            <v>农村商业银行</v>
          </cell>
          <cell r="F7748" t="str">
            <v>湖南隆回农村商业银行股份有限公司</v>
          </cell>
          <cell r="G7748" t="str">
            <v>50000</v>
          </cell>
          <cell r="H7748" t="str">
            <v>20171118</v>
          </cell>
          <cell r="I7748" t="str">
            <v>20201118</v>
          </cell>
          <cell r="J7748" t="str">
            <v>第一产业</v>
          </cell>
        </row>
        <row r="7749">
          <cell r="B7749" t="str">
            <v>31011750062847368</v>
          </cell>
          <cell r="C7749" t="str">
            <v>邹华元</v>
          </cell>
          <cell r="D7749" t="str">
            <v>430524197610032238</v>
          </cell>
          <cell r="E7749" t="str">
            <v>农村商业银行</v>
          </cell>
          <cell r="F7749" t="str">
            <v>湖南隆回农村商业银行股份有限公司</v>
          </cell>
          <cell r="G7749" t="str">
            <v>40000</v>
          </cell>
          <cell r="H7749" t="str">
            <v>20180615</v>
          </cell>
          <cell r="I7749" t="str">
            <v>20200615</v>
          </cell>
          <cell r="J7749" t="str">
            <v>第一产业</v>
          </cell>
        </row>
        <row r="7750">
          <cell r="B7750" t="str">
            <v>31011750063053667</v>
          </cell>
          <cell r="C7750" t="str">
            <v>邹海易</v>
          </cell>
          <cell r="D7750" t="str">
            <v>430524198512022233</v>
          </cell>
          <cell r="E7750" t="str">
            <v>农村商业银行</v>
          </cell>
          <cell r="F7750" t="str">
            <v>湖南隆回农村商业银行股份有限公司</v>
          </cell>
          <cell r="G7750" t="str">
            <v>50000</v>
          </cell>
          <cell r="H7750" t="str">
            <v>20180619</v>
          </cell>
          <cell r="I7750" t="str">
            <v>20200619</v>
          </cell>
          <cell r="J7750" t="str">
            <v>第一产业</v>
          </cell>
        </row>
        <row r="7751">
          <cell r="B7751" t="str">
            <v>31011750063415881</v>
          </cell>
          <cell r="C7751" t="str">
            <v>邹爱娟</v>
          </cell>
          <cell r="D7751" t="str">
            <v>432622197409102067</v>
          </cell>
          <cell r="E7751" t="str">
            <v>农村商业银行</v>
          </cell>
          <cell r="F7751" t="str">
            <v>湖南隆回农村商业银行股份有限公司</v>
          </cell>
          <cell r="G7751" t="str">
            <v>50000</v>
          </cell>
          <cell r="H7751" t="str">
            <v>20180624</v>
          </cell>
          <cell r="I7751" t="str">
            <v>20200624</v>
          </cell>
          <cell r="J7751" t="str">
            <v>第一产业</v>
          </cell>
        </row>
        <row r="7752">
          <cell r="B7752" t="str">
            <v>4399976Q11709816699601</v>
          </cell>
          <cell r="C7752" t="str">
            <v>袁书柳</v>
          </cell>
          <cell r="D7752" t="str">
            <v>430524197603132214</v>
          </cell>
          <cell r="E7752" t="str">
            <v>邮储银行</v>
          </cell>
          <cell r="F7752" t="str">
            <v>中国邮政储蓄银行隆回县支行</v>
          </cell>
          <cell r="G7752" t="str">
            <v>50000</v>
          </cell>
          <cell r="H7752" t="str">
            <v>20170928</v>
          </cell>
          <cell r="I7752" t="str">
            <v>20200928</v>
          </cell>
          <cell r="J7752" t="str">
            <v>第一产业</v>
          </cell>
        </row>
        <row r="7753">
          <cell r="B7753" t="str">
            <v>4399976Q11709816905101</v>
          </cell>
          <cell r="C7753" t="str">
            <v>袁勇奇</v>
          </cell>
          <cell r="D7753" t="str">
            <v>430524198804092233</v>
          </cell>
          <cell r="E7753" t="str">
            <v>邮储银行</v>
          </cell>
          <cell r="F7753" t="str">
            <v>中国邮政储蓄银行隆回县支行</v>
          </cell>
          <cell r="G7753" t="str">
            <v>50000</v>
          </cell>
          <cell r="H7753" t="str">
            <v>20170928</v>
          </cell>
          <cell r="I7753" t="str">
            <v>20200928</v>
          </cell>
          <cell r="J7753" t="str">
            <v>第一产业</v>
          </cell>
        </row>
        <row r="7754">
          <cell r="B7754" t="str">
            <v>430220170160357</v>
          </cell>
          <cell r="C7754" t="str">
            <v>杨元英</v>
          </cell>
          <cell r="D7754" t="str">
            <v>430524197708300042</v>
          </cell>
          <cell r="E7754" t="str">
            <v>农业银行</v>
          </cell>
          <cell r="F7754" t="str">
            <v>中国农业银行隆回支行</v>
          </cell>
          <cell r="G7754" t="str">
            <v>40000</v>
          </cell>
          <cell r="H7754" t="str">
            <v>20171224</v>
          </cell>
          <cell r="I7754" t="str">
            <v>20321223</v>
          </cell>
          <cell r="J7754" t="str">
            <v>第二产业</v>
          </cell>
        </row>
        <row r="7755">
          <cell r="B7755" t="str">
            <v>430220170160339</v>
          </cell>
          <cell r="C7755" t="str">
            <v>邹吉群</v>
          </cell>
          <cell r="D7755" t="str">
            <v>430524198204032237</v>
          </cell>
          <cell r="E7755" t="str">
            <v>农业银行</v>
          </cell>
          <cell r="F7755" t="str">
            <v>中国农业银行隆回支行</v>
          </cell>
          <cell r="G7755" t="str">
            <v>40000</v>
          </cell>
          <cell r="H7755" t="str">
            <v>20171224</v>
          </cell>
          <cell r="I7755" t="str">
            <v>20321223</v>
          </cell>
          <cell r="J7755" t="str">
            <v>第二产业</v>
          </cell>
        </row>
        <row r="7756">
          <cell r="B7756" t="str">
            <v>430220170160363</v>
          </cell>
          <cell r="C7756" t="str">
            <v>邹建文</v>
          </cell>
          <cell r="D7756" t="str">
            <v>430524197512212235</v>
          </cell>
          <cell r="E7756" t="str">
            <v>农业银行</v>
          </cell>
          <cell r="F7756" t="str">
            <v>中国农业银行隆回支行</v>
          </cell>
          <cell r="G7756" t="str">
            <v>40000</v>
          </cell>
          <cell r="H7756" t="str">
            <v>20171224</v>
          </cell>
          <cell r="I7756" t="str">
            <v>20321223</v>
          </cell>
          <cell r="J7756" t="str">
            <v>第二产业</v>
          </cell>
        </row>
        <row r="7757">
          <cell r="B7757" t="str">
            <v>430220170160367</v>
          </cell>
          <cell r="C7757" t="str">
            <v>袁名富</v>
          </cell>
          <cell r="D7757" t="str">
            <v>432622196004222218</v>
          </cell>
          <cell r="E7757" t="str">
            <v>农业银行</v>
          </cell>
          <cell r="F7757" t="str">
            <v>中国农业银行隆回支行</v>
          </cell>
          <cell r="G7757" t="str">
            <v>40000</v>
          </cell>
          <cell r="H7757" t="str">
            <v>20171224</v>
          </cell>
          <cell r="I7757" t="str">
            <v>20321223</v>
          </cell>
          <cell r="J7757" t="str">
            <v>第二产业</v>
          </cell>
        </row>
        <row r="7758">
          <cell r="B7758" t="str">
            <v>430220170160470</v>
          </cell>
          <cell r="C7758" t="str">
            <v>邹育阳</v>
          </cell>
          <cell r="D7758" t="str">
            <v>430524196602162230</v>
          </cell>
          <cell r="E7758" t="str">
            <v>农业银行</v>
          </cell>
          <cell r="F7758" t="str">
            <v>中国农业银行隆回支行</v>
          </cell>
          <cell r="G7758" t="str">
            <v>40000</v>
          </cell>
          <cell r="H7758" t="str">
            <v>20171224</v>
          </cell>
          <cell r="I7758" t="str">
            <v>20321223</v>
          </cell>
          <cell r="J7758" t="str">
            <v>第二产业</v>
          </cell>
        </row>
        <row r="7759">
          <cell r="B7759" t="str">
            <v>430220170160371</v>
          </cell>
          <cell r="C7759" t="str">
            <v>袁盛安</v>
          </cell>
          <cell r="D7759" t="str">
            <v>430524199004022231</v>
          </cell>
          <cell r="E7759" t="str">
            <v>农业银行</v>
          </cell>
          <cell r="F7759" t="str">
            <v>中国农业银行隆回支行</v>
          </cell>
          <cell r="G7759" t="str">
            <v>40000</v>
          </cell>
          <cell r="H7759" t="str">
            <v>20171224</v>
          </cell>
          <cell r="I7759" t="str">
            <v>20321223</v>
          </cell>
          <cell r="J7759" t="str">
            <v>第二产业</v>
          </cell>
        </row>
        <row r="7760">
          <cell r="B7760" t="str">
            <v>85041010135000301015</v>
          </cell>
          <cell r="C7760" t="str">
            <v>杨伟</v>
          </cell>
          <cell r="D7760" t="str">
            <v>430524197304222236</v>
          </cell>
          <cell r="E7760" t="str">
            <v>农村商业银行</v>
          </cell>
          <cell r="F7760" t="str">
            <v>湖南隆回农村商业银行股份有限公司</v>
          </cell>
          <cell r="G7760" t="str">
            <v>50000</v>
          </cell>
          <cell r="H7760" t="str">
            <v>20161130</v>
          </cell>
          <cell r="I7760" t="str">
            <v>20191130</v>
          </cell>
          <cell r="J7760" t="str">
            <v>第一产业</v>
          </cell>
        </row>
        <row r="7761">
          <cell r="B7761" t="str">
            <v>85041010135000306015</v>
          </cell>
          <cell r="C7761" t="str">
            <v>杨伟</v>
          </cell>
          <cell r="D7761" t="str">
            <v>430524197304222236</v>
          </cell>
          <cell r="E7761" t="str">
            <v>农村商业银行</v>
          </cell>
          <cell r="F7761" t="str">
            <v>湖南隆回农村商业银行股份有限公司</v>
          </cell>
          <cell r="G7761" t="str">
            <v>50000</v>
          </cell>
          <cell r="H7761" t="str">
            <v>20161202</v>
          </cell>
          <cell r="I7761" t="str">
            <v>20191102</v>
          </cell>
          <cell r="J7761" t="str">
            <v>第一产业</v>
          </cell>
        </row>
        <row r="7762">
          <cell r="B7762" t="str">
            <v>85041010135000310015</v>
          </cell>
          <cell r="C7762" t="str">
            <v>罗保华</v>
          </cell>
          <cell r="D7762" t="str">
            <v>432622197109192216</v>
          </cell>
          <cell r="E7762" t="str">
            <v>农村商业银行</v>
          </cell>
          <cell r="F7762" t="str">
            <v>湖南隆回农村商业银行股份有限公司</v>
          </cell>
          <cell r="G7762" t="str">
            <v>50000</v>
          </cell>
          <cell r="H7762" t="str">
            <v>20161205</v>
          </cell>
          <cell r="I7762" t="str">
            <v>20191105</v>
          </cell>
          <cell r="J7762" t="str">
            <v>第一产业</v>
          </cell>
        </row>
        <row r="7763">
          <cell r="B7763" t="str">
            <v>85041010135000444015</v>
          </cell>
          <cell r="C7763" t="str">
            <v>曾宪平</v>
          </cell>
          <cell r="D7763" t="str">
            <v>432622196801102219</v>
          </cell>
          <cell r="E7763" t="str">
            <v>农村商业银行</v>
          </cell>
          <cell r="F7763" t="str">
            <v>湖南隆回农村商业银行股份有限公司</v>
          </cell>
          <cell r="G7763" t="str">
            <v>50000</v>
          </cell>
          <cell r="H7763" t="str">
            <v>20171020</v>
          </cell>
          <cell r="I7763" t="str">
            <v>20201020</v>
          </cell>
          <cell r="J7763" t="str">
            <v>第一产业</v>
          </cell>
        </row>
        <row r="7764">
          <cell r="B7764" t="str">
            <v>85041010135000450015</v>
          </cell>
          <cell r="C7764" t="str">
            <v>邹新易</v>
          </cell>
          <cell r="D7764" t="str">
            <v>432622197001132211</v>
          </cell>
          <cell r="E7764" t="str">
            <v>农村商业银行</v>
          </cell>
          <cell r="F7764" t="str">
            <v>湖南隆回农村商业银行股份有限公司</v>
          </cell>
          <cell r="G7764" t="str">
            <v>50000</v>
          </cell>
          <cell r="H7764" t="str">
            <v>20171024</v>
          </cell>
          <cell r="I7764" t="str">
            <v>20201024</v>
          </cell>
          <cell r="J7764" t="str">
            <v>第一产业</v>
          </cell>
        </row>
        <row r="7765">
          <cell r="B7765" t="str">
            <v>85041010135000453015</v>
          </cell>
          <cell r="C7765" t="str">
            <v>唐柳娟</v>
          </cell>
          <cell r="D7765" t="str">
            <v>430524197403232245</v>
          </cell>
          <cell r="E7765" t="str">
            <v>农村商业银行</v>
          </cell>
          <cell r="F7765" t="str">
            <v>湖南隆回农村商业银行股份有限公司</v>
          </cell>
          <cell r="G7765" t="str">
            <v>50000</v>
          </cell>
          <cell r="H7765" t="str">
            <v>20171025</v>
          </cell>
          <cell r="I7765" t="str">
            <v>20201025</v>
          </cell>
          <cell r="J7765" t="str">
            <v>第一产业</v>
          </cell>
        </row>
        <row r="7766">
          <cell r="B7766" t="str">
            <v>85041010135000456015</v>
          </cell>
          <cell r="C7766" t="str">
            <v>罗孝洪</v>
          </cell>
          <cell r="D7766" t="str">
            <v>430524197311112238</v>
          </cell>
          <cell r="E7766" t="str">
            <v>农村商业银行</v>
          </cell>
          <cell r="F7766" t="str">
            <v>湖南隆回农村商业银行股份有限公司</v>
          </cell>
          <cell r="G7766" t="str">
            <v>50000</v>
          </cell>
          <cell r="H7766" t="str">
            <v>20171029</v>
          </cell>
          <cell r="I7766" t="str">
            <v>20201029</v>
          </cell>
          <cell r="J7766" t="str">
            <v>第一产业</v>
          </cell>
        </row>
        <row r="7767">
          <cell r="B7767" t="str">
            <v>85041010135000457015</v>
          </cell>
          <cell r="C7767" t="str">
            <v>杨理勇</v>
          </cell>
          <cell r="D7767" t="str">
            <v>430524197809192239</v>
          </cell>
          <cell r="E7767" t="str">
            <v>农村商业银行</v>
          </cell>
          <cell r="F7767" t="str">
            <v>湖南隆回农村商业银行股份有限公司</v>
          </cell>
          <cell r="G7767" t="str">
            <v>50000</v>
          </cell>
          <cell r="H7767" t="str">
            <v>20171030</v>
          </cell>
          <cell r="I7767" t="str">
            <v>20201030</v>
          </cell>
          <cell r="J7767" t="str">
            <v>第一产业</v>
          </cell>
        </row>
        <row r="7768">
          <cell r="B7768" t="str">
            <v>85041010135000458015</v>
          </cell>
          <cell r="C7768" t="str">
            <v>王菊香</v>
          </cell>
          <cell r="D7768" t="str">
            <v>432622196209182221</v>
          </cell>
          <cell r="E7768" t="str">
            <v>农村商业银行</v>
          </cell>
          <cell r="F7768" t="str">
            <v>湖南隆回农村商业银行股份有限公司</v>
          </cell>
          <cell r="G7768" t="str">
            <v>50000</v>
          </cell>
          <cell r="H7768" t="str">
            <v>20171030</v>
          </cell>
          <cell r="I7768" t="str">
            <v>20201030</v>
          </cell>
          <cell r="J7768" t="str">
            <v>第一产业</v>
          </cell>
        </row>
        <row r="7769">
          <cell r="B7769" t="str">
            <v>85041010135000460015</v>
          </cell>
          <cell r="C7769" t="str">
            <v>邹艳红</v>
          </cell>
          <cell r="D7769" t="str">
            <v>432622197603242223</v>
          </cell>
          <cell r="E7769" t="str">
            <v>农村商业银行</v>
          </cell>
          <cell r="F7769" t="str">
            <v>湖南隆回农村商业银行股份有限公司</v>
          </cell>
          <cell r="G7769" t="str">
            <v>50000</v>
          </cell>
          <cell r="H7769" t="str">
            <v>20171101</v>
          </cell>
          <cell r="I7769" t="str">
            <v>20201101</v>
          </cell>
          <cell r="J7769" t="str">
            <v>第一产业</v>
          </cell>
        </row>
        <row r="7770">
          <cell r="B7770" t="str">
            <v>31011750049600642</v>
          </cell>
          <cell r="C7770" t="str">
            <v>晏才祥</v>
          </cell>
          <cell r="D7770" t="str">
            <v>432622196002242215</v>
          </cell>
          <cell r="E7770" t="str">
            <v>农村商业银行</v>
          </cell>
          <cell r="F7770" t="str">
            <v>湖南隆回农村商业银行股份有限公司</v>
          </cell>
          <cell r="G7770" t="str">
            <v>50000</v>
          </cell>
          <cell r="H7770" t="str">
            <v>20171107</v>
          </cell>
          <cell r="I7770" t="str">
            <v>20201107</v>
          </cell>
          <cell r="J7770" t="str">
            <v>第一产业</v>
          </cell>
        </row>
        <row r="7771">
          <cell r="B7771" t="str">
            <v>31011750049806075</v>
          </cell>
          <cell r="C7771" t="str">
            <v>袁书云</v>
          </cell>
          <cell r="D7771" t="str">
            <v>432622196801252217</v>
          </cell>
          <cell r="E7771" t="str">
            <v>农村商业银行</v>
          </cell>
          <cell r="F7771" t="str">
            <v>湖南隆回农村商业银行股份有限公司</v>
          </cell>
          <cell r="G7771" t="str">
            <v>50000</v>
          </cell>
          <cell r="H7771" t="str">
            <v>20171110</v>
          </cell>
          <cell r="I7771" t="str">
            <v>20201110</v>
          </cell>
          <cell r="J7771" t="str">
            <v>第一产业</v>
          </cell>
        </row>
        <row r="7772">
          <cell r="B7772" t="str">
            <v>31011750049883200</v>
          </cell>
          <cell r="C7772" t="str">
            <v>罗忠荣</v>
          </cell>
          <cell r="D7772" t="str">
            <v>430524196003122237</v>
          </cell>
          <cell r="E7772" t="str">
            <v>农村商业银行</v>
          </cell>
          <cell r="F7772" t="str">
            <v>湖南隆回农村商业银行股份有限公司</v>
          </cell>
          <cell r="G7772" t="str">
            <v>50000</v>
          </cell>
          <cell r="H7772" t="str">
            <v>20171111</v>
          </cell>
          <cell r="I7772" t="str">
            <v>20201111</v>
          </cell>
          <cell r="J7772" t="str">
            <v>第一产业</v>
          </cell>
        </row>
        <row r="7773">
          <cell r="B7773" t="str">
            <v>31011750050813556</v>
          </cell>
          <cell r="C7773" t="str">
            <v>颜洪</v>
          </cell>
          <cell r="D7773" t="str">
            <v>430524197312032213</v>
          </cell>
          <cell r="E7773" t="str">
            <v>农村商业银行</v>
          </cell>
          <cell r="F7773" t="str">
            <v>湖南隆回农村商业银行股份有限公司</v>
          </cell>
          <cell r="G7773" t="str">
            <v>50000</v>
          </cell>
          <cell r="H7773" t="str">
            <v>20171127</v>
          </cell>
          <cell r="I7773" t="str">
            <v>20201127</v>
          </cell>
          <cell r="J7773" t="str">
            <v>第一产业</v>
          </cell>
        </row>
        <row r="7774">
          <cell r="B7774" t="str">
            <v>31011750063290961</v>
          </cell>
          <cell r="C7774" t="str">
            <v>罗忠荣</v>
          </cell>
          <cell r="D7774" t="str">
            <v>430524196003122237</v>
          </cell>
          <cell r="E7774" t="str">
            <v>农村商业银行</v>
          </cell>
          <cell r="F7774" t="str">
            <v>湖南隆回农村商业银行股份有限公司</v>
          </cell>
          <cell r="G7774" t="str">
            <v>50000</v>
          </cell>
          <cell r="H7774" t="str">
            <v>20180622</v>
          </cell>
          <cell r="I7774" t="str">
            <v>20200622</v>
          </cell>
          <cell r="J7774" t="str">
            <v>第一产业</v>
          </cell>
        </row>
        <row r="7775">
          <cell r="B7775" t="str">
            <v>31011750065570322</v>
          </cell>
          <cell r="C7775" t="str">
            <v>颜德礼</v>
          </cell>
          <cell r="D7775" t="str">
            <v>43262219711214221X</v>
          </cell>
          <cell r="E7775" t="str">
            <v>农村商业银行</v>
          </cell>
          <cell r="F7775" t="str">
            <v>湖南隆回农村商业银行股份有限公司</v>
          </cell>
          <cell r="G7775" t="str">
            <v>30000</v>
          </cell>
          <cell r="H7775" t="str">
            <v>20180724</v>
          </cell>
          <cell r="I7775" t="str">
            <v>20200724</v>
          </cell>
          <cell r="J7775" t="str">
            <v>第一产业</v>
          </cell>
        </row>
        <row r="7776">
          <cell r="B7776" t="str">
            <v>31011750067497430</v>
          </cell>
          <cell r="C7776" t="str">
            <v>杨带华</v>
          </cell>
          <cell r="D7776" t="str">
            <v>430524197608052221</v>
          </cell>
          <cell r="E7776" t="str">
            <v>农村商业银行</v>
          </cell>
          <cell r="F7776" t="str">
            <v>湖南隆回农村商业银行股份有限公司</v>
          </cell>
          <cell r="G7776" t="str">
            <v>30000</v>
          </cell>
          <cell r="H7776" t="str">
            <v>20180819</v>
          </cell>
          <cell r="I7776" t="str">
            <v>20200818</v>
          </cell>
          <cell r="J7776" t="str">
            <v>第一产业</v>
          </cell>
        </row>
        <row r="7777">
          <cell r="B7777" t="str">
            <v>31011750069048119</v>
          </cell>
          <cell r="C7777" t="str">
            <v>邹洪阳</v>
          </cell>
          <cell r="D7777" t="str">
            <v>432622196701152235</v>
          </cell>
          <cell r="E7777" t="str">
            <v>农村商业银行</v>
          </cell>
          <cell r="F7777" t="str">
            <v>湖南隆回农村商业银行股份有限公司</v>
          </cell>
          <cell r="G7777" t="str">
            <v>30000</v>
          </cell>
          <cell r="H7777" t="str">
            <v>20180907</v>
          </cell>
          <cell r="I7777" t="str">
            <v>20200907</v>
          </cell>
          <cell r="J7777" t="str">
            <v>第一产业</v>
          </cell>
        </row>
        <row r="7778">
          <cell r="B7778" t="str">
            <v>31011750069895665</v>
          </cell>
          <cell r="C7778" t="str">
            <v>袁书云</v>
          </cell>
          <cell r="D7778" t="str">
            <v>432622196801252217</v>
          </cell>
          <cell r="E7778" t="str">
            <v>农村商业银行</v>
          </cell>
          <cell r="F7778" t="str">
            <v>湖南隆回农村商业银行股份有限公司</v>
          </cell>
          <cell r="G7778" t="str">
            <v>50000</v>
          </cell>
          <cell r="H7778" t="str">
            <v>20180918</v>
          </cell>
          <cell r="I7778" t="str">
            <v>20200918</v>
          </cell>
          <cell r="J7778" t="str">
            <v>第一产业</v>
          </cell>
        </row>
        <row r="7779">
          <cell r="B7779" t="str">
            <v>31011750070724082</v>
          </cell>
          <cell r="C7779" t="str">
            <v>邹序波</v>
          </cell>
          <cell r="D7779" t="str">
            <v>430524198511282252</v>
          </cell>
          <cell r="E7779" t="str">
            <v>农村商业银行</v>
          </cell>
          <cell r="F7779" t="str">
            <v>湖南隆回农村商业银行股份有限公司</v>
          </cell>
          <cell r="G7779" t="str">
            <v>30000</v>
          </cell>
          <cell r="H7779" t="str">
            <v>20180928</v>
          </cell>
          <cell r="I7779" t="str">
            <v>20200928</v>
          </cell>
          <cell r="J7779" t="str">
            <v>第一产业</v>
          </cell>
        </row>
        <row r="7780">
          <cell r="B7780" t="str">
            <v>31011750119957368</v>
          </cell>
          <cell r="C7780" t="str">
            <v>袁愈良</v>
          </cell>
          <cell r="D7780" t="str">
            <v>430524197801132231</v>
          </cell>
          <cell r="E7780" t="str">
            <v>农村商业银行</v>
          </cell>
          <cell r="F7780" t="str">
            <v>隆回农村商业银行股份有限公司</v>
          </cell>
          <cell r="G7780" t="str">
            <v>20000</v>
          </cell>
          <cell r="H7780" t="str">
            <v>20191227</v>
          </cell>
          <cell r="I7780" t="str">
            <v>20201227</v>
          </cell>
          <cell r="J7780" t="str">
            <v>第一产业</v>
          </cell>
        </row>
        <row r="7781">
          <cell r="B7781" t="str">
            <v>85041010135000331015</v>
          </cell>
          <cell r="C7781" t="str">
            <v>袁愈良</v>
          </cell>
          <cell r="D7781" t="str">
            <v>430524197801132231</v>
          </cell>
          <cell r="E7781" t="str">
            <v>农村商业银行</v>
          </cell>
          <cell r="F7781" t="str">
            <v>湖南隆回农村商业银行股份有限公司</v>
          </cell>
          <cell r="G7781" t="str">
            <v>50000</v>
          </cell>
          <cell r="H7781" t="str">
            <v>20161222</v>
          </cell>
          <cell r="I7781" t="str">
            <v>20191222</v>
          </cell>
          <cell r="J7781" t="str">
            <v>第一产业</v>
          </cell>
        </row>
        <row r="7782">
          <cell r="B7782" t="str">
            <v>85041010135000452015</v>
          </cell>
          <cell r="C7782" t="str">
            <v>袁愈辉</v>
          </cell>
          <cell r="D7782" t="str">
            <v>430524197504082231</v>
          </cell>
          <cell r="E7782" t="str">
            <v>农村商业银行</v>
          </cell>
          <cell r="F7782" t="str">
            <v>湖南隆回农村商业银行股份有限公司</v>
          </cell>
          <cell r="G7782" t="str">
            <v>50000</v>
          </cell>
          <cell r="H7782" t="str">
            <v>20171024</v>
          </cell>
          <cell r="I7782" t="str">
            <v>20201024</v>
          </cell>
          <cell r="J7782" t="str">
            <v>第一产业</v>
          </cell>
        </row>
        <row r="7783">
          <cell r="B7783" t="str">
            <v>31011750049811825</v>
          </cell>
          <cell r="C7783" t="str">
            <v>袁仕淼</v>
          </cell>
          <cell r="D7783" t="str">
            <v>432622196004012210</v>
          </cell>
          <cell r="E7783" t="str">
            <v>农村商业银行</v>
          </cell>
          <cell r="F7783" t="str">
            <v>湖南隆回农村商业银行股份有限公司</v>
          </cell>
          <cell r="G7783" t="str">
            <v>50000</v>
          </cell>
          <cell r="H7783" t="str">
            <v>20171110</v>
          </cell>
          <cell r="I7783" t="str">
            <v>20201110</v>
          </cell>
          <cell r="J7783" t="str">
            <v>第一产业</v>
          </cell>
        </row>
        <row r="7784">
          <cell r="B7784" t="str">
            <v>31011750049948226</v>
          </cell>
          <cell r="C7784" t="str">
            <v>袁征强</v>
          </cell>
          <cell r="D7784" t="str">
            <v>43262219700806221X</v>
          </cell>
          <cell r="E7784" t="str">
            <v>农村商业银行</v>
          </cell>
          <cell r="F7784" t="str">
            <v>湖南隆回农村商业银行股份有限公司</v>
          </cell>
          <cell r="G7784" t="str">
            <v>30000</v>
          </cell>
          <cell r="H7784" t="str">
            <v>20171113</v>
          </cell>
          <cell r="I7784" t="str">
            <v>20201113</v>
          </cell>
          <cell r="J7784" t="str">
            <v>第一产业</v>
          </cell>
        </row>
        <row r="7785">
          <cell r="B7785" t="str">
            <v>31011750049952221</v>
          </cell>
          <cell r="C7785" t="str">
            <v>袁愈庆</v>
          </cell>
          <cell r="D7785" t="str">
            <v>43052419820628223X</v>
          </cell>
          <cell r="E7785" t="str">
            <v>农村商业银行</v>
          </cell>
          <cell r="F7785" t="str">
            <v>湖南隆回农村商业银行股份有限公司</v>
          </cell>
          <cell r="G7785" t="str">
            <v>50000</v>
          </cell>
          <cell r="H7785" t="str">
            <v>20171113</v>
          </cell>
          <cell r="I7785" t="str">
            <v>20201113</v>
          </cell>
          <cell r="J7785" t="str">
            <v>第一产业</v>
          </cell>
        </row>
        <row r="7786">
          <cell r="B7786" t="str">
            <v>31011750050329948</v>
          </cell>
          <cell r="C7786" t="str">
            <v>袁德胜</v>
          </cell>
          <cell r="D7786" t="str">
            <v>430524197210122234</v>
          </cell>
          <cell r="E7786" t="str">
            <v>农村商业银行</v>
          </cell>
          <cell r="F7786" t="str">
            <v>湖南隆回农村商业银行股份有限公司</v>
          </cell>
          <cell r="G7786" t="str">
            <v>40000</v>
          </cell>
          <cell r="H7786" t="str">
            <v>20171120</v>
          </cell>
          <cell r="I7786" t="str">
            <v>20201120</v>
          </cell>
          <cell r="J7786" t="str">
            <v>第一产业</v>
          </cell>
        </row>
        <row r="7787">
          <cell r="B7787" t="str">
            <v>31011750050742425</v>
          </cell>
          <cell r="C7787" t="str">
            <v>袁愈政</v>
          </cell>
          <cell r="D7787" t="str">
            <v>430524196512182238</v>
          </cell>
          <cell r="E7787" t="str">
            <v>农村商业银行</v>
          </cell>
          <cell r="F7787" t="str">
            <v>湖南隆回农村商业银行股份有限公司</v>
          </cell>
          <cell r="G7787" t="str">
            <v>50000</v>
          </cell>
          <cell r="H7787" t="str">
            <v>20171125</v>
          </cell>
          <cell r="I7787" t="str">
            <v>20201125</v>
          </cell>
          <cell r="J7787" t="str">
            <v>第一产业</v>
          </cell>
        </row>
        <row r="7788">
          <cell r="B7788" t="str">
            <v>31011750062778958</v>
          </cell>
          <cell r="C7788" t="str">
            <v>袁仕淼</v>
          </cell>
          <cell r="D7788" t="str">
            <v>432622196004012210</v>
          </cell>
          <cell r="E7788" t="str">
            <v>农村商业银行</v>
          </cell>
          <cell r="F7788" t="str">
            <v>湖南隆回农村商业银行股份有限公司</v>
          </cell>
          <cell r="G7788" t="str">
            <v>50000</v>
          </cell>
          <cell r="H7788" t="str">
            <v>20180614</v>
          </cell>
          <cell r="I7788" t="str">
            <v>20201114</v>
          </cell>
          <cell r="J7788" t="str">
            <v>第一产业</v>
          </cell>
        </row>
        <row r="7789">
          <cell r="B7789" t="str">
            <v>31011750064977292</v>
          </cell>
          <cell r="C7789" t="str">
            <v>杨理告</v>
          </cell>
          <cell r="D7789" t="str">
            <v>432622196710062215</v>
          </cell>
          <cell r="E7789" t="str">
            <v>农村商业银行</v>
          </cell>
          <cell r="F7789" t="str">
            <v>湖南隆回农村商业银行股份有限公司</v>
          </cell>
          <cell r="G7789" t="str">
            <v>30000</v>
          </cell>
          <cell r="H7789" t="str">
            <v>20180715</v>
          </cell>
          <cell r="I7789" t="str">
            <v>20200714</v>
          </cell>
          <cell r="J7789" t="str">
            <v>第一产业</v>
          </cell>
        </row>
        <row r="7790">
          <cell r="B7790" t="str">
            <v>4399976Q11712888537601</v>
          </cell>
          <cell r="C7790" t="str">
            <v>杨自武</v>
          </cell>
          <cell r="D7790" t="str">
            <v>430524198705202230</v>
          </cell>
          <cell r="E7790" t="str">
            <v>邮储银行</v>
          </cell>
          <cell r="F7790" t="str">
            <v>中国邮政储蓄银行隆回县支行</v>
          </cell>
          <cell r="G7790" t="str">
            <v>50000</v>
          </cell>
          <cell r="H7790" t="str">
            <v>20171201</v>
          </cell>
          <cell r="I7790" t="str">
            <v>20201201</v>
          </cell>
          <cell r="J7790" t="str">
            <v>第一产业</v>
          </cell>
        </row>
        <row r="7791">
          <cell r="B7791" t="str">
            <v>430220170160731</v>
          </cell>
          <cell r="C7791" t="str">
            <v>杨建齐</v>
          </cell>
          <cell r="D7791" t="str">
            <v>430524197307142231</v>
          </cell>
          <cell r="E7791" t="str">
            <v>农业银行</v>
          </cell>
          <cell r="F7791" t="str">
            <v>中国农业银行隆回支行</v>
          </cell>
          <cell r="G7791" t="str">
            <v>40000</v>
          </cell>
          <cell r="H7791" t="str">
            <v>20171225</v>
          </cell>
          <cell r="I7791" t="str">
            <v>20321224</v>
          </cell>
          <cell r="J7791" t="str">
            <v>第二产业</v>
          </cell>
        </row>
        <row r="7792">
          <cell r="B7792" t="str">
            <v>430220170160691</v>
          </cell>
          <cell r="C7792" t="str">
            <v>杨丰禄</v>
          </cell>
          <cell r="D7792" t="str">
            <v>432622196308112210</v>
          </cell>
          <cell r="E7792" t="str">
            <v>农业银行</v>
          </cell>
          <cell r="F7792" t="str">
            <v>中国农业银行隆回支行</v>
          </cell>
          <cell r="G7792" t="str">
            <v>40000</v>
          </cell>
          <cell r="H7792" t="str">
            <v>20171225</v>
          </cell>
          <cell r="I7792" t="str">
            <v>20321224</v>
          </cell>
          <cell r="J7792" t="str">
            <v>第二产业</v>
          </cell>
        </row>
        <row r="7793">
          <cell r="B7793" t="str">
            <v>430220170160644</v>
          </cell>
          <cell r="C7793" t="str">
            <v>袁长清</v>
          </cell>
          <cell r="D7793" t="str">
            <v>430524197807302238</v>
          </cell>
          <cell r="E7793" t="str">
            <v>农业银行</v>
          </cell>
          <cell r="F7793" t="str">
            <v>中国农业银行隆回县支行</v>
          </cell>
          <cell r="G7793" t="str">
            <v>40000</v>
          </cell>
          <cell r="H7793" t="str">
            <v>20171225</v>
          </cell>
          <cell r="I7793" t="str">
            <v>20321223</v>
          </cell>
          <cell r="J7793" t="str">
            <v>第二产业</v>
          </cell>
        </row>
        <row r="7794">
          <cell r="B7794" t="str">
            <v>430220170160636</v>
          </cell>
          <cell r="C7794" t="str">
            <v>唐东龙</v>
          </cell>
          <cell r="D7794" t="str">
            <v>430524198210132234</v>
          </cell>
          <cell r="E7794" t="str">
            <v>农业银行</v>
          </cell>
          <cell r="F7794" t="str">
            <v>中国农业银行隆回县支行</v>
          </cell>
          <cell r="G7794" t="str">
            <v>40000</v>
          </cell>
          <cell r="H7794" t="str">
            <v>20171225</v>
          </cell>
          <cell r="I7794" t="str">
            <v>20321223</v>
          </cell>
          <cell r="J7794" t="str">
            <v>第二产业</v>
          </cell>
        </row>
        <row r="7795">
          <cell r="B7795" t="str">
            <v>430220170160630</v>
          </cell>
          <cell r="C7795" t="str">
            <v>杨玉平</v>
          </cell>
          <cell r="D7795" t="str">
            <v>430524197909152226</v>
          </cell>
          <cell r="E7795" t="str">
            <v>农业银行</v>
          </cell>
          <cell r="F7795" t="str">
            <v>中国农业银行隆回县支行</v>
          </cell>
          <cell r="G7795" t="str">
            <v>40000</v>
          </cell>
          <cell r="H7795" t="str">
            <v>20171225</v>
          </cell>
          <cell r="I7795" t="str">
            <v>20321223</v>
          </cell>
          <cell r="J7795" t="str">
            <v>第二产业</v>
          </cell>
        </row>
        <row r="7796">
          <cell r="B7796" t="str">
            <v>430220170160857</v>
          </cell>
          <cell r="C7796" t="str">
            <v>刘石华</v>
          </cell>
          <cell r="D7796" t="str">
            <v>432622196303192215</v>
          </cell>
          <cell r="E7796" t="str">
            <v>农业银行</v>
          </cell>
          <cell r="F7796" t="str">
            <v>中国农业银行股份有限公司隆回县支行</v>
          </cell>
          <cell r="G7796" t="str">
            <v>40000</v>
          </cell>
          <cell r="H7796" t="str">
            <v>20171225</v>
          </cell>
          <cell r="I7796" t="str">
            <v>20321224</v>
          </cell>
          <cell r="J7796" t="str">
            <v>第二产业</v>
          </cell>
        </row>
        <row r="7797">
          <cell r="B7797" t="str">
            <v>31011750049848142</v>
          </cell>
          <cell r="C7797" t="str">
            <v>杨满桃</v>
          </cell>
          <cell r="D7797" t="str">
            <v>432622195712232228</v>
          </cell>
          <cell r="E7797" t="str">
            <v>农村商业银行</v>
          </cell>
          <cell r="F7797" t="str">
            <v>湖南隆回农村商业银行股份有限公司</v>
          </cell>
          <cell r="G7797" t="str">
            <v>50000</v>
          </cell>
          <cell r="H7797" t="str">
            <v>20171110</v>
          </cell>
          <cell r="I7797" t="str">
            <v>20201110</v>
          </cell>
          <cell r="J7797" t="str">
            <v>第一产业</v>
          </cell>
        </row>
        <row r="7798">
          <cell r="B7798" t="str">
            <v>31011750050770440</v>
          </cell>
          <cell r="C7798" t="str">
            <v>罗少柳</v>
          </cell>
          <cell r="D7798" t="str">
            <v>432622197603202213</v>
          </cell>
          <cell r="E7798" t="str">
            <v>农村商业银行</v>
          </cell>
          <cell r="F7798" t="str">
            <v>湖南隆回农村商业银行股份有限公司</v>
          </cell>
          <cell r="G7798" t="str">
            <v>50000</v>
          </cell>
          <cell r="H7798" t="str">
            <v>20171126</v>
          </cell>
          <cell r="I7798" t="str">
            <v>20201126</v>
          </cell>
          <cell r="J7798" t="str">
            <v>第一产业</v>
          </cell>
        </row>
        <row r="7799">
          <cell r="B7799" t="str">
            <v>31011750065689486</v>
          </cell>
          <cell r="C7799" t="str">
            <v>杨自保</v>
          </cell>
          <cell r="D7799" t="str">
            <v>430524197506222234</v>
          </cell>
          <cell r="E7799" t="str">
            <v>农村商业银行</v>
          </cell>
          <cell r="F7799" t="str">
            <v>湖南隆回农村商业银行股份有限公司</v>
          </cell>
          <cell r="G7799" t="str">
            <v>30000</v>
          </cell>
          <cell r="H7799" t="str">
            <v>20180725</v>
          </cell>
          <cell r="I7799" t="str">
            <v>20200725</v>
          </cell>
          <cell r="J7799" t="str">
            <v>第一产业</v>
          </cell>
        </row>
        <row r="7800">
          <cell r="B7800" t="str">
            <v>4399976Q11709817214101</v>
          </cell>
          <cell r="C7800" t="str">
            <v>曾治安</v>
          </cell>
          <cell r="D7800" t="str">
            <v>432622196412092213</v>
          </cell>
          <cell r="E7800" t="str">
            <v>邮储银行</v>
          </cell>
          <cell r="F7800" t="str">
            <v>中国邮政储蓄银行隆回县支行</v>
          </cell>
          <cell r="G7800" t="str">
            <v>50000</v>
          </cell>
          <cell r="H7800" t="str">
            <v>20170928</v>
          </cell>
          <cell r="I7800" t="str">
            <v>20200928</v>
          </cell>
          <cell r="J7800" t="str">
            <v>第一产业</v>
          </cell>
        </row>
        <row r="7801">
          <cell r="B7801" t="str">
            <v>4399976Q11709816844001</v>
          </cell>
          <cell r="C7801" t="str">
            <v>杨德文</v>
          </cell>
          <cell r="D7801" t="str">
            <v>430524197910102218</v>
          </cell>
          <cell r="E7801" t="str">
            <v>邮储银行</v>
          </cell>
          <cell r="F7801" t="str">
            <v>中国邮政储蓄银行隆回县支行</v>
          </cell>
          <cell r="G7801" t="str">
            <v>50000</v>
          </cell>
          <cell r="H7801" t="str">
            <v>20170928</v>
          </cell>
          <cell r="I7801" t="str">
            <v>20200928</v>
          </cell>
          <cell r="J7801" t="str">
            <v>第一产业</v>
          </cell>
        </row>
        <row r="7802">
          <cell r="B7802" t="str">
            <v>4399976Q11712888571501</v>
          </cell>
          <cell r="C7802" t="str">
            <v>曾怀青</v>
          </cell>
          <cell r="D7802" t="str">
            <v>432622197810262219</v>
          </cell>
          <cell r="E7802" t="str">
            <v>邮储银行</v>
          </cell>
          <cell r="F7802" t="str">
            <v>中国邮政储蓄银行隆回县支行</v>
          </cell>
          <cell r="G7802" t="str">
            <v>50000</v>
          </cell>
          <cell r="H7802" t="str">
            <v>20171201</v>
          </cell>
          <cell r="I7802" t="str">
            <v>20201201</v>
          </cell>
          <cell r="J7802" t="str">
            <v>第一产业</v>
          </cell>
        </row>
        <row r="7803">
          <cell r="B7803" t="str">
            <v>4399976Q11712892202601</v>
          </cell>
          <cell r="C7803" t="str">
            <v>曾宪忠</v>
          </cell>
          <cell r="D7803" t="str">
            <v>43052419680629223X</v>
          </cell>
          <cell r="E7803" t="str">
            <v>邮储银行</v>
          </cell>
          <cell r="F7803" t="str">
            <v>中国邮政储蓄银行隆回县支行</v>
          </cell>
          <cell r="G7803" t="str">
            <v>50000</v>
          </cell>
          <cell r="H7803" t="str">
            <v>20171205</v>
          </cell>
          <cell r="I7803" t="str">
            <v>20201205</v>
          </cell>
          <cell r="J7803" t="str">
            <v>第一产业</v>
          </cell>
        </row>
        <row r="7804">
          <cell r="B7804" t="str">
            <v>4399976Q11801948643801</v>
          </cell>
          <cell r="C7804" t="str">
            <v>曾国树</v>
          </cell>
          <cell r="D7804" t="str">
            <v>432622196710102213</v>
          </cell>
          <cell r="E7804" t="str">
            <v>邮储银行</v>
          </cell>
          <cell r="F7804" t="str">
            <v>中国邮政储蓄银行股份有限公司隆回县支行</v>
          </cell>
          <cell r="G7804" t="str">
            <v>50000</v>
          </cell>
          <cell r="H7804" t="str">
            <v>20180115</v>
          </cell>
          <cell r="I7804" t="str">
            <v>20210115</v>
          </cell>
          <cell r="J7804" t="str">
            <v>第一产业</v>
          </cell>
        </row>
        <row r="7805">
          <cell r="B7805" t="str">
            <v>31011750111396295</v>
          </cell>
          <cell r="C7805" t="str">
            <v>曾宪育</v>
          </cell>
          <cell r="D7805" t="str">
            <v>432622197204262219</v>
          </cell>
          <cell r="E7805" t="str">
            <v>农村商业银行</v>
          </cell>
          <cell r="F7805" t="str">
            <v>隆回农村商业银行股份有限公司</v>
          </cell>
          <cell r="G7805" t="str">
            <v>50000</v>
          </cell>
          <cell r="H7805" t="str">
            <v>20191026</v>
          </cell>
          <cell r="I7805" t="str">
            <v>20201026</v>
          </cell>
          <cell r="J7805" t="str">
            <v>第一产业</v>
          </cell>
        </row>
        <row r="7806">
          <cell r="B7806" t="str">
            <v>85041010135000391015</v>
          </cell>
          <cell r="C7806" t="str">
            <v>曾立斌</v>
          </cell>
          <cell r="D7806" t="str">
            <v>43262219660111221X</v>
          </cell>
          <cell r="E7806" t="str">
            <v>农村商业银行</v>
          </cell>
          <cell r="F7806" t="str">
            <v>湖南隆回农村商业银行股份有限公司</v>
          </cell>
          <cell r="G7806" t="str">
            <v>30000</v>
          </cell>
          <cell r="H7806" t="str">
            <v>20170529</v>
          </cell>
          <cell r="I7806" t="str">
            <v>20200529</v>
          </cell>
          <cell r="J7806" t="str">
            <v>第一产业</v>
          </cell>
        </row>
        <row r="7807">
          <cell r="B7807" t="str">
            <v>85041010135000443015</v>
          </cell>
          <cell r="C7807" t="str">
            <v>邹青求</v>
          </cell>
          <cell r="D7807" t="str">
            <v>430524196802012229</v>
          </cell>
          <cell r="E7807" t="str">
            <v>农村商业银行</v>
          </cell>
          <cell r="F7807" t="str">
            <v>湖南隆回农村商业银行股份有限公司</v>
          </cell>
          <cell r="G7807" t="str">
            <v>30000</v>
          </cell>
          <cell r="H7807" t="str">
            <v>20171019</v>
          </cell>
          <cell r="I7807" t="str">
            <v>20201019</v>
          </cell>
          <cell r="J7807" t="str">
            <v>第一产业</v>
          </cell>
        </row>
        <row r="7808">
          <cell r="B7808" t="str">
            <v>85041010135000454015</v>
          </cell>
          <cell r="C7808" t="str">
            <v>曾宪育</v>
          </cell>
          <cell r="D7808" t="str">
            <v>432622197204262219</v>
          </cell>
          <cell r="E7808" t="str">
            <v>农村商业银行</v>
          </cell>
          <cell r="F7808" t="str">
            <v>湖南隆回农村商业银行股份有限公司</v>
          </cell>
          <cell r="G7808" t="str">
            <v>50000</v>
          </cell>
          <cell r="H7808" t="str">
            <v>20171025</v>
          </cell>
          <cell r="I7808" t="str">
            <v>20191025</v>
          </cell>
          <cell r="J7808" t="str">
            <v>第一产业</v>
          </cell>
        </row>
        <row r="7809">
          <cell r="B7809" t="str">
            <v>31011750050471510</v>
          </cell>
          <cell r="C7809" t="str">
            <v>邹丰贤</v>
          </cell>
          <cell r="D7809" t="str">
            <v>430524196505202210</v>
          </cell>
          <cell r="E7809" t="str">
            <v>农村商业银行</v>
          </cell>
          <cell r="F7809" t="str">
            <v>湖南隆回农村商业银行股份有限公司</v>
          </cell>
          <cell r="G7809" t="str">
            <v>30000</v>
          </cell>
          <cell r="H7809" t="str">
            <v>20171121</v>
          </cell>
          <cell r="I7809" t="str">
            <v>20201121</v>
          </cell>
          <cell r="J7809" t="str">
            <v>第一产业</v>
          </cell>
        </row>
        <row r="7810">
          <cell r="B7810" t="str">
            <v>31011750050748450</v>
          </cell>
          <cell r="C7810" t="str">
            <v>曾宪威</v>
          </cell>
          <cell r="D7810" t="str">
            <v>432622196406132215</v>
          </cell>
          <cell r="E7810" t="str">
            <v>农村商业银行</v>
          </cell>
          <cell r="F7810" t="str">
            <v>湖南隆回农村商业银行股份有限公司</v>
          </cell>
          <cell r="G7810" t="str">
            <v>30000</v>
          </cell>
          <cell r="H7810" t="str">
            <v>20171125</v>
          </cell>
          <cell r="I7810" t="str">
            <v>20201125</v>
          </cell>
          <cell r="J7810" t="str">
            <v>第一产业</v>
          </cell>
        </row>
        <row r="7811">
          <cell r="B7811" t="str">
            <v>31011750050767722</v>
          </cell>
          <cell r="C7811" t="str">
            <v>邹青求</v>
          </cell>
          <cell r="D7811" t="str">
            <v>430524196802012229</v>
          </cell>
          <cell r="E7811" t="str">
            <v>农村商业银行</v>
          </cell>
          <cell r="F7811" t="str">
            <v>湖南隆回农村商业银行股份有限公司</v>
          </cell>
          <cell r="G7811" t="str">
            <v>20000</v>
          </cell>
          <cell r="H7811" t="str">
            <v>20171126</v>
          </cell>
          <cell r="I7811" t="str">
            <v>20201126</v>
          </cell>
          <cell r="J7811" t="str">
            <v>第一产业</v>
          </cell>
        </row>
        <row r="7812">
          <cell r="B7812" t="str">
            <v>31011750050774252</v>
          </cell>
          <cell r="C7812" t="str">
            <v>袁名光</v>
          </cell>
          <cell r="D7812" t="str">
            <v>432622195903192214</v>
          </cell>
          <cell r="E7812" t="str">
            <v>农村商业银行</v>
          </cell>
          <cell r="F7812" t="str">
            <v>湖南隆回农村商业银行股份有限公司</v>
          </cell>
          <cell r="G7812" t="str">
            <v>50000</v>
          </cell>
          <cell r="H7812" t="str">
            <v>20171126</v>
          </cell>
          <cell r="I7812" t="str">
            <v>20201126</v>
          </cell>
          <cell r="J7812" t="str">
            <v>第一产业</v>
          </cell>
        </row>
        <row r="7813">
          <cell r="B7813" t="str">
            <v>85041010135000423015</v>
          </cell>
          <cell r="C7813" t="str">
            <v>袁石三</v>
          </cell>
          <cell r="D7813" t="str">
            <v>430524197710272255</v>
          </cell>
          <cell r="E7813" t="str">
            <v>农村商业银行</v>
          </cell>
          <cell r="F7813" t="str">
            <v>隆回农村商业银行股份有限公司</v>
          </cell>
          <cell r="G7813" t="str">
            <v>50000</v>
          </cell>
          <cell r="H7813" t="str">
            <v>20170822</v>
          </cell>
          <cell r="I7813" t="str">
            <v>20200822</v>
          </cell>
          <cell r="J7813" t="str">
            <v>第一产业</v>
          </cell>
        </row>
        <row r="7814">
          <cell r="B7814" t="str">
            <v>31011750099948545</v>
          </cell>
          <cell r="C7814" t="str">
            <v>袁叔朝</v>
          </cell>
          <cell r="D7814" t="str">
            <v>432622197212182075</v>
          </cell>
          <cell r="E7814" t="str">
            <v>农村商业银行</v>
          </cell>
          <cell r="F7814" t="str">
            <v>隆回农村商业银行股份有限公司</v>
          </cell>
          <cell r="G7814" t="str">
            <v>30000</v>
          </cell>
          <cell r="H7814" t="str">
            <v>20190724</v>
          </cell>
          <cell r="I7814" t="str">
            <v>20210724</v>
          </cell>
          <cell r="J7814" t="str">
            <v>第一产业</v>
          </cell>
        </row>
        <row r="7815">
          <cell r="B7815" t="str">
            <v>31011750119660286</v>
          </cell>
          <cell r="C7815" t="str">
            <v>杨满华</v>
          </cell>
          <cell r="D7815" t="str">
            <v>432622196501082084</v>
          </cell>
          <cell r="E7815" t="str">
            <v>农村商业银行</v>
          </cell>
          <cell r="F7815" t="str">
            <v>隆回农村商业银行股份有限公司</v>
          </cell>
          <cell r="G7815" t="str">
            <v>30000</v>
          </cell>
          <cell r="H7815" t="str">
            <v>20191225</v>
          </cell>
          <cell r="I7815" t="str">
            <v>20201225</v>
          </cell>
          <cell r="J7815" t="str">
            <v>第一产业</v>
          </cell>
        </row>
        <row r="7816">
          <cell r="B7816" t="str">
            <v>85041010135000323015</v>
          </cell>
          <cell r="C7816" t="str">
            <v>杨满华</v>
          </cell>
          <cell r="D7816" t="str">
            <v>432622196501082084</v>
          </cell>
          <cell r="E7816" t="str">
            <v>农村商业银行</v>
          </cell>
          <cell r="F7816" t="str">
            <v>湖南隆回农村商业银行股份有限公司</v>
          </cell>
          <cell r="G7816" t="str">
            <v>50000</v>
          </cell>
          <cell r="H7816" t="str">
            <v>20161217</v>
          </cell>
          <cell r="I7816" t="str">
            <v>20191217</v>
          </cell>
          <cell r="J7816" t="str">
            <v>第一产业</v>
          </cell>
        </row>
        <row r="7817">
          <cell r="B7817" t="str">
            <v>85041010135000329015</v>
          </cell>
          <cell r="C7817" t="str">
            <v>袁名贤</v>
          </cell>
          <cell r="D7817" t="str">
            <v>432622195809222114</v>
          </cell>
          <cell r="E7817" t="str">
            <v>农村商业银行</v>
          </cell>
          <cell r="F7817" t="str">
            <v>湖南隆回农村商业银行股份有限公司</v>
          </cell>
          <cell r="G7817" t="str">
            <v>50000</v>
          </cell>
          <cell r="H7817" t="str">
            <v>20161222</v>
          </cell>
          <cell r="I7817" t="str">
            <v>20191222</v>
          </cell>
          <cell r="J7817" t="str">
            <v>第一产业</v>
          </cell>
        </row>
        <row r="7818">
          <cell r="B7818" t="str">
            <v>85041010135000333015</v>
          </cell>
          <cell r="C7818" t="str">
            <v>刘金其</v>
          </cell>
          <cell r="D7818" t="str">
            <v>430524196907162231</v>
          </cell>
          <cell r="E7818" t="str">
            <v>农村商业银行</v>
          </cell>
          <cell r="F7818" t="str">
            <v>湖南隆回农村商业银行股份有限公司罗洪支行</v>
          </cell>
          <cell r="G7818" t="str">
            <v>20000</v>
          </cell>
          <cell r="H7818" t="str">
            <v>20161224</v>
          </cell>
          <cell r="I7818" t="str">
            <v>20191224</v>
          </cell>
          <cell r="J7818" t="str">
            <v>第一产业</v>
          </cell>
        </row>
        <row r="7819">
          <cell r="B7819" t="str">
            <v>85041010135000334015</v>
          </cell>
          <cell r="C7819" t="str">
            <v>邹群红</v>
          </cell>
          <cell r="D7819" t="str">
            <v>432622196210102110</v>
          </cell>
          <cell r="E7819" t="str">
            <v>农村商业银行</v>
          </cell>
          <cell r="F7819" t="str">
            <v>湖南隆回农村商业银行股份有限公司</v>
          </cell>
          <cell r="G7819" t="str">
            <v>50000</v>
          </cell>
          <cell r="H7819" t="str">
            <v>20161227</v>
          </cell>
          <cell r="I7819" t="str">
            <v>20191227</v>
          </cell>
          <cell r="J7819" t="str">
            <v>第一产业</v>
          </cell>
        </row>
        <row r="7820">
          <cell r="B7820" t="str">
            <v>85041010135000354015</v>
          </cell>
          <cell r="C7820" t="str">
            <v>邹焱丰</v>
          </cell>
          <cell r="D7820" t="str">
            <v>432622197606172072</v>
          </cell>
          <cell r="E7820" t="str">
            <v>农村商业银行</v>
          </cell>
          <cell r="F7820" t="str">
            <v>湖南隆回农村商业银行股份有限公司</v>
          </cell>
          <cell r="G7820" t="str">
            <v>50000</v>
          </cell>
          <cell r="H7820" t="str">
            <v>20170213</v>
          </cell>
          <cell r="I7820" t="str">
            <v>20200213</v>
          </cell>
          <cell r="J7820" t="str">
            <v>第一产业</v>
          </cell>
        </row>
        <row r="7821">
          <cell r="B7821" t="str">
            <v>85041010135000357015</v>
          </cell>
          <cell r="C7821" t="str">
            <v>邹建怀</v>
          </cell>
          <cell r="D7821" t="str">
            <v>432622196210012094</v>
          </cell>
          <cell r="E7821" t="str">
            <v>农村商业银行</v>
          </cell>
          <cell r="F7821" t="str">
            <v>湖南隆回农村商业银行股份有限公司</v>
          </cell>
          <cell r="G7821" t="str">
            <v>50000</v>
          </cell>
          <cell r="H7821" t="str">
            <v>20170218</v>
          </cell>
          <cell r="I7821" t="str">
            <v>20200218</v>
          </cell>
          <cell r="J7821" t="str">
            <v>第一产业</v>
          </cell>
        </row>
        <row r="7822">
          <cell r="B7822" t="str">
            <v>85041010135000366015</v>
          </cell>
          <cell r="C7822" t="str">
            <v>袁金斌</v>
          </cell>
          <cell r="D7822" t="str">
            <v>430524199207112237</v>
          </cell>
          <cell r="E7822" t="str">
            <v>农村商业银行</v>
          </cell>
          <cell r="F7822" t="str">
            <v>湖南隆回农村商业银行股份有限公司</v>
          </cell>
          <cell r="G7822" t="str">
            <v>50000</v>
          </cell>
          <cell r="H7822" t="str">
            <v>20170307</v>
          </cell>
          <cell r="I7822" t="str">
            <v>20200307</v>
          </cell>
          <cell r="J7822" t="str">
            <v>第一产业</v>
          </cell>
        </row>
        <row r="7823">
          <cell r="B7823" t="str">
            <v>85041010135000434015</v>
          </cell>
          <cell r="C7823" t="str">
            <v>邹家弟</v>
          </cell>
          <cell r="D7823" t="str">
            <v>432622196312172099</v>
          </cell>
          <cell r="E7823" t="str">
            <v>农村商业银行</v>
          </cell>
          <cell r="F7823" t="str">
            <v>湖南隆回农村商业银行股份有限公司</v>
          </cell>
          <cell r="G7823" t="str">
            <v>50000</v>
          </cell>
          <cell r="H7823" t="str">
            <v>20170922</v>
          </cell>
          <cell r="I7823" t="str">
            <v>20200922</v>
          </cell>
          <cell r="J7823" t="str">
            <v>第一产业</v>
          </cell>
        </row>
        <row r="7824">
          <cell r="B7824" t="str">
            <v>85041010135000447015</v>
          </cell>
          <cell r="C7824" t="str">
            <v>罗菊花</v>
          </cell>
          <cell r="D7824" t="str">
            <v>43052419801220222X</v>
          </cell>
          <cell r="E7824" t="str">
            <v>农村商业银行</v>
          </cell>
          <cell r="F7824" t="str">
            <v>湖南隆回农村商业银行股份有限公司</v>
          </cell>
          <cell r="G7824" t="str">
            <v>40000</v>
          </cell>
          <cell r="H7824" t="str">
            <v>20171021</v>
          </cell>
          <cell r="I7824" t="str">
            <v>20201021</v>
          </cell>
          <cell r="J7824" t="str">
            <v>第一产业</v>
          </cell>
        </row>
        <row r="7825">
          <cell r="B7825" t="str">
            <v>85041010135000461015</v>
          </cell>
          <cell r="C7825" t="str">
            <v>袁龙生</v>
          </cell>
          <cell r="D7825" t="str">
            <v>430524196010222236</v>
          </cell>
          <cell r="E7825" t="str">
            <v>农村商业银行</v>
          </cell>
          <cell r="F7825" t="str">
            <v>湖南隆回农村商业银行股份有限公司</v>
          </cell>
          <cell r="G7825" t="str">
            <v>40000</v>
          </cell>
          <cell r="H7825" t="str">
            <v>20171101</v>
          </cell>
          <cell r="I7825" t="str">
            <v>20201101</v>
          </cell>
          <cell r="J7825" t="str">
            <v>第一产业</v>
          </cell>
        </row>
        <row r="7826">
          <cell r="B7826" t="str">
            <v>31011750049815456</v>
          </cell>
          <cell r="C7826" t="str">
            <v>邹乾春</v>
          </cell>
          <cell r="D7826" t="str">
            <v>432622196410072091</v>
          </cell>
          <cell r="E7826" t="str">
            <v>农村商业银行</v>
          </cell>
          <cell r="F7826" t="str">
            <v>湖南隆回农村商业银行股份有限公司</v>
          </cell>
          <cell r="G7826" t="str">
            <v>50000</v>
          </cell>
          <cell r="H7826" t="str">
            <v>20171110</v>
          </cell>
          <cell r="I7826" t="str">
            <v>20201110</v>
          </cell>
          <cell r="J7826" t="str">
            <v>第一产业</v>
          </cell>
        </row>
        <row r="7827">
          <cell r="B7827" t="str">
            <v>31011750050147460</v>
          </cell>
          <cell r="C7827" t="str">
            <v>袁序文</v>
          </cell>
          <cell r="D7827" t="str">
            <v>432622197002272072</v>
          </cell>
          <cell r="E7827" t="str">
            <v>农村商业银行</v>
          </cell>
          <cell r="F7827" t="str">
            <v>湖南隆回农村商业银行股份有限公司</v>
          </cell>
          <cell r="G7827" t="str">
            <v>50000</v>
          </cell>
          <cell r="H7827" t="str">
            <v>20171116</v>
          </cell>
          <cell r="I7827" t="str">
            <v>20201116</v>
          </cell>
          <cell r="J7827" t="str">
            <v>第一产业</v>
          </cell>
        </row>
        <row r="7828">
          <cell r="B7828" t="str">
            <v>31011750050660018</v>
          </cell>
          <cell r="C7828" t="str">
            <v>袁石</v>
          </cell>
          <cell r="D7828" t="str">
            <v>430524199004282236</v>
          </cell>
          <cell r="E7828" t="str">
            <v>农村商业银行</v>
          </cell>
          <cell r="F7828" t="str">
            <v>湖南隆回农村商业银行股份有限公司</v>
          </cell>
          <cell r="G7828" t="str">
            <v>50000</v>
          </cell>
          <cell r="H7828" t="str">
            <v>20171124</v>
          </cell>
          <cell r="I7828" t="str">
            <v>20201124</v>
          </cell>
          <cell r="J7828" t="str">
            <v>第一产业</v>
          </cell>
        </row>
        <row r="7829">
          <cell r="B7829" t="str">
            <v>31011750050765442</v>
          </cell>
          <cell r="C7829" t="str">
            <v>邹雄亮</v>
          </cell>
          <cell r="D7829" t="str">
            <v>430524197205102239</v>
          </cell>
          <cell r="E7829" t="str">
            <v>农村商业银行</v>
          </cell>
          <cell r="F7829" t="str">
            <v>湖南隆回农村商业银行股份有限公司</v>
          </cell>
          <cell r="G7829" t="str">
            <v>30000</v>
          </cell>
          <cell r="H7829" t="str">
            <v>20171126</v>
          </cell>
          <cell r="I7829" t="str">
            <v>20201126</v>
          </cell>
          <cell r="J7829" t="str">
            <v>第一产业</v>
          </cell>
        </row>
        <row r="7830">
          <cell r="B7830" t="str">
            <v>31011750063233695</v>
          </cell>
          <cell r="C7830" t="str">
            <v>邹万柏</v>
          </cell>
          <cell r="D7830" t="str">
            <v>430524196910012218</v>
          </cell>
          <cell r="E7830" t="str">
            <v>农村商业银行</v>
          </cell>
          <cell r="F7830" t="str">
            <v>湖南隆回农村商业银行股份有限公司</v>
          </cell>
          <cell r="G7830" t="str">
            <v>30000</v>
          </cell>
          <cell r="H7830" t="str">
            <v>20180621</v>
          </cell>
          <cell r="I7830" t="str">
            <v>20200621</v>
          </cell>
          <cell r="J7830" t="str">
            <v>第一产业</v>
          </cell>
        </row>
        <row r="7831">
          <cell r="B7831" t="str">
            <v>31011750064639333</v>
          </cell>
          <cell r="C7831" t="str">
            <v>袁叔朝</v>
          </cell>
          <cell r="D7831" t="str">
            <v>432622197212182075</v>
          </cell>
          <cell r="E7831" t="str">
            <v>农村商业银行</v>
          </cell>
          <cell r="F7831" t="str">
            <v>湖南隆回农村商业银行股份有限公司</v>
          </cell>
          <cell r="G7831" t="str">
            <v>30000</v>
          </cell>
          <cell r="H7831" t="str">
            <v>20180710</v>
          </cell>
          <cell r="I7831" t="str">
            <v>20190709</v>
          </cell>
          <cell r="J7831" t="str">
            <v>第一产业</v>
          </cell>
        </row>
        <row r="7832">
          <cell r="B7832" t="str">
            <v>430220170162152</v>
          </cell>
          <cell r="C7832" t="str">
            <v>邹宝凤</v>
          </cell>
          <cell r="D7832" t="str">
            <v>430524199109262223</v>
          </cell>
          <cell r="E7832" t="str">
            <v>农业银行</v>
          </cell>
          <cell r="F7832" t="str">
            <v>中国农业银行隆回支行</v>
          </cell>
          <cell r="G7832" t="str">
            <v>40000</v>
          </cell>
          <cell r="H7832" t="str">
            <v>20171226</v>
          </cell>
          <cell r="I7832" t="str">
            <v>20321225</v>
          </cell>
          <cell r="J7832" t="str">
            <v>第二产业</v>
          </cell>
        </row>
        <row r="7833">
          <cell r="B7833" t="str">
            <v>430220170161106</v>
          </cell>
          <cell r="C7833" t="str">
            <v>罗美连</v>
          </cell>
          <cell r="D7833" t="str">
            <v>430524196609092220</v>
          </cell>
          <cell r="E7833" t="str">
            <v>农业银行</v>
          </cell>
          <cell r="F7833" t="str">
            <v>中国农业银行隆回县支行</v>
          </cell>
          <cell r="G7833" t="str">
            <v>40000</v>
          </cell>
          <cell r="H7833" t="str">
            <v>20171225</v>
          </cell>
          <cell r="I7833" t="str">
            <v>20321223</v>
          </cell>
          <cell r="J7833" t="str">
            <v>第二产业</v>
          </cell>
        </row>
        <row r="7834">
          <cell r="B7834" t="str">
            <v>430220170161124</v>
          </cell>
          <cell r="C7834" t="str">
            <v>谭楚森</v>
          </cell>
          <cell r="D7834" t="str">
            <v>430524197308102215</v>
          </cell>
          <cell r="E7834" t="str">
            <v>农业银行</v>
          </cell>
          <cell r="F7834" t="str">
            <v>中国农业银行隆回县支行</v>
          </cell>
          <cell r="G7834" t="str">
            <v>40000</v>
          </cell>
          <cell r="H7834" t="str">
            <v>20171225</v>
          </cell>
          <cell r="I7834" t="str">
            <v>20321223</v>
          </cell>
          <cell r="J7834" t="str">
            <v>第二产业</v>
          </cell>
        </row>
        <row r="7835">
          <cell r="B7835" t="str">
            <v>430220170161114</v>
          </cell>
          <cell r="C7835" t="str">
            <v>罗从石</v>
          </cell>
          <cell r="D7835" t="str">
            <v>430524196505142254</v>
          </cell>
          <cell r="E7835" t="str">
            <v>农业银行</v>
          </cell>
          <cell r="F7835" t="str">
            <v>中国农业银行隆回县支行</v>
          </cell>
          <cell r="G7835" t="str">
            <v>40000</v>
          </cell>
          <cell r="H7835" t="str">
            <v>20171225</v>
          </cell>
          <cell r="I7835" t="str">
            <v>20321223</v>
          </cell>
          <cell r="J7835" t="str">
            <v>第二产业</v>
          </cell>
        </row>
        <row r="7836">
          <cell r="B7836" t="str">
            <v>430220170161119</v>
          </cell>
          <cell r="C7836" t="str">
            <v>罗娟</v>
          </cell>
          <cell r="D7836" t="str">
            <v>430524198301042226</v>
          </cell>
          <cell r="E7836" t="str">
            <v>农业银行</v>
          </cell>
          <cell r="F7836" t="str">
            <v>中国农业银行股份有限公司隆回县支行</v>
          </cell>
          <cell r="G7836" t="str">
            <v>40000</v>
          </cell>
          <cell r="H7836" t="str">
            <v>20171225</v>
          </cell>
          <cell r="I7836" t="str">
            <v>20321224</v>
          </cell>
          <cell r="J7836" t="str">
            <v>第二产业</v>
          </cell>
        </row>
        <row r="7837">
          <cell r="B7837" t="str">
            <v>31011750119096758</v>
          </cell>
          <cell r="C7837" t="str">
            <v>何艾莲</v>
          </cell>
          <cell r="D7837" t="str">
            <v>430524197402272245</v>
          </cell>
          <cell r="E7837" t="str">
            <v>农村商业银行</v>
          </cell>
          <cell r="F7837" t="str">
            <v>隆回农村商业银行股份有限公司</v>
          </cell>
          <cell r="G7837" t="str">
            <v>50000</v>
          </cell>
          <cell r="H7837" t="str">
            <v>20191221</v>
          </cell>
          <cell r="I7837" t="str">
            <v>20211221</v>
          </cell>
          <cell r="J7837" t="str">
            <v>第一产业</v>
          </cell>
        </row>
        <row r="7838">
          <cell r="B7838" t="str">
            <v>31011750119109601</v>
          </cell>
          <cell r="C7838" t="str">
            <v>罗从朝</v>
          </cell>
          <cell r="D7838" t="str">
            <v>430524197708052210</v>
          </cell>
          <cell r="E7838" t="str">
            <v>农村商业银行</v>
          </cell>
          <cell r="F7838" t="str">
            <v>隆回农村商业银行股份有限公司</v>
          </cell>
          <cell r="G7838" t="str">
            <v>50000</v>
          </cell>
          <cell r="H7838" t="str">
            <v>20191221</v>
          </cell>
          <cell r="I7838" t="str">
            <v>20221221</v>
          </cell>
          <cell r="J7838" t="str">
            <v>第一产业</v>
          </cell>
        </row>
        <row r="7839">
          <cell r="B7839" t="str">
            <v>31011750119542478</v>
          </cell>
          <cell r="C7839" t="str">
            <v>高宗特</v>
          </cell>
          <cell r="D7839" t="str">
            <v>432622196505182074</v>
          </cell>
          <cell r="E7839" t="str">
            <v>农村商业银行</v>
          </cell>
          <cell r="F7839" t="str">
            <v>隆回农村商业银行股份有限公司</v>
          </cell>
          <cell r="G7839" t="str">
            <v>30000</v>
          </cell>
          <cell r="H7839" t="str">
            <v>20191224</v>
          </cell>
          <cell r="I7839" t="str">
            <v>20201224</v>
          </cell>
          <cell r="J7839" t="str">
            <v>第一产业</v>
          </cell>
        </row>
        <row r="7840">
          <cell r="B7840" t="str">
            <v>85041010135000317015</v>
          </cell>
          <cell r="C7840" t="str">
            <v>罗从朝</v>
          </cell>
          <cell r="D7840" t="str">
            <v>430524197708052210</v>
          </cell>
          <cell r="E7840" t="str">
            <v>农村商业银行</v>
          </cell>
          <cell r="F7840" t="str">
            <v>湖南隆回农村商业银行股份有限公司</v>
          </cell>
          <cell r="G7840" t="str">
            <v>50000</v>
          </cell>
          <cell r="H7840" t="str">
            <v>20161211</v>
          </cell>
          <cell r="I7840" t="str">
            <v>20191211</v>
          </cell>
          <cell r="J7840" t="str">
            <v>第一产业</v>
          </cell>
        </row>
        <row r="7841">
          <cell r="B7841" t="str">
            <v>85041010135000320015</v>
          </cell>
          <cell r="C7841" t="str">
            <v>高宗特</v>
          </cell>
          <cell r="D7841" t="str">
            <v>432622196505182074</v>
          </cell>
          <cell r="E7841" t="str">
            <v>农村商业银行</v>
          </cell>
          <cell r="F7841" t="str">
            <v>湖南隆回农村商业银行股份有限公司</v>
          </cell>
          <cell r="G7841" t="str">
            <v>50000</v>
          </cell>
          <cell r="H7841" t="str">
            <v>20161213</v>
          </cell>
          <cell r="I7841" t="str">
            <v>20191213</v>
          </cell>
          <cell r="J7841" t="str">
            <v>第一产业</v>
          </cell>
        </row>
        <row r="7842">
          <cell r="B7842" t="str">
            <v>85041010135000327015</v>
          </cell>
          <cell r="C7842" t="str">
            <v>罗从为</v>
          </cell>
          <cell r="D7842" t="str">
            <v>432622197008202075</v>
          </cell>
          <cell r="E7842" t="str">
            <v>农村商业银行</v>
          </cell>
          <cell r="F7842" t="str">
            <v>湖南隆回农村商业银行股份有限公司</v>
          </cell>
          <cell r="G7842" t="str">
            <v>50000</v>
          </cell>
          <cell r="H7842" t="str">
            <v>20161220</v>
          </cell>
          <cell r="I7842" t="str">
            <v>20191220</v>
          </cell>
          <cell r="J7842" t="str">
            <v>第一产业</v>
          </cell>
        </row>
        <row r="7843">
          <cell r="B7843" t="str">
            <v>85041010135000326015</v>
          </cell>
          <cell r="C7843" t="str">
            <v>何艾莲</v>
          </cell>
          <cell r="D7843" t="str">
            <v>430524197402272245</v>
          </cell>
          <cell r="E7843" t="str">
            <v>农村商业银行</v>
          </cell>
          <cell r="F7843" t="str">
            <v>湖南隆回农村商业银行股份有限公司</v>
          </cell>
          <cell r="G7843" t="str">
            <v>50000</v>
          </cell>
          <cell r="H7843" t="str">
            <v>20161220</v>
          </cell>
          <cell r="I7843" t="str">
            <v>20191220</v>
          </cell>
          <cell r="J7843" t="str">
            <v>第一产业</v>
          </cell>
        </row>
        <row r="7844">
          <cell r="B7844" t="str">
            <v>85041010135000336015</v>
          </cell>
          <cell r="C7844" t="str">
            <v>邹新权</v>
          </cell>
          <cell r="D7844" t="str">
            <v>430524196709202239</v>
          </cell>
          <cell r="E7844" t="str">
            <v>农村商业银行</v>
          </cell>
          <cell r="F7844" t="str">
            <v>湖南隆回农村商业银行股份有限公司</v>
          </cell>
          <cell r="G7844" t="str">
            <v>50000</v>
          </cell>
          <cell r="H7844" t="str">
            <v>20161230</v>
          </cell>
          <cell r="I7844" t="str">
            <v>20170330</v>
          </cell>
          <cell r="J7844" t="str">
            <v>第一产业</v>
          </cell>
        </row>
        <row r="7845">
          <cell r="B7845" t="str">
            <v>85041010135000337015</v>
          </cell>
          <cell r="C7845" t="str">
            <v>高树宗</v>
          </cell>
          <cell r="D7845" t="str">
            <v>432622195711112072</v>
          </cell>
          <cell r="E7845" t="str">
            <v>农村商业银行</v>
          </cell>
          <cell r="F7845" t="str">
            <v>湖南隆回农村商业银行股份有限公司</v>
          </cell>
          <cell r="G7845" t="str">
            <v>50000</v>
          </cell>
          <cell r="H7845" t="str">
            <v>20161230</v>
          </cell>
          <cell r="I7845" t="str">
            <v>20170330</v>
          </cell>
          <cell r="J7845" t="str">
            <v>第一产业</v>
          </cell>
        </row>
        <row r="7846">
          <cell r="B7846" t="str">
            <v>85041010135000338015</v>
          </cell>
          <cell r="C7846" t="str">
            <v>张生凤</v>
          </cell>
          <cell r="D7846" t="str">
            <v>432622196311102072</v>
          </cell>
          <cell r="E7846" t="str">
            <v>农村商业银行</v>
          </cell>
          <cell r="F7846" t="str">
            <v>湖南隆回农村商业银行股份有限公司</v>
          </cell>
          <cell r="G7846" t="str">
            <v>50000</v>
          </cell>
          <cell r="H7846" t="str">
            <v>20161230</v>
          </cell>
          <cell r="I7846" t="str">
            <v>20170330</v>
          </cell>
          <cell r="J7846" t="str">
            <v>第一产业</v>
          </cell>
        </row>
        <row r="7847">
          <cell r="B7847" t="str">
            <v>85041010135000350015</v>
          </cell>
          <cell r="C7847" t="str">
            <v>邹翼平</v>
          </cell>
          <cell r="D7847" t="str">
            <v>430524197901152213</v>
          </cell>
          <cell r="E7847" t="str">
            <v>农村商业银行</v>
          </cell>
          <cell r="F7847" t="str">
            <v>湖南隆回农村商业银行股份有限公司</v>
          </cell>
          <cell r="G7847" t="str">
            <v>50000</v>
          </cell>
          <cell r="H7847" t="str">
            <v>20170126</v>
          </cell>
          <cell r="I7847" t="str">
            <v>20200126</v>
          </cell>
          <cell r="J7847" t="str">
            <v>第一产业</v>
          </cell>
        </row>
        <row r="7848">
          <cell r="B7848" t="str">
            <v>85041010135000365015</v>
          </cell>
          <cell r="C7848" t="str">
            <v>邹柳桃</v>
          </cell>
          <cell r="D7848" t="str">
            <v>432622196004092062</v>
          </cell>
          <cell r="E7848" t="str">
            <v>农村商业银行</v>
          </cell>
          <cell r="F7848" t="str">
            <v>湖南隆回农村商业银行股份有限公司</v>
          </cell>
          <cell r="G7848" t="str">
            <v>50000</v>
          </cell>
          <cell r="H7848" t="str">
            <v>20170306</v>
          </cell>
          <cell r="I7848" t="str">
            <v>20200306</v>
          </cell>
          <cell r="J7848" t="str">
            <v>第一产业</v>
          </cell>
        </row>
        <row r="7849">
          <cell r="B7849" t="str">
            <v>85041010135000451015</v>
          </cell>
          <cell r="C7849" t="str">
            <v>邹元达</v>
          </cell>
          <cell r="D7849" t="str">
            <v>430524197602242235</v>
          </cell>
          <cell r="E7849" t="str">
            <v>农村商业银行</v>
          </cell>
          <cell r="F7849" t="str">
            <v>湖南隆回农村商业银行股份有限公司</v>
          </cell>
          <cell r="G7849" t="str">
            <v>50000</v>
          </cell>
          <cell r="H7849" t="str">
            <v>20171024</v>
          </cell>
          <cell r="I7849" t="str">
            <v>20201024</v>
          </cell>
          <cell r="J7849" t="str">
            <v>第一产业</v>
          </cell>
        </row>
        <row r="7850">
          <cell r="B7850" t="str">
            <v>85041010135000459015</v>
          </cell>
          <cell r="C7850" t="str">
            <v>高付宗</v>
          </cell>
          <cell r="D7850" t="str">
            <v>432622196712222075</v>
          </cell>
          <cell r="E7850" t="str">
            <v>农村商业银行</v>
          </cell>
          <cell r="F7850" t="str">
            <v>湖南隆回农村商业银行股份有限公司</v>
          </cell>
          <cell r="G7850" t="str">
            <v>20000</v>
          </cell>
          <cell r="H7850" t="str">
            <v>20171031</v>
          </cell>
          <cell r="I7850" t="str">
            <v>20201031</v>
          </cell>
          <cell r="J7850" t="str">
            <v>第一产业</v>
          </cell>
        </row>
        <row r="7851">
          <cell r="B7851" t="str">
            <v>31011750050428735</v>
          </cell>
          <cell r="C7851" t="str">
            <v>罗从兵</v>
          </cell>
          <cell r="D7851" t="str">
            <v>432622196904122079</v>
          </cell>
          <cell r="E7851" t="str">
            <v>农村商业银行</v>
          </cell>
          <cell r="F7851" t="str">
            <v>湖南隆回农村商业银行股份有限公司</v>
          </cell>
          <cell r="G7851" t="str">
            <v>20000</v>
          </cell>
          <cell r="H7851" t="str">
            <v>20171121</v>
          </cell>
          <cell r="I7851" t="str">
            <v>20201121</v>
          </cell>
          <cell r="J7851" t="str">
            <v>第一产业</v>
          </cell>
        </row>
        <row r="7852">
          <cell r="B7852" t="str">
            <v>4399976Q11709816930301</v>
          </cell>
          <cell r="C7852" t="str">
            <v>杨红娟</v>
          </cell>
          <cell r="D7852" t="str">
            <v>432524198309284221</v>
          </cell>
          <cell r="E7852" t="str">
            <v>邮储银行</v>
          </cell>
          <cell r="F7852" t="str">
            <v>中国邮政储蓄银行隆回县支行</v>
          </cell>
          <cell r="G7852" t="str">
            <v>50000</v>
          </cell>
          <cell r="H7852" t="str">
            <v>20170928</v>
          </cell>
          <cell r="I7852" t="str">
            <v>20200928</v>
          </cell>
          <cell r="J7852" t="str">
            <v>第一产业</v>
          </cell>
        </row>
        <row r="7853">
          <cell r="B7853" t="str">
            <v>430220170160599</v>
          </cell>
          <cell r="C7853" t="str">
            <v>张小明</v>
          </cell>
          <cell r="D7853" t="str">
            <v>430524196607112224</v>
          </cell>
          <cell r="E7853" t="str">
            <v>农业银行</v>
          </cell>
          <cell r="F7853" t="str">
            <v>中国农业银行隆回支行</v>
          </cell>
          <cell r="G7853" t="str">
            <v>40000</v>
          </cell>
          <cell r="H7853" t="str">
            <v>20171225</v>
          </cell>
          <cell r="I7853" t="str">
            <v>20321223</v>
          </cell>
          <cell r="J7853" t="str">
            <v>第二产业</v>
          </cell>
        </row>
        <row r="7854">
          <cell r="B7854" t="str">
            <v>430220170162110</v>
          </cell>
          <cell r="C7854" t="str">
            <v>邹正林</v>
          </cell>
          <cell r="D7854" t="str">
            <v>430524198801252238</v>
          </cell>
          <cell r="E7854" t="str">
            <v>农业银行</v>
          </cell>
          <cell r="F7854" t="str">
            <v>中国农业银行隆回支行</v>
          </cell>
          <cell r="G7854" t="str">
            <v>40000</v>
          </cell>
          <cell r="H7854" t="str">
            <v>20171226</v>
          </cell>
          <cell r="I7854" t="str">
            <v>20321225</v>
          </cell>
          <cell r="J7854" t="str">
            <v>第二产业</v>
          </cell>
        </row>
        <row r="7855">
          <cell r="B7855" t="str">
            <v>430220170162134</v>
          </cell>
          <cell r="C7855" t="str">
            <v>袁艳芳</v>
          </cell>
          <cell r="D7855" t="str">
            <v>430524199302122222</v>
          </cell>
          <cell r="E7855" t="str">
            <v>农业银行</v>
          </cell>
          <cell r="F7855" t="str">
            <v>中国农业银行隆回支行</v>
          </cell>
          <cell r="G7855" t="str">
            <v>40000</v>
          </cell>
          <cell r="H7855" t="str">
            <v>20171226</v>
          </cell>
          <cell r="I7855" t="str">
            <v>20321225</v>
          </cell>
          <cell r="J7855" t="str">
            <v>第二产业</v>
          </cell>
        </row>
        <row r="7856">
          <cell r="B7856" t="str">
            <v>430220180006012</v>
          </cell>
          <cell r="C7856" t="str">
            <v>邹小花</v>
          </cell>
          <cell r="D7856" t="str">
            <v>430524198304262224</v>
          </cell>
          <cell r="E7856" t="str">
            <v>农业银行</v>
          </cell>
          <cell r="F7856" t="str">
            <v>中国农业银行隆回县支行</v>
          </cell>
          <cell r="G7856" t="str">
            <v>40000</v>
          </cell>
          <cell r="H7856" t="str">
            <v>20180110</v>
          </cell>
          <cell r="I7856" t="str">
            <v>20330109</v>
          </cell>
          <cell r="J7856" t="str">
            <v>第一产业</v>
          </cell>
        </row>
        <row r="7857">
          <cell r="B7857" t="str">
            <v>430220170160612</v>
          </cell>
          <cell r="C7857" t="str">
            <v>曾清东</v>
          </cell>
          <cell r="D7857" t="str">
            <v>430524197612122210</v>
          </cell>
          <cell r="E7857" t="str">
            <v>农业银行</v>
          </cell>
          <cell r="F7857" t="str">
            <v>中国农业银行隆回县支行</v>
          </cell>
          <cell r="G7857" t="str">
            <v>40000</v>
          </cell>
          <cell r="H7857" t="str">
            <v>20171225</v>
          </cell>
          <cell r="I7857" t="str">
            <v>20321223</v>
          </cell>
          <cell r="J7857" t="str">
            <v>第二产业</v>
          </cell>
        </row>
        <row r="7858">
          <cell r="B7858" t="str">
            <v>430220170160623</v>
          </cell>
          <cell r="C7858" t="str">
            <v>胡清桃</v>
          </cell>
          <cell r="D7858" t="str">
            <v>430524197610302226</v>
          </cell>
          <cell r="E7858" t="str">
            <v>农业银行</v>
          </cell>
          <cell r="F7858" t="str">
            <v>中国农业银行隆回县支行</v>
          </cell>
          <cell r="G7858" t="str">
            <v>40000</v>
          </cell>
          <cell r="H7858" t="str">
            <v>20171225</v>
          </cell>
          <cell r="I7858" t="str">
            <v>20321223</v>
          </cell>
          <cell r="J7858" t="str">
            <v>第二产业</v>
          </cell>
        </row>
        <row r="7859">
          <cell r="B7859" t="str">
            <v>430220170160607</v>
          </cell>
          <cell r="C7859" t="str">
            <v>罗向清</v>
          </cell>
          <cell r="D7859" t="str">
            <v>432622197401162073</v>
          </cell>
          <cell r="E7859" t="str">
            <v>农业银行</v>
          </cell>
          <cell r="F7859" t="str">
            <v>中国农业银行隆回县支行</v>
          </cell>
          <cell r="G7859" t="str">
            <v>40000</v>
          </cell>
          <cell r="H7859" t="str">
            <v>20171225</v>
          </cell>
          <cell r="I7859" t="str">
            <v>20321223</v>
          </cell>
          <cell r="J7859" t="str">
            <v>第二产业</v>
          </cell>
        </row>
        <row r="7860">
          <cell r="B7860" t="str">
            <v>85041010135000304015</v>
          </cell>
          <cell r="C7860" t="str">
            <v>晏育义</v>
          </cell>
          <cell r="D7860" t="str">
            <v>432622195712262072</v>
          </cell>
          <cell r="E7860" t="str">
            <v>农村商业银行</v>
          </cell>
          <cell r="F7860" t="str">
            <v>湖南隆回农村商业银行股份有限公司</v>
          </cell>
          <cell r="G7860" t="str">
            <v>50000</v>
          </cell>
          <cell r="H7860" t="str">
            <v>20161130</v>
          </cell>
          <cell r="I7860" t="str">
            <v>20191130</v>
          </cell>
          <cell r="J7860" t="str">
            <v>第一产业</v>
          </cell>
        </row>
        <row r="7861">
          <cell r="B7861" t="str">
            <v>85041010135000308015</v>
          </cell>
          <cell r="C7861" t="str">
            <v>邹立球</v>
          </cell>
          <cell r="D7861" t="str">
            <v>432622196312252072</v>
          </cell>
          <cell r="E7861" t="str">
            <v>农村商业银行</v>
          </cell>
          <cell r="F7861" t="str">
            <v>湖南隆回农村商业银行股份有限公司</v>
          </cell>
          <cell r="G7861" t="str">
            <v>50000</v>
          </cell>
          <cell r="H7861" t="str">
            <v>20161202</v>
          </cell>
          <cell r="I7861" t="str">
            <v>20191202</v>
          </cell>
          <cell r="J7861" t="str">
            <v>第一产业</v>
          </cell>
        </row>
        <row r="7862">
          <cell r="B7862" t="str">
            <v>85041010135000311015</v>
          </cell>
          <cell r="C7862" t="str">
            <v>罗孝填</v>
          </cell>
          <cell r="D7862" t="str">
            <v>430524198111192258</v>
          </cell>
          <cell r="E7862" t="str">
            <v>农村商业银行</v>
          </cell>
          <cell r="F7862" t="str">
            <v>湖南隆回农村商业银行股份有限公司</v>
          </cell>
          <cell r="G7862" t="str">
            <v>50000</v>
          </cell>
          <cell r="H7862" t="str">
            <v>20161206</v>
          </cell>
          <cell r="I7862" t="str">
            <v>20191206</v>
          </cell>
          <cell r="J7862" t="str">
            <v>第一产业</v>
          </cell>
        </row>
        <row r="7863">
          <cell r="B7863" t="str">
            <v>85041010135000319015</v>
          </cell>
          <cell r="C7863" t="str">
            <v>晏艳姣</v>
          </cell>
          <cell r="D7863" t="str">
            <v>432622196110072065</v>
          </cell>
          <cell r="E7863" t="str">
            <v>农村商业银行</v>
          </cell>
          <cell r="F7863" t="str">
            <v>湖南隆回农村商业银行股份有限公司</v>
          </cell>
          <cell r="G7863" t="str">
            <v>50000</v>
          </cell>
          <cell r="H7863" t="str">
            <v>20161212</v>
          </cell>
          <cell r="I7863" t="str">
            <v>20191212</v>
          </cell>
          <cell r="J7863" t="str">
            <v>第一产业</v>
          </cell>
        </row>
        <row r="7864">
          <cell r="B7864" t="str">
            <v>85041010135000352015</v>
          </cell>
          <cell r="C7864" t="str">
            <v>晏红文</v>
          </cell>
          <cell r="D7864" t="str">
            <v>430524198701032254</v>
          </cell>
          <cell r="E7864" t="str">
            <v>农村商业银行</v>
          </cell>
          <cell r="F7864" t="str">
            <v>湖南隆回农村商业银行股份有限公司</v>
          </cell>
          <cell r="G7864" t="str">
            <v>30000</v>
          </cell>
          <cell r="H7864" t="str">
            <v>20170205</v>
          </cell>
          <cell r="I7864" t="str">
            <v>20200205</v>
          </cell>
          <cell r="J7864" t="str">
            <v>第一产业</v>
          </cell>
        </row>
        <row r="7865">
          <cell r="B7865" t="str">
            <v>85041010135000378015</v>
          </cell>
          <cell r="C7865" t="str">
            <v>邹家前</v>
          </cell>
          <cell r="D7865" t="str">
            <v>430524198703092277</v>
          </cell>
          <cell r="E7865" t="str">
            <v>农村商业银行</v>
          </cell>
          <cell r="F7865" t="str">
            <v>湖南隆回农村商业银行股份有限公司</v>
          </cell>
          <cell r="G7865" t="str">
            <v>50000</v>
          </cell>
          <cell r="H7865" t="str">
            <v>20170417</v>
          </cell>
          <cell r="I7865" t="str">
            <v>20200417</v>
          </cell>
          <cell r="J7865" t="str">
            <v>第一产业</v>
          </cell>
        </row>
        <row r="7866">
          <cell r="B7866" t="str">
            <v>85041010135000412015</v>
          </cell>
          <cell r="C7866" t="str">
            <v>曾志辉</v>
          </cell>
          <cell r="D7866" t="str">
            <v>430524199003052236</v>
          </cell>
          <cell r="E7866" t="str">
            <v>农村商业银行</v>
          </cell>
          <cell r="F7866" t="str">
            <v>湖南隆回农村商业银行股份有限公司</v>
          </cell>
          <cell r="G7866" t="str">
            <v>50000</v>
          </cell>
          <cell r="H7866" t="str">
            <v>20170731</v>
          </cell>
          <cell r="I7866" t="str">
            <v>20200731</v>
          </cell>
          <cell r="J7866" t="str">
            <v>第一产业</v>
          </cell>
        </row>
        <row r="7867">
          <cell r="B7867" t="str">
            <v>85041010135000431015</v>
          </cell>
          <cell r="C7867" t="str">
            <v>邹小平</v>
          </cell>
          <cell r="D7867" t="str">
            <v>430524197210252274</v>
          </cell>
          <cell r="E7867" t="str">
            <v>农村商业银行</v>
          </cell>
          <cell r="F7867" t="str">
            <v>湖南隆回农村商业银行股份有限公司</v>
          </cell>
          <cell r="G7867" t="str">
            <v>50000</v>
          </cell>
          <cell r="H7867" t="str">
            <v>20170917</v>
          </cell>
          <cell r="I7867" t="str">
            <v>20200917</v>
          </cell>
          <cell r="J7867" t="str">
            <v>第一产业</v>
          </cell>
        </row>
        <row r="7868">
          <cell r="B7868" t="str">
            <v>85041010135000449015</v>
          </cell>
          <cell r="C7868" t="str">
            <v>刘玉华</v>
          </cell>
          <cell r="D7868" t="str">
            <v>430524197909069385</v>
          </cell>
          <cell r="E7868" t="str">
            <v>农村商业银行</v>
          </cell>
          <cell r="F7868" t="str">
            <v>湖南隆回农村商业银行股份有限公司</v>
          </cell>
          <cell r="G7868" t="str">
            <v>50000</v>
          </cell>
          <cell r="H7868" t="str">
            <v>20171022</v>
          </cell>
          <cell r="I7868" t="str">
            <v>20201022</v>
          </cell>
          <cell r="J7868" t="str">
            <v>第一产业</v>
          </cell>
        </row>
        <row r="7869">
          <cell r="B7869" t="str">
            <v>31011750049611214</v>
          </cell>
          <cell r="C7869" t="str">
            <v>伍炎文</v>
          </cell>
          <cell r="D7869" t="str">
            <v>430524197906122232</v>
          </cell>
          <cell r="E7869" t="str">
            <v>农村商业银行</v>
          </cell>
          <cell r="F7869" t="str">
            <v>湖南隆回农村商业银行股份有限公司</v>
          </cell>
          <cell r="G7869" t="str">
            <v>50000</v>
          </cell>
          <cell r="H7869" t="str">
            <v>20171107</v>
          </cell>
          <cell r="I7869" t="str">
            <v>20201107</v>
          </cell>
          <cell r="J7869" t="str">
            <v>第一产业</v>
          </cell>
        </row>
        <row r="7870">
          <cell r="B7870" t="str">
            <v>31011750049894165</v>
          </cell>
          <cell r="C7870" t="str">
            <v>罗建保</v>
          </cell>
          <cell r="D7870" t="str">
            <v>430524197012272231</v>
          </cell>
          <cell r="E7870" t="str">
            <v>农村商业银行</v>
          </cell>
          <cell r="F7870" t="str">
            <v>湖南隆回农村商业银行股份有限公司</v>
          </cell>
          <cell r="G7870" t="str">
            <v>40000</v>
          </cell>
          <cell r="H7870" t="str">
            <v>20171112</v>
          </cell>
          <cell r="I7870" t="str">
            <v>20201112</v>
          </cell>
          <cell r="J7870" t="str">
            <v>第一产业</v>
          </cell>
        </row>
        <row r="7871">
          <cell r="B7871" t="str">
            <v>31011750063133883</v>
          </cell>
          <cell r="C7871" t="str">
            <v>伍炎文</v>
          </cell>
          <cell r="D7871" t="str">
            <v>430524197906122232</v>
          </cell>
          <cell r="E7871" t="str">
            <v>农村商业银行</v>
          </cell>
          <cell r="F7871" t="str">
            <v>湖南隆回农村商业银行股份有限公司</v>
          </cell>
          <cell r="G7871" t="str">
            <v>50000</v>
          </cell>
          <cell r="H7871" t="str">
            <v>20180620</v>
          </cell>
          <cell r="I7871" t="str">
            <v>20200620</v>
          </cell>
          <cell r="J7871" t="str">
            <v>第一产业</v>
          </cell>
        </row>
        <row r="7872">
          <cell r="B7872" t="str">
            <v>31011750067691867</v>
          </cell>
          <cell r="C7872" t="str">
            <v>邹卫</v>
          </cell>
          <cell r="D7872" t="str">
            <v>430524198909132297</v>
          </cell>
          <cell r="E7872" t="str">
            <v>农村商业银行</v>
          </cell>
          <cell r="F7872" t="str">
            <v>湖南隆回农村商业银行股份有限公司</v>
          </cell>
          <cell r="G7872" t="str">
            <v>20000</v>
          </cell>
          <cell r="H7872" t="str">
            <v>20180821</v>
          </cell>
          <cell r="I7872" t="str">
            <v>20200820</v>
          </cell>
          <cell r="J7872" t="str">
            <v>第一产业</v>
          </cell>
        </row>
        <row r="7873">
          <cell r="B7873" t="str">
            <v>31011750123089202</v>
          </cell>
          <cell r="C7873" t="str">
            <v>王庆华</v>
          </cell>
          <cell r="D7873" t="str">
            <v>432622196207062082</v>
          </cell>
          <cell r="E7873" t="str">
            <v>农村商业银行</v>
          </cell>
          <cell r="F7873" t="str">
            <v>隆回农村商业银行股份有限公司</v>
          </cell>
          <cell r="G7873" t="str">
            <v>50000</v>
          </cell>
          <cell r="H7873" t="str">
            <v>20200116</v>
          </cell>
          <cell r="I7873" t="str">
            <v>20220116</v>
          </cell>
          <cell r="J7873" t="str">
            <v>第一产业</v>
          </cell>
        </row>
        <row r="7874">
          <cell r="B7874" t="str">
            <v>85041010135000285015</v>
          </cell>
          <cell r="C7874" t="str">
            <v>邹云山</v>
          </cell>
          <cell r="D7874" t="str">
            <v>430524196401122232</v>
          </cell>
          <cell r="E7874" t="str">
            <v>农村商业银行</v>
          </cell>
          <cell r="F7874" t="str">
            <v>湖南隆回农村商业银行股份有限公司</v>
          </cell>
          <cell r="G7874" t="str">
            <v>50000</v>
          </cell>
          <cell r="H7874" t="str">
            <v>20161015</v>
          </cell>
          <cell r="I7874" t="str">
            <v>20191015</v>
          </cell>
          <cell r="J7874" t="str">
            <v>第一产业</v>
          </cell>
        </row>
        <row r="7875">
          <cell r="B7875" t="str">
            <v>85041010135000300015</v>
          </cell>
          <cell r="C7875" t="str">
            <v>晏海元</v>
          </cell>
          <cell r="D7875" t="str">
            <v>432622197302285094</v>
          </cell>
          <cell r="E7875" t="str">
            <v>农村商业银行</v>
          </cell>
          <cell r="F7875" t="str">
            <v>湖南隆回农村商业银行股份有限公司罗洪支行</v>
          </cell>
          <cell r="G7875" t="str">
            <v>50000</v>
          </cell>
          <cell r="H7875" t="str">
            <v>20161126</v>
          </cell>
          <cell r="I7875" t="str">
            <v>20191126</v>
          </cell>
          <cell r="J7875" t="str">
            <v>第一产业</v>
          </cell>
        </row>
        <row r="7876">
          <cell r="B7876" t="str">
            <v>85041010135000316015</v>
          </cell>
          <cell r="C7876" t="str">
            <v>邹乐林</v>
          </cell>
          <cell r="D7876" t="str">
            <v>430524195905202231</v>
          </cell>
          <cell r="E7876" t="str">
            <v>农村商业银行</v>
          </cell>
          <cell r="F7876" t="str">
            <v>湖南隆回农村商业银行股份有限公司</v>
          </cell>
          <cell r="G7876" t="str">
            <v>50000</v>
          </cell>
          <cell r="H7876" t="str">
            <v>20161208</v>
          </cell>
          <cell r="I7876" t="str">
            <v>20191208</v>
          </cell>
          <cell r="J7876" t="str">
            <v>第一产业</v>
          </cell>
        </row>
        <row r="7877">
          <cell r="B7877" t="str">
            <v>85041010135000322015</v>
          </cell>
          <cell r="C7877" t="str">
            <v>曾纪桐</v>
          </cell>
          <cell r="D7877" t="str">
            <v>430524195710182234</v>
          </cell>
          <cell r="E7877" t="str">
            <v>农村商业银行</v>
          </cell>
          <cell r="F7877" t="str">
            <v>湖南隆回农村商业银行股份有限公司</v>
          </cell>
          <cell r="G7877" t="str">
            <v>30000</v>
          </cell>
          <cell r="H7877" t="str">
            <v>20161216</v>
          </cell>
          <cell r="I7877" t="str">
            <v>20191216</v>
          </cell>
          <cell r="J7877" t="str">
            <v>第一产业</v>
          </cell>
        </row>
        <row r="7878">
          <cell r="B7878" t="str">
            <v>85041010135000339015</v>
          </cell>
          <cell r="C7878" t="str">
            <v>游勇</v>
          </cell>
          <cell r="D7878" t="str">
            <v>432622197810122232</v>
          </cell>
          <cell r="E7878" t="str">
            <v>农村商业银行</v>
          </cell>
          <cell r="F7878" t="str">
            <v>湖南隆回农村商业银行股份有限公司</v>
          </cell>
          <cell r="G7878" t="str">
            <v>50000</v>
          </cell>
          <cell r="H7878" t="str">
            <v>20161230</v>
          </cell>
          <cell r="I7878" t="str">
            <v>20170228</v>
          </cell>
          <cell r="J7878" t="str">
            <v>第一产业</v>
          </cell>
        </row>
        <row r="7879">
          <cell r="B7879" t="str">
            <v>85041010135000345015</v>
          </cell>
          <cell r="C7879" t="str">
            <v>邹序焱</v>
          </cell>
          <cell r="D7879" t="str">
            <v>430524198312092237</v>
          </cell>
          <cell r="E7879" t="str">
            <v>农村商业银行</v>
          </cell>
          <cell r="F7879" t="str">
            <v>湖南隆回农村商业银行股份有限公司</v>
          </cell>
          <cell r="G7879" t="str">
            <v>50000</v>
          </cell>
          <cell r="H7879" t="str">
            <v>20170122</v>
          </cell>
          <cell r="I7879" t="str">
            <v>20200122</v>
          </cell>
          <cell r="J7879" t="str">
            <v>第一产业</v>
          </cell>
        </row>
        <row r="7880">
          <cell r="B7880" t="str">
            <v>85041010135000437015</v>
          </cell>
          <cell r="C7880" t="str">
            <v>邹序雄</v>
          </cell>
          <cell r="D7880" t="str">
            <v>432622196204242096</v>
          </cell>
          <cell r="E7880" t="str">
            <v>农村商业银行</v>
          </cell>
          <cell r="F7880" t="str">
            <v>湖南隆回农村商业银行股份有限公司</v>
          </cell>
          <cell r="G7880" t="str">
            <v>50000</v>
          </cell>
          <cell r="H7880" t="str">
            <v>20170929</v>
          </cell>
          <cell r="I7880" t="str">
            <v>20200929</v>
          </cell>
          <cell r="J7880" t="str">
            <v>第一产业</v>
          </cell>
        </row>
        <row r="7881">
          <cell r="B7881" t="str">
            <v>31011750050033177</v>
          </cell>
          <cell r="C7881" t="str">
            <v>曾兰英</v>
          </cell>
          <cell r="D7881" t="str">
            <v>430524197005132222</v>
          </cell>
          <cell r="E7881" t="str">
            <v>农村商业银行</v>
          </cell>
          <cell r="F7881" t="str">
            <v>湖南隆回农村商业银行股份有限公司</v>
          </cell>
          <cell r="G7881" t="str">
            <v>30000</v>
          </cell>
          <cell r="H7881" t="str">
            <v>20171114</v>
          </cell>
          <cell r="I7881" t="str">
            <v>20201114</v>
          </cell>
          <cell r="J7881" t="str">
            <v>第一产业</v>
          </cell>
        </row>
        <row r="7882">
          <cell r="B7882" t="str">
            <v>31011750050453466</v>
          </cell>
          <cell r="C7882" t="str">
            <v>邹序辉</v>
          </cell>
          <cell r="D7882" t="str">
            <v>432622197705222071</v>
          </cell>
          <cell r="E7882" t="str">
            <v>农村商业银行</v>
          </cell>
          <cell r="F7882" t="str">
            <v>湖南隆回农村商业银行股份有限公司</v>
          </cell>
          <cell r="G7882" t="str">
            <v>50000</v>
          </cell>
          <cell r="H7882" t="str">
            <v>20171121</v>
          </cell>
          <cell r="I7882" t="str">
            <v>20201121</v>
          </cell>
          <cell r="J7882" t="str">
            <v>第一产业</v>
          </cell>
        </row>
        <row r="7883">
          <cell r="B7883" t="str">
            <v>31011750064123466</v>
          </cell>
          <cell r="C7883" t="str">
            <v>邹今球</v>
          </cell>
          <cell r="D7883" t="str">
            <v>430524199310062231</v>
          </cell>
          <cell r="E7883" t="str">
            <v>农村商业银行</v>
          </cell>
          <cell r="F7883" t="str">
            <v>湖南隆回农村商业银行股份有限公司</v>
          </cell>
          <cell r="G7883" t="str">
            <v>50000</v>
          </cell>
          <cell r="H7883" t="str">
            <v>20180702</v>
          </cell>
          <cell r="I7883" t="str">
            <v>20201102</v>
          </cell>
          <cell r="J7883" t="str">
            <v>第一产业</v>
          </cell>
        </row>
        <row r="7884">
          <cell r="B7884" t="str">
            <v>430220170162190</v>
          </cell>
          <cell r="C7884" t="str">
            <v>杨中惠</v>
          </cell>
          <cell r="D7884" t="str">
            <v>432622196112112219</v>
          </cell>
          <cell r="E7884" t="str">
            <v>农业银行</v>
          </cell>
          <cell r="F7884" t="str">
            <v>中国农业银行隆回支行</v>
          </cell>
          <cell r="G7884" t="str">
            <v>40000</v>
          </cell>
          <cell r="H7884" t="str">
            <v>20171226</v>
          </cell>
          <cell r="I7884" t="str">
            <v>20321225</v>
          </cell>
          <cell r="J7884" t="str">
            <v>第二产业</v>
          </cell>
        </row>
        <row r="7885">
          <cell r="B7885" t="str">
            <v>430220170162194</v>
          </cell>
          <cell r="C7885" t="str">
            <v>杨东清</v>
          </cell>
          <cell r="D7885" t="str">
            <v>432622196812012219</v>
          </cell>
          <cell r="E7885" t="str">
            <v>农业银行</v>
          </cell>
          <cell r="F7885" t="str">
            <v>中国农业银行隆回支行</v>
          </cell>
          <cell r="G7885" t="str">
            <v>40000</v>
          </cell>
          <cell r="H7885" t="str">
            <v>20171226</v>
          </cell>
          <cell r="I7885" t="str">
            <v>20321225</v>
          </cell>
          <cell r="J7885" t="str">
            <v>第二产业</v>
          </cell>
        </row>
        <row r="7886">
          <cell r="B7886" t="str">
            <v>430220170162187</v>
          </cell>
          <cell r="C7886" t="str">
            <v>刘年平</v>
          </cell>
          <cell r="D7886" t="str">
            <v>432622197305212210</v>
          </cell>
          <cell r="E7886" t="str">
            <v>农业银行</v>
          </cell>
          <cell r="F7886" t="str">
            <v>中国农业银行隆回支行</v>
          </cell>
          <cell r="G7886" t="str">
            <v>40000</v>
          </cell>
          <cell r="H7886" t="str">
            <v>20171226</v>
          </cell>
          <cell r="I7886" t="str">
            <v>20321225</v>
          </cell>
          <cell r="J7886" t="str">
            <v>第二产业</v>
          </cell>
        </row>
        <row r="7887">
          <cell r="B7887" t="str">
            <v>430220170162203</v>
          </cell>
          <cell r="C7887" t="str">
            <v>杨正武</v>
          </cell>
          <cell r="D7887" t="str">
            <v>430524197606102213</v>
          </cell>
          <cell r="E7887" t="str">
            <v>农业银行</v>
          </cell>
          <cell r="F7887" t="str">
            <v>中国农业银行隆回支行</v>
          </cell>
          <cell r="G7887" t="str">
            <v>40000</v>
          </cell>
          <cell r="H7887" t="str">
            <v>20171226</v>
          </cell>
          <cell r="I7887" t="str">
            <v>20321225</v>
          </cell>
          <cell r="J7887" t="str">
            <v>第二产业</v>
          </cell>
        </row>
        <row r="7888">
          <cell r="B7888" t="str">
            <v>31011750126402317</v>
          </cell>
          <cell r="C7888" t="str">
            <v>邹满华</v>
          </cell>
          <cell r="D7888" t="str">
            <v>430524196704292220</v>
          </cell>
          <cell r="E7888" t="str">
            <v>农村商业银行</v>
          </cell>
          <cell r="F7888" t="str">
            <v>隆回农村商业银行股份有限公司</v>
          </cell>
          <cell r="G7888" t="str">
            <v>50000</v>
          </cell>
          <cell r="H7888" t="str">
            <v>20200222</v>
          </cell>
          <cell r="I7888" t="str">
            <v>20230222</v>
          </cell>
          <cell r="J7888" t="str">
            <v>第一产业</v>
          </cell>
        </row>
        <row r="7889">
          <cell r="B7889" t="str">
            <v>85041010135000291015</v>
          </cell>
          <cell r="C7889" t="str">
            <v>唐海鸿</v>
          </cell>
          <cell r="D7889" t="str">
            <v>430524197312162237</v>
          </cell>
          <cell r="E7889" t="str">
            <v>农村商业银行</v>
          </cell>
          <cell r="F7889" t="str">
            <v>湖南隆回农村商业银行股份有限公司罗洪支行</v>
          </cell>
          <cell r="G7889" t="str">
            <v>50000</v>
          </cell>
          <cell r="H7889" t="str">
            <v>20161031</v>
          </cell>
          <cell r="I7889" t="str">
            <v>20191031</v>
          </cell>
          <cell r="J7889" t="str">
            <v>第一产业</v>
          </cell>
        </row>
        <row r="7890">
          <cell r="B7890" t="str">
            <v>85041010135000330015</v>
          </cell>
          <cell r="C7890" t="str">
            <v>周良晖</v>
          </cell>
          <cell r="D7890" t="str">
            <v>430524197410042239</v>
          </cell>
          <cell r="E7890" t="str">
            <v>农村商业银行</v>
          </cell>
          <cell r="F7890" t="str">
            <v>湖南隆回农村商业银行股份有限公司</v>
          </cell>
          <cell r="G7890" t="str">
            <v>30000</v>
          </cell>
          <cell r="H7890" t="str">
            <v>20161222</v>
          </cell>
          <cell r="I7890" t="str">
            <v>20191222</v>
          </cell>
          <cell r="J7890" t="str">
            <v>第一产业</v>
          </cell>
        </row>
        <row r="7891">
          <cell r="B7891" t="str">
            <v>85041010135000335015</v>
          </cell>
          <cell r="C7891" t="str">
            <v>邹序东</v>
          </cell>
          <cell r="D7891" t="str">
            <v>430524198012012215</v>
          </cell>
          <cell r="E7891" t="str">
            <v>农村商业银行</v>
          </cell>
          <cell r="F7891" t="str">
            <v>湖南隆回农村商业银行股份有限公司</v>
          </cell>
          <cell r="G7891" t="str">
            <v>50000</v>
          </cell>
          <cell r="H7891" t="str">
            <v>20161228</v>
          </cell>
          <cell r="I7891" t="str">
            <v>20191228</v>
          </cell>
          <cell r="J7891" t="str">
            <v>第一产业</v>
          </cell>
        </row>
        <row r="7892">
          <cell r="B7892" t="str">
            <v>85041010135000343015</v>
          </cell>
          <cell r="C7892" t="str">
            <v>周后祥</v>
          </cell>
          <cell r="D7892" t="str">
            <v>432622196903052216</v>
          </cell>
          <cell r="E7892" t="str">
            <v>农村商业银行</v>
          </cell>
          <cell r="F7892" t="str">
            <v>湖南隆回农村商业银行股份有限公司</v>
          </cell>
          <cell r="G7892" t="str">
            <v>50000</v>
          </cell>
          <cell r="H7892" t="str">
            <v>20170115</v>
          </cell>
          <cell r="I7892" t="str">
            <v>20200115</v>
          </cell>
          <cell r="J7892" t="str">
            <v>第一产业</v>
          </cell>
        </row>
        <row r="7893">
          <cell r="B7893" t="str">
            <v>85041010135000462015</v>
          </cell>
          <cell r="C7893" t="str">
            <v>邹仲民</v>
          </cell>
          <cell r="D7893" t="str">
            <v>432622196304162237</v>
          </cell>
          <cell r="E7893" t="str">
            <v>农村商业银行</v>
          </cell>
          <cell r="F7893" t="str">
            <v>湖南隆回农村商业银行股份有限公司</v>
          </cell>
          <cell r="G7893" t="str">
            <v>50000</v>
          </cell>
          <cell r="H7893" t="str">
            <v>20171102</v>
          </cell>
          <cell r="I7893" t="str">
            <v>20201102</v>
          </cell>
          <cell r="J7893" t="str">
            <v>第一产业</v>
          </cell>
        </row>
        <row r="7894">
          <cell r="B7894" t="str">
            <v>31011750049930727</v>
          </cell>
          <cell r="C7894" t="str">
            <v>周后来</v>
          </cell>
          <cell r="D7894" t="str">
            <v>430524196304062231</v>
          </cell>
          <cell r="E7894" t="str">
            <v>农村商业银行</v>
          </cell>
          <cell r="F7894" t="str">
            <v>湖南隆回农村商业银行股份有限公司</v>
          </cell>
          <cell r="G7894" t="str">
            <v>20000</v>
          </cell>
          <cell r="H7894" t="str">
            <v>20171113</v>
          </cell>
          <cell r="I7894" t="str">
            <v>20201113</v>
          </cell>
          <cell r="J7894" t="str">
            <v>第一产业</v>
          </cell>
        </row>
        <row r="7895">
          <cell r="B7895" t="str">
            <v>31011750050217372</v>
          </cell>
          <cell r="C7895" t="str">
            <v>邹仲景</v>
          </cell>
          <cell r="D7895" t="str">
            <v>43262219660226221X</v>
          </cell>
          <cell r="E7895" t="str">
            <v>农村商业银行</v>
          </cell>
          <cell r="F7895" t="str">
            <v>湖南隆回农村商业银行股份有限公司</v>
          </cell>
          <cell r="G7895" t="str">
            <v>50000</v>
          </cell>
          <cell r="H7895" t="str">
            <v>20171117</v>
          </cell>
          <cell r="I7895" t="str">
            <v>20201107</v>
          </cell>
          <cell r="J7895" t="str">
            <v>第一产业</v>
          </cell>
        </row>
        <row r="7896">
          <cell r="B7896" t="str">
            <v>31011750050382324</v>
          </cell>
          <cell r="C7896" t="str">
            <v>袁德华</v>
          </cell>
          <cell r="D7896" t="str">
            <v>432622196405172223</v>
          </cell>
          <cell r="E7896" t="str">
            <v>农村商业银行</v>
          </cell>
          <cell r="F7896" t="str">
            <v>湖南隆回农村商业银行股份有限公司</v>
          </cell>
          <cell r="G7896" t="str">
            <v>30000</v>
          </cell>
          <cell r="H7896" t="str">
            <v>20171120</v>
          </cell>
          <cell r="I7896" t="str">
            <v>20201120</v>
          </cell>
          <cell r="J7896" t="str">
            <v>第一产业</v>
          </cell>
        </row>
        <row r="7897">
          <cell r="B7897" t="str">
            <v>31011750050388586</v>
          </cell>
          <cell r="C7897" t="str">
            <v>周冬日</v>
          </cell>
          <cell r="D7897" t="str">
            <v>430524197909182257</v>
          </cell>
          <cell r="E7897" t="str">
            <v>农村商业银行</v>
          </cell>
          <cell r="F7897" t="str">
            <v>湖南隆回农村商业银行股份有限公司</v>
          </cell>
          <cell r="G7897" t="str">
            <v>30000</v>
          </cell>
          <cell r="H7897" t="str">
            <v>20171120</v>
          </cell>
          <cell r="I7897" t="str">
            <v>20201120</v>
          </cell>
          <cell r="J7897" t="str">
            <v>第一产业</v>
          </cell>
        </row>
        <row r="7898">
          <cell r="B7898" t="str">
            <v>31011750113116321</v>
          </cell>
          <cell r="C7898" t="str">
            <v>范霞兰</v>
          </cell>
          <cell r="D7898" t="str">
            <v>430524196211154583</v>
          </cell>
          <cell r="E7898" t="str">
            <v>农村商业银行</v>
          </cell>
          <cell r="F7898" t="str">
            <v>隆回农村商业银行股份有限公司</v>
          </cell>
          <cell r="G7898" t="str">
            <v>10000</v>
          </cell>
          <cell r="H7898" t="str">
            <v>20191108</v>
          </cell>
          <cell r="I7898" t="str">
            <v>20221108</v>
          </cell>
          <cell r="J7898" t="str">
            <v>第一产业</v>
          </cell>
        </row>
        <row r="7899">
          <cell r="B7899" t="str">
            <v>31011750115733851</v>
          </cell>
          <cell r="C7899" t="str">
            <v>罗吉明</v>
          </cell>
          <cell r="D7899" t="str">
            <v>430524196412124591</v>
          </cell>
          <cell r="E7899" t="str">
            <v>农村商业银行</v>
          </cell>
          <cell r="F7899" t="str">
            <v>隆回农村商业银行股份有限公司</v>
          </cell>
          <cell r="G7899" t="str">
            <v>4000</v>
          </cell>
          <cell r="H7899" t="str">
            <v>20191127</v>
          </cell>
          <cell r="I7899" t="str">
            <v>20221127</v>
          </cell>
          <cell r="J7899" t="str">
            <v>第一产业</v>
          </cell>
        </row>
        <row r="7900">
          <cell r="B7900" t="str">
            <v>31011750119963166</v>
          </cell>
          <cell r="C7900" t="str">
            <v>王兵升</v>
          </cell>
          <cell r="D7900" t="str">
            <v>430524198209154639</v>
          </cell>
          <cell r="E7900" t="str">
            <v>农村商业银行</v>
          </cell>
          <cell r="F7900" t="str">
            <v>隆回农村商业银行股份有限公司</v>
          </cell>
          <cell r="G7900" t="str">
            <v>30000</v>
          </cell>
          <cell r="H7900" t="str">
            <v>20191227</v>
          </cell>
          <cell r="I7900" t="str">
            <v>20201227</v>
          </cell>
          <cell r="J7900" t="str">
            <v>第一产业</v>
          </cell>
        </row>
        <row r="7901">
          <cell r="B7901" t="str">
            <v>31011750119979176</v>
          </cell>
          <cell r="C7901" t="str">
            <v>罗玉元</v>
          </cell>
          <cell r="D7901" t="str">
            <v>432622196410054731</v>
          </cell>
          <cell r="E7901" t="str">
            <v>农村商业银行</v>
          </cell>
          <cell r="F7901" t="str">
            <v>隆回农村商业银行股份有限公司</v>
          </cell>
          <cell r="G7901" t="str">
            <v>50000</v>
          </cell>
          <cell r="H7901" t="str">
            <v>20191227</v>
          </cell>
          <cell r="I7901" t="str">
            <v>20201227</v>
          </cell>
          <cell r="J7901" t="str">
            <v>第一产业</v>
          </cell>
        </row>
        <row r="7902">
          <cell r="B7902" t="str">
            <v>31011750119993555</v>
          </cell>
          <cell r="C7902" t="str">
            <v>黄西香</v>
          </cell>
          <cell r="D7902" t="str">
            <v>432622196210174720</v>
          </cell>
          <cell r="E7902" t="str">
            <v>农村商业银行</v>
          </cell>
          <cell r="F7902" t="str">
            <v>隆回农村商业银行股份有限公司</v>
          </cell>
          <cell r="G7902" t="str">
            <v>37000</v>
          </cell>
          <cell r="H7902" t="str">
            <v>20191227</v>
          </cell>
          <cell r="I7902" t="str">
            <v>20201227</v>
          </cell>
          <cell r="J7902" t="str">
            <v>第一产业</v>
          </cell>
        </row>
        <row r="7903">
          <cell r="B7903" t="str">
            <v>31011750124202423</v>
          </cell>
          <cell r="C7903" t="str">
            <v>黄友长</v>
          </cell>
          <cell r="D7903" t="str">
            <v>430524197507054711</v>
          </cell>
          <cell r="E7903" t="str">
            <v>农村商业银行</v>
          </cell>
          <cell r="F7903" t="str">
            <v>隆回农村商业银行股份有限公司</v>
          </cell>
          <cell r="G7903" t="str">
            <v>50000</v>
          </cell>
          <cell r="H7903" t="str">
            <v>20200122</v>
          </cell>
          <cell r="I7903" t="str">
            <v>20230122</v>
          </cell>
          <cell r="J7903" t="str">
            <v>第一产业</v>
          </cell>
        </row>
        <row r="7904">
          <cell r="B7904" t="str">
            <v>31011750126125568</v>
          </cell>
          <cell r="C7904" t="str">
            <v>罗中礼</v>
          </cell>
          <cell r="D7904" t="str">
            <v>430524198009304436</v>
          </cell>
          <cell r="E7904" t="str">
            <v>农村商业银行</v>
          </cell>
          <cell r="F7904" t="str">
            <v>隆回农村商业银行股份有限公司</v>
          </cell>
          <cell r="G7904" t="str">
            <v>39000</v>
          </cell>
          <cell r="H7904" t="str">
            <v>20200220</v>
          </cell>
          <cell r="I7904" t="str">
            <v>20230220</v>
          </cell>
          <cell r="J7904" t="str">
            <v>第一产业</v>
          </cell>
        </row>
        <row r="7905">
          <cell r="B7905" t="str">
            <v>31011750126157590</v>
          </cell>
          <cell r="C7905" t="str">
            <v>罗银实</v>
          </cell>
          <cell r="D7905" t="str">
            <v>430524197509184595</v>
          </cell>
          <cell r="E7905" t="str">
            <v>农村商业银行</v>
          </cell>
          <cell r="F7905" t="str">
            <v>隆回农村商业银行股份有限公司</v>
          </cell>
          <cell r="G7905" t="str">
            <v>50000</v>
          </cell>
          <cell r="H7905" t="str">
            <v>20200220</v>
          </cell>
          <cell r="I7905" t="str">
            <v>20230220</v>
          </cell>
          <cell r="J7905" t="str">
            <v>第一产业</v>
          </cell>
        </row>
        <row r="7906">
          <cell r="B7906" t="str">
            <v>31011750121432494</v>
          </cell>
          <cell r="C7906" t="str">
            <v>李松月</v>
          </cell>
          <cell r="D7906" t="str">
            <v>430524196311210327</v>
          </cell>
          <cell r="E7906" t="str">
            <v>农村商业银行</v>
          </cell>
          <cell r="F7906" t="str">
            <v>隆回农村商业银行股份有限公司</v>
          </cell>
          <cell r="G7906" t="str">
            <v>50000</v>
          </cell>
          <cell r="H7906" t="str">
            <v>20200106</v>
          </cell>
          <cell r="I7906" t="str">
            <v>20201206</v>
          </cell>
          <cell r="J7906" t="str">
            <v>第一产业</v>
          </cell>
        </row>
        <row r="7907">
          <cell r="B7907" t="str">
            <v>31011750113922400</v>
          </cell>
          <cell r="C7907" t="str">
            <v>卿双海</v>
          </cell>
          <cell r="D7907" t="str">
            <v>430524198803284436</v>
          </cell>
          <cell r="E7907" t="str">
            <v>农村商业银行</v>
          </cell>
          <cell r="F7907" t="str">
            <v>隆回农村商业银行股份有限公司</v>
          </cell>
          <cell r="G7907" t="str">
            <v>50000</v>
          </cell>
          <cell r="H7907" t="str">
            <v>20191114</v>
          </cell>
          <cell r="I7907" t="str">
            <v>20221114</v>
          </cell>
          <cell r="J7907" t="str">
            <v>第一产业</v>
          </cell>
        </row>
        <row r="7908">
          <cell r="B7908" t="str">
            <v>31011750115937469</v>
          </cell>
          <cell r="C7908" t="str">
            <v>陈生海</v>
          </cell>
          <cell r="D7908" t="str">
            <v>432622196510054739</v>
          </cell>
          <cell r="E7908" t="str">
            <v>农村商业银行</v>
          </cell>
          <cell r="F7908" t="str">
            <v>隆回农村商业银行股份有限公司</v>
          </cell>
          <cell r="G7908" t="str">
            <v>50000</v>
          </cell>
          <cell r="H7908" t="str">
            <v>20191129</v>
          </cell>
          <cell r="I7908" t="str">
            <v>20221129</v>
          </cell>
          <cell r="J7908" t="str">
            <v>第一产业</v>
          </cell>
        </row>
        <row r="7909">
          <cell r="B7909" t="str">
            <v>31011750124137916</v>
          </cell>
          <cell r="C7909" t="str">
            <v>陈自池</v>
          </cell>
          <cell r="D7909" t="str">
            <v>432622196509084738</v>
          </cell>
          <cell r="E7909" t="str">
            <v>农村商业银行</v>
          </cell>
          <cell r="F7909" t="str">
            <v>隆回农村商业银行股份有限公司</v>
          </cell>
          <cell r="G7909" t="str">
            <v>40000</v>
          </cell>
          <cell r="H7909" t="str">
            <v>20200122</v>
          </cell>
          <cell r="I7909" t="str">
            <v>20230122</v>
          </cell>
          <cell r="J7909" t="str">
            <v>第一产业</v>
          </cell>
        </row>
        <row r="7910">
          <cell r="B7910" t="str">
            <v>31011750115725046</v>
          </cell>
          <cell r="C7910" t="str">
            <v>宋桃花</v>
          </cell>
          <cell r="D7910" t="str">
            <v>430524196301054420</v>
          </cell>
          <cell r="E7910" t="str">
            <v>农村商业银行</v>
          </cell>
          <cell r="F7910" t="str">
            <v>隆回农村商业银行股份有限公司</v>
          </cell>
          <cell r="G7910" t="str">
            <v>50000</v>
          </cell>
          <cell r="H7910" t="str">
            <v>20191127</v>
          </cell>
          <cell r="I7910" t="str">
            <v>20201127</v>
          </cell>
          <cell r="J7910" t="str">
            <v>第一产业</v>
          </cell>
        </row>
        <row r="7911">
          <cell r="B7911" t="str">
            <v>31011750114396076</v>
          </cell>
          <cell r="C7911" t="str">
            <v>钱秋香</v>
          </cell>
          <cell r="D7911" t="str">
            <v>430524196907120322</v>
          </cell>
          <cell r="E7911" t="str">
            <v>农村商业银行</v>
          </cell>
          <cell r="F7911" t="str">
            <v>隆回农村商业银行股份有限公司</v>
          </cell>
          <cell r="G7911" t="str">
            <v>30000</v>
          </cell>
          <cell r="H7911" t="str">
            <v>20191118</v>
          </cell>
          <cell r="I7911" t="str">
            <v>20201118</v>
          </cell>
          <cell r="J7911" t="str">
            <v>第一产业</v>
          </cell>
        </row>
        <row r="7912">
          <cell r="B7912" t="str">
            <v>31011750115994825</v>
          </cell>
          <cell r="C7912" t="str">
            <v>黄启礼</v>
          </cell>
          <cell r="D7912" t="str">
            <v>430524197008250339</v>
          </cell>
          <cell r="E7912" t="str">
            <v>农村商业银行</v>
          </cell>
          <cell r="F7912" t="str">
            <v>隆回农村商业银行股份有限公司</v>
          </cell>
          <cell r="G7912" t="str">
            <v>50000</v>
          </cell>
          <cell r="H7912" t="str">
            <v>20191129</v>
          </cell>
          <cell r="I7912" t="str">
            <v>20201129</v>
          </cell>
          <cell r="J7912" t="str">
            <v>第一产业</v>
          </cell>
        </row>
        <row r="7913">
          <cell r="B7913" t="str">
            <v>31011750115959631</v>
          </cell>
          <cell r="C7913" t="str">
            <v>张吉满</v>
          </cell>
          <cell r="D7913" t="str">
            <v>432622196307177418</v>
          </cell>
          <cell r="E7913" t="str">
            <v>农村商业银行</v>
          </cell>
          <cell r="F7913" t="str">
            <v>隆回农村商业银行股份有限公司</v>
          </cell>
          <cell r="G7913" t="str">
            <v>40000</v>
          </cell>
          <cell r="H7913" t="str">
            <v>20191129</v>
          </cell>
          <cell r="I7913" t="str">
            <v>20201128</v>
          </cell>
          <cell r="J7913" t="str">
            <v>第一产业</v>
          </cell>
        </row>
        <row r="7914">
          <cell r="B7914" t="str">
            <v>31011750117515729</v>
          </cell>
          <cell r="C7914" t="str">
            <v>廖华</v>
          </cell>
          <cell r="D7914" t="str">
            <v>430524197906164424</v>
          </cell>
          <cell r="E7914" t="str">
            <v>农村商业银行</v>
          </cell>
          <cell r="F7914" t="str">
            <v>隆回农村商业银行股份有限公司</v>
          </cell>
          <cell r="G7914" t="str">
            <v>30000</v>
          </cell>
          <cell r="H7914" t="str">
            <v>20191210</v>
          </cell>
          <cell r="I7914" t="str">
            <v>20201210</v>
          </cell>
          <cell r="J7914" t="str">
            <v>第一产业</v>
          </cell>
        </row>
        <row r="7915">
          <cell r="B7915" t="str">
            <v>31011750118127860</v>
          </cell>
          <cell r="C7915" t="str">
            <v>邓姣艳</v>
          </cell>
          <cell r="D7915" t="str">
            <v>432622196308277429</v>
          </cell>
          <cell r="E7915" t="str">
            <v>农村商业银行</v>
          </cell>
          <cell r="F7915" t="str">
            <v>隆回农村商业银行股份有限公司</v>
          </cell>
          <cell r="G7915" t="str">
            <v>30000</v>
          </cell>
          <cell r="H7915" t="str">
            <v>20191214</v>
          </cell>
          <cell r="I7915" t="str">
            <v>20201214</v>
          </cell>
          <cell r="J7915" t="str">
            <v>第一产业</v>
          </cell>
        </row>
        <row r="7916">
          <cell r="B7916" t="str">
            <v>31011750113067994</v>
          </cell>
          <cell r="C7916" t="str">
            <v>罗德和</v>
          </cell>
          <cell r="D7916" t="str">
            <v>432622196312264719</v>
          </cell>
          <cell r="E7916" t="str">
            <v>农村商业银行</v>
          </cell>
          <cell r="F7916" t="str">
            <v>隆回农村商业银行股份有限公司</v>
          </cell>
          <cell r="G7916" t="str">
            <v>30000</v>
          </cell>
          <cell r="H7916" t="str">
            <v>20191108</v>
          </cell>
          <cell r="I7916" t="str">
            <v>20221108</v>
          </cell>
          <cell r="J7916" t="str">
            <v>第一产业</v>
          </cell>
        </row>
        <row r="7917">
          <cell r="B7917" t="str">
            <v>31011750126140519</v>
          </cell>
          <cell r="C7917" t="str">
            <v>向晚姣</v>
          </cell>
          <cell r="D7917" t="str">
            <v>432622196309094720</v>
          </cell>
          <cell r="E7917" t="str">
            <v>农村商业银行</v>
          </cell>
          <cell r="F7917" t="str">
            <v>隆回农村商业银行股份有限公司</v>
          </cell>
          <cell r="G7917" t="str">
            <v>40000</v>
          </cell>
          <cell r="H7917" t="str">
            <v>20200220</v>
          </cell>
          <cell r="I7917" t="str">
            <v>20230220</v>
          </cell>
          <cell r="J7917" t="str">
            <v>第一产业</v>
          </cell>
        </row>
        <row r="7918">
          <cell r="B7918" t="str">
            <v>31011750116016991</v>
          </cell>
          <cell r="C7918" t="str">
            <v>范苏娥</v>
          </cell>
          <cell r="D7918" t="str">
            <v>430524196608144420</v>
          </cell>
          <cell r="E7918" t="str">
            <v>农村商业银行</v>
          </cell>
          <cell r="F7918" t="str">
            <v>隆回农村商业银行股份有限公司</v>
          </cell>
          <cell r="G7918" t="str">
            <v>50000</v>
          </cell>
          <cell r="H7918" t="str">
            <v>20191129</v>
          </cell>
          <cell r="I7918" t="str">
            <v>20201129</v>
          </cell>
          <cell r="J7918" t="str">
            <v>第一产业</v>
          </cell>
        </row>
        <row r="7919">
          <cell r="B7919" t="str">
            <v>31011750119691088</v>
          </cell>
          <cell r="C7919" t="str">
            <v>范太山</v>
          </cell>
          <cell r="D7919" t="str">
            <v>432622196505084730</v>
          </cell>
          <cell r="E7919" t="str">
            <v>农村商业银行</v>
          </cell>
          <cell r="F7919" t="str">
            <v>隆回农村商业银行股份有限公司</v>
          </cell>
          <cell r="G7919" t="str">
            <v>40000</v>
          </cell>
          <cell r="H7919" t="str">
            <v>20191225</v>
          </cell>
          <cell r="I7919" t="str">
            <v>20201225</v>
          </cell>
          <cell r="J7919" t="str">
            <v>第一产业</v>
          </cell>
        </row>
        <row r="7920">
          <cell r="B7920" t="str">
            <v>31011750123237311</v>
          </cell>
          <cell r="C7920" t="str">
            <v>范贤彪</v>
          </cell>
          <cell r="D7920" t="str">
            <v>430524197310164714</v>
          </cell>
          <cell r="E7920" t="str">
            <v>农村商业银行</v>
          </cell>
          <cell r="F7920" t="str">
            <v>隆回农村商业银行股份有限公司</v>
          </cell>
          <cell r="G7920" t="str">
            <v>40000</v>
          </cell>
          <cell r="H7920" t="str">
            <v>20200117</v>
          </cell>
          <cell r="I7920" t="str">
            <v>20210117</v>
          </cell>
          <cell r="J7920" t="str">
            <v>第一产业</v>
          </cell>
        </row>
        <row r="7921">
          <cell r="B7921" t="str">
            <v>31011750125622481</v>
          </cell>
          <cell r="C7921" t="str">
            <v>范贤祥</v>
          </cell>
          <cell r="D7921" t="str">
            <v>432622196808174733</v>
          </cell>
          <cell r="E7921" t="str">
            <v>农村商业银行</v>
          </cell>
          <cell r="F7921" t="str">
            <v>隆回农村商业银行股份有限公司</v>
          </cell>
          <cell r="G7921" t="str">
            <v>40000</v>
          </cell>
          <cell r="H7921" t="str">
            <v>20200213</v>
          </cell>
          <cell r="I7921" t="str">
            <v>20210213</v>
          </cell>
          <cell r="J7921" t="str">
            <v>第一产业</v>
          </cell>
        </row>
        <row r="7922">
          <cell r="B7922" t="str">
            <v>31011750125669779</v>
          </cell>
          <cell r="C7922" t="str">
            <v>李海石</v>
          </cell>
          <cell r="D7922" t="str">
            <v>430524197811224578</v>
          </cell>
          <cell r="E7922" t="str">
            <v>农村商业银行</v>
          </cell>
          <cell r="F7922" t="str">
            <v>隆回农村商业银行股份有限公司</v>
          </cell>
          <cell r="G7922" t="str">
            <v>40000</v>
          </cell>
          <cell r="H7922" t="str">
            <v>20200214</v>
          </cell>
          <cell r="I7922" t="str">
            <v>20210214</v>
          </cell>
          <cell r="J7922" t="str">
            <v>第一产业</v>
          </cell>
        </row>
        <row r="7923">
          <cell r="B7923" t="str">
            <v>31011750112885650</v>
          </cell>
          <cell r="C7923" t="str">
            <v>范小初</v>
          </cell>
          <cell r="D7923" t="str">
            <v>430524197802214570</v>
          </cell>
          <cell r="E7923" t="str">
            <v>农村商业银行</v>
          </cell>
          <cell r="F7923" t="str">
            <v>隆回农村商业银行股份有限公司</v>
          </cell>
          <cell r="G7923" t="str">
            <v>50000</v>
          </cell>
          <cell r="H7923" t="str">
            <v>20191106</v>
          </cell>
          <cell r="I7923" t="str">
            <v>20201106</v>
          </cell>
          <cell r="J7923" t="str">
            <v>第一产业</v>
          </cell>
        </row>
        <row r="7924">
          <cell r="B7924" t="str">
            <v>31011750115789077</v>
          </cell>
          <cell r="C7924" t="str">
            <v>范晚红</v>
          </cell>
          <cell r="D7924" t="str">
            <v>430524197301104592</v>
          </cell>
          <cell r="E7924" t="str">
            <v>农村商业银行</v>
          </cell>
          <cell r="F7924" t="str">
            <v>隆回农村商业银行股份有限公司</v>
          </cell>
          <cell r="G7924" t="str">
            <v>20000</v>
          </cell>
          <cell r="H7924" t="str">
            <v>20191128</v>
          </cell>
          <cell r="I7924" t="str">
            <v>20221128</v>
          </cell>
          <cell r="J7924" t="str">
            <v>第一产业</v>
          </cell>
        </row>
        <row r="7925">
          <cell r="B7925" t="str">
            <v>31011750114362321</v>
          </cell>
          <cell r="C7925" t="str">
            <v>阳燕群</v>
          </cell>
          <cell r="D7925" t="str">
            <v>432622197209160019</v>
          </cell>
          <cell r="E7925" t="str">
            <v>农村商业银行</v>
          </cell>
          <cell r="F7925" t="str">
            <v>隆回农村商业银行股份有限公司</v>
          </cell>
          <cell r="G7925" t="str">
            <v>30000</v>
          </cell>
          <cell r="H7925" t="str">
            <v>20191118</v>
          </cell>
          <cell r="I7925" t="str">
            <v>20201117</v>
          </cell>
          <cell r="J7925" t="str">
            <v>第一产业</v>
          </cell>
        </row>
        <row r="7926">
          <cell r="B7926" t="str">
            <v>31011750116253296</v>
          </cell>
          <cell r="C7926" t="str">
            <v>黄小柏</v>
          </cell>
          <cell r="D7926" t="str">
            <v>430524197707260317</v>
          </cell>
          <cell r="E7926" t="str">
            <v>农村商业银行</v>
          </cell>
          <cell r="F7926" t="str">
            <v>隆回农村商业银行股份有限公司</v>
          </cell>
          <cell r="G7926" t="str">
            <v>30000</v>
          </cell>
          <cell r="H7926" t="str">
            <v>20191201</v>
          </cell>
          <cell r="I7926" t="str">
            <v>20201201</v>
          </cell>
          <cell r="J7926" t="str">
            <v>第一产业</v>
          </cell>
        </row>
        <row r="7927">
          <cell r="B7927" t="str">
            <v>31011750112204275</v>
          </cell>
          <cell r="C7927" t="str">
            <v>钱书健</v>
          </cell>
          <cell r="D7927" t="str">
            <v>432622197408087416</v>
          </cell>
          <cell r="E7927" t="str">
            <v>农村商业银行</v>
          </cell>
          <cell r="F7927" t="str">
            <v>隆回农村商业银行股份有限公司</v>
          </cell>
          <cell r="G7927" t="str">
            <v>50000</v>
          </cell>
          <cell r="H7927" t="str">
            <v>20191101</v>
          </cell>
          <cell r="I7927" t="str">
            <v>20201101</v>
          </cell>
          <cell r="J7927" t="str">
            <v>第一产业</v>
          </cell>
        </row>
        <row r="7928">
          <cell r="B7928" t="str">
            <v>31011750119057719</v>
          </cell>
          <cell r="C7928" t="str">
            <v>钱小亮</v>
          </cell>
          <cell r="D7928" t="str">
            <v>430524197709200318</v>
          </cell>
          <cell r="E7928" t="str">
            <v>农村商业银行</v>
          </cell>
          <cell r="F7928" t="str">
            <v>隆回农村商业银行股份有限公司</v>
          </cell>
          <cell r="G7928" t="str">
            <v>30000</v>
          </cell>
          <cell r="H7928" t="str">
            <v>20191220</v>
          </cell>
          <cell r="I7928" t="str">
            <v>20201220</v>
          </cell>
          <cell r="J7928" t="str">
            <v>第一产业</v>
          </cell>
        </row>
        <row r="7929">
          <cell r="B7929" t="str">
            <v>31011750119067182</v>
          </cell>
          <cell r="C7929" t="str">
            <v>龚建立</v>
          </cell>
          <cell r="D7929" t="str">
            <v>430524198711270352</v>
          </cell>
          <cell r="E7929" t="str">
            <v>农村商业银行</v>
          </cell>
          <cell r="F7929" t="str">
            <v>隆回农村商业银行股份有限公司</v>
          </cell>
          <cell r="G7929" t="str">
            <v>30000</v>
          </cell>
          <cell r="H7929" t="str">
            <v>20191220</v>
          </cell>
          <cell r="I7929" t="str">
            <v>20201220</v>
          </cell>
          <cell r="J7929" t="str">
            <v>第一产业</v>
          </cell>
        </row>
        <row r="7930">
          <cell r="B7930" t="str">
            <v>31011750119674889</v>
          </cell>
          <cell r="C7930" t="str">
            <v>李爱春</v>
          </cell>
          <cell r="D7930" t="str">
            <v>432622196312277421</v>
          </cell>
          <cell r="E7930" t="str">
            <v>农村商业银行</v>
          </cell>
          <cell r="F7930" t="str">
            <v>隆回农村商业银行股份有限公司</v>
          </cell>
          <cell r="G7930" t="str">
            <v>50000</v>
          </cell>
          <cell r="H7930" t="str">
            <v>20191225</v>
          </cell>
          <cell r="I7930" t="str">
            <v>20201225</v>
          </cell>
          <cell r="J7930" t="str">
            <v>第一产业</v>
          </cell>
        </row>
        <row r="7931">
          <cell r="B7931" t="str">
            <v>31011750119975321</v>
          </cell>
          <cell r="C7931" t="str">
            <v>钱中兵</v>
          </cell>
          <cell r="D7931" t="str">
            <v>432622197207227419</v>
          </cell>
          <cell r="E7931" t="str">
            <v>农村商业银行</v>
          </cell>
          <cell r="F7931" t="str">
            <v>隆回农村商业银行股份有限公司</v>
          </cell>
          <cell r="G7931" t="str">
            <v>50000</v>
          </cell>
          <cell r="H7931" t="str">
            <v>20191227</v>
          </cell>
          <cell r="I7931" t="str">
            <v>20201227</v>
          </cell>
          <cell r="J7931" t="str">
            <v>第一产业</v>
          </cell>
        </row>
        <row r="7932">
          <cell r="B7932" t="str">
            <v>31011750113964406</v>
          </cell>
          <cell r="C7932" t="str">
            <v>钱白丽</v>
          </cell>
          <cell r="D7932" t="str">
            <v>430524197511040320</v>
          </cell>
          <cell r="E7932" t="str">
            <v>农村商业银行</v>
          </cell>
          <cell r="F7932" t="str">
            <v>隆回农村商业银行股份有限公司</v>
          </cell>
          <cell r="G7932" t="str">
            <v>50000</v>
          </cell>
          <cell r="H7932" t="str">
            <v>20191114</v>
          </cell>
          <cell r="I7932" t="str">
            <v>20201114</v>
          </cell>
          <cell r="J7932" t="str">
            <v>第一产业</v>
          </cell>
        </row>
        <row r="7933">
          <cell r="B7933" t="str">
            <v>31011750113519932</v>
          </cell>
          <cell r="C7933" t="str">
            <v>罗得全</v>
          </cell>
          <cell r="D7933" t="str">
            <v>430524198606140038</v>
          </cell>
          <cell r="E7933" t="str">
            <v>农村商业银行</v>
          </cell>
          <cell r="F7933" t="str">
            <v>隆回农村商业银行股份有限公司</v>
          </cell>
          <cell r="G7933" t="str">
            <v>50000</v>
          </cell>
          <cell r="H7933" t="str">
            <v>20191111</v>
          </cell>
          <cell r="I7933" t="str">
            <v>20201110</v>
          </cell>
          <cell r="J7933" t="str">
            <v>第一产业</v>
          </cell>
        </row>
        <row r="7934">
          <cell r="B7934" t="str">
            <v>31011750112813673</v>
          </cell>
          <cell r="C7934" t="str">
            <v>曾银河</v>
          </cell>
          <cell r="D7934" t="str">
            <v>432622196208248110</v>
          </cell>
          <cell r="E7934" t="str">
            <v>农村商业银行</v>
          </cell>
          <cell r="F7934" t="str">
            <v>隆回农村商业银行股份有限公司</v>
          </cell>
          <cell r="G7934" t="str">
            <v>50000</v>
          </cell>
          <cell r="H7934" t="str">
            <v>20191106</v>
          </cell>
          <cell r="I7934" t="str">
            <v>20201105</v>
          </cell>
          <cell r="J7934" t="str">
            <v>第一产业</v>
          </cell>
        </row>
        <row r="7935">
          <cell r="B7935" t="str">
            <v>31011750125665583</v>
          </cell>
          <cell r="C7935" t="str">
            <v>黄仕好</v>
          </cell>
          <cell r="D7935" t="str">
            <v>430524197209158117</v>
          </cell>
          <cell r="E7935" t="str">
            <v>农村商业银行</v>
          </cell>
          <cell r="F7935" t="str">
            <v>隆回农村商业银行股份有限公司</v>
          </cell>
          <cell r="G7935" t="str">
            <v>50000</v>
          </cell>
          <cell r="H7935" t="str">
            <v>20200214</v>
          </cell>
          <cell r="I7935" t="str">
            <v>20210213</v>
          </cell>
          <cell r="J7935" t="str">
            <v>第一产业</v>
          </cell>
        </row>
        <row r="7936">
          <cell r="B7936" t="str">
            <v>31011750112636023</v>
          </cell>
          <cell r="C7936" t="str">
            <v>范江平</v>
          </cell>
          <cell r="D7936" t="str">
            <v>430524198705087770</v>
          </cell>
          <cell r="E7936" t="str">
            <v>农村商业银行</v>
          </cell>
          <cell r="F7936" t="str">
            <v>隆回农村商业银行股份有限公司</v>
          </cell>
          <cell r="G7936" t="str">
            <v>50000</v>
          </cell>
          <cell r="H7936" t="str">
            <v>20191105</v>
          </cell>
          <cell r="I7936" t="str">
            <v>20201104</v>
          </cell>
          <cell r="J7936" t="str">
            <v>第一产业</v>
          </cell>
        </row>
        <row r="7937">
          <cell r="B7937" t="str">
            <v>31011750113073033</v>
          </cell>
          <cell r="C7937" t="str">
            <v>王师华</v>
          </cell>
          <cell r="D7937" t="str">
            <v>43052419700822777X</v>
          </cell>
          <cell r="E7937" t="str">
            <v>农村商业银行</v>
          </cell>
          <cell r="F7937" t="str">
            <v>隆回农村商业银行股份有限公司</v>
          </cell>
          <cell r="G7937" t="str">
            <v>50000</v>
          </cell>
          <cell r="H7937" t="str">
            <v>20191108</v>
          </cell>
          <cell r="I7937" t="str">
            <v>20201107</v>
          </cell>
          <cell r="J7937" t="str">
            <v>第一产业</v>
          </cell>
        </row>
        <row r="7938">
          <cell r="B7938" t="str">
            <v>31011750118824113</v>
          </cell>
          <cell r="C7938" t="str">
            <v>饶振洪</v>
          </cell>
          <cell r="D7938" t="str">
            <v>432622196309028117</v>
          </cell>
          <cell r="E7938" t="str">
            <v>农村商业银行</v>
          </cell>
          <cell r="F7938" t="str">
            <v>隆回农村商业银行股份有限公司</v>
          </cell>
          <cell r="G7938" t="str">
            <v>50000</v>
          </cell>
          <cell r="H7938" t="str">
            <v>20191219</v>
          </cell>
          <cell r="I7938" t="str">
            <v>20201218</v>
          </cell>
          <cell r="J7938" t="str">
            <v>第一产业</v>
          </cell>
        </row>
        <row r="7939">
          <cell r="B7939" t="str">
            <v>31011750119810982</v>
          </cell>
          <cell r="C7939" t="str">
            <v>王玉海</v>
          </cell>
          <cell r="D7939" t="str">
            <v>430524197409107779</v>
          </cell>
          <cell r="E7939" t="str">
            <v>农村商业银行</v>
          </cell>
          <cell r="F7939" t="str">
            <v>隆回农村商业银行股份有限公司</v>
          </cell>
          <cell r="G7939" t="str">
            <v>50000</v>
          </cell>
          <cell r="H7939" t="str">
            <v>20191226</v>
          </cell>
          <cell r="I7939" t="str">
            <v>20201225</v>
          </cell>
          <cell r="J7939" t="str">
            <v>第一产业</v>
          </cell>
        </row>
        <row r="7940">
          <cell r="B7940" t="str">
            <v>31011750119822830</v>
          </cell>
          <cell r="C7940" t="str">
            <v>易松柏</v>
          </cell>
          <cell r="D7940" t="str">
            <v>432622196909208111</v>
          </cell>
          <cell r="E7940" t="str">
            <v>农村商业银行</v>
          </cell>
          <cell r="F7940" t="str">
            <v>隆回农村商业银行股份有限公司</v>
          </cell>
          <cell r="G7940" t="str">
            <v>50000</v>
          </cell>
          <cell r="H7940" t="str">
            <v>20191226</v>
          </cell>
          <cell r="I7940" t="str">
            <v>20201225</v>
          </cell>
          <cell r="J7940" t="str">
            <v>第一产业</v>
          </cell>
        </row>
        <row r="7941">
          <cell r="B7941" t="str">
            <v>31011750113603982</v>
          </cell>
          <cell r="C7941" t="str">
            <v>丁清红</v>
          </cell>
          <cell r="D7941" t="str">
            <v>362201197905106022</v>
          </cell>
          <cell r="E7941" t="str">
            <v>农村商业银行</v>
          </cell>
          <cell r="F7941" t="str">
            <v>隆回农村商业银行股份有限公司</v>
          </cell>
          <cell r="G7941" t="str">
            <v>30000</v>
          </cell>
          <cell r="H7941" t="str">
            <v>20191112</v>
          </cell>
          <cell r="I7941" t="str">
            <v>20201111</v>
          </cell>
          <cell r="J7941" t="str">
            <v>第一产业</v>
          </cell>
        </row>
        <row r="7942">
          <cell r="B7942" t="str">
            <v>31011750114735044</v>
          </cell>
          <cell r="C7942" t="str">
            <v>罗太和</v>
          </cell>
          <cell r="D7942" t="str">
            <v>430524197206160035</v>
          </cell>
          <cell r="E7942" t="str">
            <v>农村商业银行</v>
          </cell>
          <cell r="F7942" t="str">
            <v>隆回农村商业银行股份有限公司</v>
          </cell>
          <cell r="G7942" t="str">
            <v>50000</v>
          </cell>
          <cell r="H7942" t="str">
            <v>20191120</v>
          </cell>
          <cell r="I7942" t="str">
            <v>20201119</v>
          </cell>
          <cell r="J7942" t="str">
            <v>第一产业</v>
          </cell>
        </row>
        <row r="7943">
          <cell r="B7943" t="str">
            <v>31011750112206908</v>
          </cell>
          <cell r="C7943" t="str">
            <v>黄珊珊</v>
          </cell>
          <cell r="D7943" t="str">
            <v>430524198911117766</v>
          </cell>
          <cell r="E7943" t="str">
            <v>农村商业银行</v>
          </cell>
          <cell r="F7943" t="str">
            <v>隆回农村商业银行股份有限公司</v>
          </cell>
          <cell r="G7943" t="str">
            <v>30000</v>
          </cell>
          <cell r="H7943" t="str">
            <v>20191101</v>
          </cell>
          <cell r="I7943" t="str">
            <v>20201101</v>
          </cell>
          <cell r="J7943" t="str">
            <v>第一产业</v>
          </cell>
        </row>
        <row r="7944">
          <cell r="B7944" t="str">
            <v>31011750114692087</v>
          </cell>
          <cell r="C7944" t="str">
            <v>黄文彪</v>
          </cell>
          <cell r="D7944" t="str">
            <v>430524196608257775</v>
          </cell>
          <cell r="E7944" t="str">
            <v>农村商业银行</v>
          </cell>
          <cell r="F7944" t="str">
            <v>隆回农村商业银行股份有限公司</v>
          </cell>
          <cell r="G7944" t="str">
            <v>50000</v>
          </cell>
          <cell r="H7944" t="str">
            <v>20191120</v>
          </cell>
          <cell r="I7944" t="str">
            <v>20201119</v>
          </cell>
          <cell r="J7944" t="str">
            <v>第一产业</v>
          </cell>
        </row>
        <row r="7945">
          <cell r="B7945" t="str">
            <v>31011750116025350</v>
          </cell>
          <cell r="C7945" t="str">
            <v>伍贤烽</v>
          </cell>
          <cell r="D7945" t="str">
            <v>430524197401050034</v>
          </cell>
          <cell r="E7945" t="str">
            <v>农村商业银行</v>
          </cell>
          <cell r="F7945" t="str">
            <v>隆回农村商业银行股份有限公司</v>
          </cell>
          <cell r="G7945" t="str">
            <v>30000</v>
          </cell>
          <cell r="H7945" t="str">
            <v>20191129</v>
          </cell>
          <cell r="I7945" t="str">
            <v>20201129</v>
          </cell>
          <cell r="J7945" t="str">
            <v>第一产业</v>
          </cell>
        </row>
        <row r="7946">
          <cell r="B7946" t="str">
            <v>31011750119954606</v>
          </cell>
          <cell r="C7946" t="str">
            <v>廖代友</v>
          </cell>
          <cell r="D7946" t="str">
            <v>430524197406156970</v>
          </cell>
          <cell r="E7946" t="str">
            <v>农村商业银行</v>
          </cell>
          <cell r="F7946" t="str">
            <v>隆回农村商业银行股份有限公司</v>
          </cell>
          <cell r="G7946" t="str">
            <v>30000</v>
          </cell>
          <cell r="H7946" t="str">
            <v>20191227</v>
          </cell>
          <cell r="I7946" t="str">
            <v>20201227</v>
          </cell>
          <cell r="J7946" t="str">
            <v>第一产业</v>
          </cell>
        </row>
        <row r="7947">
          <cell r="B7947" t="str">
            <v>31011750116243709</v>
          </cell>
          <cell r="C7947" t="str">
            <v>范芳金</v>
          </cell>
          <cell r="D7947" t="str">
            <v>430524196911087772</v>
          </cell>
          <cell r="E7947" t="str">
            <v>农村商业银行</v>
          </cell>
          <cell r="F7947" t="str">
            <v>隆回农村商业银行股份有限公司</v>
          </cell>
          <cell r="G7947" t="str">
            <v>50000</v>
          </cell>
          <cell r="H7947" t="str">
            <v>20191201</v>
          </cell>
          <cell r="I7947" t="str">
            <v>20211201</v>
          </cell>
          <cell r="J7947" t="str">
            <v>第一产业</v>
          </cell>
        </row>
        <row r="7948">
          <cell r="B7948" t="str">
            <v>31011750113615014</v>
          </cell>
          <cell r="C7948" t="str">
            <v>刘伟</v>
          </cell>
          <cell r="D7948" t="str">
            <v>430524197506017775</v>
          </cell>
          <cell r="E7948" t="str">
            <v>农村商业银行</v>
          </cell>
          <cell r="F7948" t="str">
            <v>隆回农村商业银行股份有限公司</v>
          </cell>
          <cell r="G7948" t="str">
            <v>50000</v>
          </cell>
          <cell r="H7948" t="str">
            <v>20191112</v>
          </cell>
          <cell r="I7948" t="str">
            <v>20201111</v>
          </cell>
          <cell r="J7948" t="str">
            <v>第一产业</v>
          </cell>
        </row>
        <row r="7949">
          <cell r="B7949" t="str">
            <v>31011750115603323</v>
          </cell>
          <cell r="C7949" t="str">
            <v>罗德纪</v>
          </cell>
          <cell r="D7949" t="str">
            <v>43262219641029767X</v>
          </cell>
          <cell r="E7949" t="str">
            <v>农村商业银行</v>
          </cell>
          <cell r="F7949" t="str">
            <v>隆回农村商业银行股份有限公司</v>
          </cell>
          <cell r="G7949" t="str">
            <v>50000</v>
          </cell>
          <cell r="H7949" t="str">
            <v>20191127</v>
          </cell>
          <cell r="I7949" t="str">
            <v>20201126</v>
          </cell>
          <cell r="J7949" t="str">
            <v>第一产业</v>
          </cell>
        </row>
        <row r="7950">
          <cell r="B7950" t="str">
            <v>31011750117492018</v>
          </cell>
          <cell r="C7950" t="str">
            <v>罗德兵</v>
          </cell>
          <cell r="D7950" t="str">
            <v>430524196603127779</v>
          </cell>
          <cell r="E7950" t="str">
            <v>农村商业银行</v>
          </cell>
          <cell r="F7950" t="str">
            <v>隆回农村商业银行股份有限公司</v>
          </cell>
          <cell r="G7950" t="str">
            <v>50000</v>
          </cell>
          <cell r="H7950" t="str">
            <v>20191210</v>
          </cell>
          <cell r="I7950" t="str">
            <v>20201209</v>
          </cell>
          <cell r="J7950" t="str">
            <v>第一产业</v>
          </cell>
        </row>
        <row r="7951">
          <cell r="B7951" t="str">
            <v>31011750113626966</v>
          </cell>
          <cell r="C7951" t="str">
            <v>肖永红</v>
          </cell>
          <cell r="D7951" t="str">
            <v>43052419670723777X</v>
          </cell>
          <cell r="E7951" t="str">
            <v>农村商业银行</v>
          </cell>
          <cell r="F7951" t="str">
            <v>隆回农村商业银行股份有限公司</v>
          </cell>
          <cell r="G7951" t="str">
            <v>30000</v>
          </cell>
          <cell r="H7951" t="str">
            <v>20191112</v>
          </cell>
          <cell r="I7951" t="str">
            <v>20201111</v>
          </cell>
          <cell r="J7951" t="str">
            <v>第一产业</v>
          </cell>
        </row>
        <row r="7952">
          <cell r="B7952" t="str">
            <v>31011750113972359</v>
          </cell>
          <cell r="C7952" t="str">
            <v>范清元</v>
          </cell>
          <cell r="D7952" t="str">
            <v>430524195908147776</v>
          </cell>
          <cell r="E7952" t="str">
            <v>农村商业银行</v>
          </cell>
          <cell r="F7952" t="str">
            <v>隆回农村商业银行股份有限公司</v>
          </cell>
          <cell r="G7952" t="str">
            <v>50000</v>
          </cell>
          <cell r="H7952" t="str">
            <v>20191114</v>
          </cell>
          <cell r="I7952" t="str">
            <v>20201114</v>
          </cell>
          <cell r="J7952" t="str">
            <v>第一产业</v>
          </cell>
        </row>
        <row r="7953">
          <cell r="B7953" t="str">
            <v>31011750116011427</v>
          </cell>
          <cell r="C7953" t="str">
            <v>易守兵</v>
          </cell>
          <cell r="D7953" t="str">
            <v>430524197310307770</v>
          </cell>
          <cell r="E7953" t="str">
            <v>农村商业银行</v>
          </cell>
          <cell r="F7953" t="str">
            <v>隆回农村商业银行股份有限公司</v>
          </cell>
          <cell r="G7953" t="str">
            <v>50000</v>
          </cell>
          <cell r="H7953" t="str">
            <v>20191129</v>
          </cell>
          <cell r="I7953" t="str">
            <v>20221129</v>
          </cell>
          <cell r="J7953" t="str">
            <v>第一产业</v>
          </cell>
        </row>
        <row r="7954">
          <cell r="B7954" t="str">
            <v>31011750116241236</v>
          </cell>
          <cell r="C7954" t="str">
            <v>陈南生</v>
          </cell>
          <cell r="D7954" t="str">
            <v>43052419640401777X</v>
          </cell>
          <cell r="E7954" t="str">
            <v>农村商业银行</v>
          </cell>
          <cell r="F7954" t="str">
            <v>隆回农村商业银行股份有限公司</v>
          </cell>
          <cell r="G7954" t="str">
            <v>50000</v>
          </cell>
          <cell r="H7954" t="str">
            <v>20191201</v>
          </cell>
          <cell r="I7954" t="str">
            <v>20201201</v>
          </cell>
          <cell r="J7954" t="str">
            <v>第一产业</v>
          </cell>
        </row>
        <row r="7955">
          <cell r="B7955" t="str">
            <v>31011750113098231</v>
          </cell>
          <cell r="C7955" t="str">
            <v>王雄伟</v>
          </cell>
          <cell r="D7955" t="str">
            <v>430524199206250099</v>
          </cell>
          <cell r="E7955" t="str">
            <v>农村商业银行</v>
          </cell>
          <cell r="F7955" t="str">
            <v>隆回农村商业银行股份有限公司</v>
          </cell>
          <cell r="G7955" t="str">
            <v>50000</v>
          </cell>
          <cell r="H7955" t="str">
            <v>20191108</v>
          </cell>
          <cell r="I7955" t="str">
            <v>20201107</v>
          </cell>
          <cell r="J7955" t="str">
            <v>第一产业</v>
          </cell>
        </row>
        <row r="7956">
          <cell r="B7956" t="str">
            <v>31011750117512773</v>
          </cell>
          <cell r="C7956" t="str">
            <v>王伦勇</v>
          </cell>
          <cell r="D7956" t="str">
            <v>430524197212280017</v>
          </cell>
          <cell r="E7956" t="str">
            <v>农村商业银行</v>
          </cell>
          <cell r="F7956" t="str">
            <v>隆回农村商业银行股份有限公司</v>
          </cell>
          <cell r="G7956" t="str">
            <v>10000</v>
          </cell>
          <cell r="H7956" t="str">
            <v>20191210</v>
          </cell>
          <cell r="I7956" t="str">
            <v>20201209</v>
          </cell>
          <cell r="J7956" t="str">
            <v>第一产业</v>
          </cell>
        </row>
        <row r="7957">
          <cell r="B7957" t="str">
            <v>31011750118004687</v>
          </cell>
          <cell r="C7957" t="str">
            <v>罗林华</v>
          </cell>
          <cell r="D7957" t="str">
            <v>430524196802080096</v>
          </cell>
          <cell r="E7957" t="str">
            <v>农村商业银行</v>
          </cell>
          <cell r="F7957" t="str">
            <v>隆回农村商业银行股份有限公司</v>
          </cell>
          <cell r="G7957" t="str">
            <v>50000</v>
          </cell>
          <cell r="H7957" t="str">
            <v>20191213</v>
          </cell>
          <cell r="I7957" t="str">
            <v>20201212</v>
          </cell>
          <cell r="J7957" t="str">
            <v>第一产业</v>
          </cell>
        </row>
        <row r="7958">
          <cell r="B7958" t="str">
            <v>31011750118523035</v>
          </cell>
          <cell r="C7958" t="str">
            <v>郭志飞</v>
          </cell>
          <cell r="D7958" t="str">
            <v>43052419870615009X</v>
          </cell>
          <cell r="E7958" t="str">
            <v>农村商业银行</v>
          </cell>
          <cell r="F7958" t="str">
            <v>隆回农村商业银行股份有限公司</v>
          </cell>
          <cell r="G7958" t="str">
            <v>34700</v>
          </cell>
          <cell r="H7958" t="str">
            <v>20191217</v>
          </cell>
          <cell r="I7958" t="str">
            <v>20201216</v>
          </cell>
          <cell r="J7958" t="str">
            <v>第一产业</v>
          </cell>
        </row>
        <row r="7959">
          <cell r="B7959" t="str">
            <v>31011750115028964</v>
          </cell>
          <cell r="C7959" t="str">
            <v>钱小红</v>
          </cell>
          <cell r="D7959" t="str">
            <v>430524197008157767</v>
          </cell>
          <cell r="E7959" t="str">
            <v>农村商业银行</v>
          </cell>
          <cell r="F7959" t="str">
            <v>隆回农村商业银行股份有限公司</v>
          </cell>
          <cell r="G7959" t="str">
            <v>50000</v>
          </cell>
          <cell r="H7959" t="str">
            <v>20191122</v>
          </cell>
          <cell r="I7959" t="str">
            <v>20201121</v>
          </cell>
          <cell r="J7959" t="str">
            <v>第一产业</v>
          </cell>
        </row>
        <row r="7960">
          <cell r="B7960" t="str">
            <v>31011750114391227</v>
          </cell>
          <cell r="C7960" t="str">
            <v>罗金银</v>
          </cell>
          <cell r="D7960" t="str">
            <v>430524196907280131</v>
          </cell>
          <cell r="E7960" t="str">
            <v>农村商业银行</v>
          </cell>
          <cell r="F7960" t="str">
            <v>隆回农村商业银行股份有限公司</v>
          </cell>
          <cell r="G7960" t="str">
            <v>19100</v>
          </cell>
          <cell r="H7960" t="str">
            <v>20191118</v>
          </cell>
          <cell r="I7960" t="str">
            <v>20201118</v>
          </cell>
          <cell r="J7960" t="str">
            <v>第一产业</v>
          </cell>
        </row>
        <row r="7961">
          <cell r="B7961" t="str">
            <v>31011750114807599</v>
          </cell>
          <cell r="C7961" t="str">
            <v>罗红</v>
          </cell>
          <cell r="D7961" t="str">
            <v>430524198710230033</v>
          </cell>
          <cell r="E7961" t="str">
            <v>农村商业银行</v>
          </cell>
          <cell r="F7961" t="str">
            <v>隆回农村商业银行股份有限公司</v>
          </cell>
          <cell r="G7961" t="str">
            <v>50000</v>
          </cell>
          <cell r="H7961" t="str">
            <v>20191121</v>
          </cell>
          <cell r="I7961" t="str">
            <v>20201119</v>
          </cell>
          <cell r="J7961" t="str">
            <v>第一产业</v>
          </cell>
        </row>
        <row r="7962">
          <cell r="B7962" t="str">
            <v>31011750114837273</v>
          </cell>
          <cell r="C7962" t="str">
            <v>罗德良</v>
          </cell>
          <cell r="D7962" t="str">
            <v>430524196903090015</v>
          </cell>
          <cell r="E7962" t="str">
            <v>农村商业银行</v>
          </cell>
          <cell r="F7962" t="str">
            <v>隆回农村商业银行股份有限公司</v>
          </cell>
          <cell r="G7962" t="str">
            <v>50000</v>
          </cell>
          <cell r="H7962" t="str">
            <v>20191121</v>
          </cell>
          <cell r="I7962" t="str">
            <v>20201120</v>
          </cell>
          <cell r="J7962" t="str">
            <v>第一产业</v>
          </cell>
        </row>
        <row r="7963">
          <cell r="B7963" t="str">
            <v>31011750114990661</v>
          </cell>
          <cell r="C7963" t="str">
            <v>罗德顺</v>
          </cell>
          <cell r="D7963" t="str">
            <v>430524196610110078</v>
          </cell>
          <cell r="E7963" t="str">
            <v>农村商业银行</v>
          </cell>
          <cell r="F7963" t="str">
            <v>隆回农村商业银行股份有限公司</v>
          </cell>
          <cell r="G7963" t="str">
            <v>50000</v>
          </cell>
          <cell r="H7963" t="str">
            <v>20191122</v>
          </cell>
          <cell r="I7963" t="str">
            <v>20201121</v>
          </cell>
          <cell r="J7963" t="str">
            <v>第一产业</v>
          </cell>
        </row>
        <row r="7964">
          <cell r="B7964" t="str">
            <v>31011750114986236</v>
          </cell>
          <cell r="C7964" t="str">
            <v>舒玉杰</v>
          </cell>
          <cell r="D7964" t="str">
            <v>430524198706020033</v>
          </cell>
          <cell r="E7964" t="str">
            <v>农村商业银行</v>
          </cell>
          <cell r="F7964" t="str">
            <v>隆回农村商业银行股份有限公司</v>
          </cell>
          <cell r="G7964" t="str">
            <v>50000</v>
          </cell>
          <cell r="H7964" t="str">
            <v>20191122</v>
          </cell>
          <cell r="I7964" t="str">
            <v>20201122</v>
          </cell>
          <cell r="J7964" t="str">
            <v>第一产业</v>
          </cell>
        </row>
        <row r="7965">
          <cell r="B7965" t="str">
            <v>31011750115235835</v>
          </cell>
          <cell r="C7965" t="str">
            <v>罗四清</v>
          </cell>
          <cell r="D7965" t="str">
            <v>430524196606030016</v>
          </cell>
          <cell r="E7965" t="str">
            <v>农村商业银行</v>
          </cell>
          <cell r="F7965" t="str">
            <v>隆回农村商业银行股份有限公司</v>
          </cell>
          <cell r="G7965" t="str">
            <v>50000</v>
          </cell>
          <cell r="H7965" t="str">
            <v>20191124</v>
          </cell>
          <cell r="I7965" t="str">
            <v>20201123</v>
          </cell>
          <cell r="J7965" t="str">
            <v>第一产业</v>
          </cell>
        </row>
        <row r="7966">
          <cell r="B7966" t="str">
            <v>31011750115307051</v>
          </cell>
          <cell r="C7966" t="str">
            <v>舒承毅</v>
          </cell>
          <cell r="D7966" t="str">
            <v>430524198503200034</v>
          </cell>
          <cell r="E7966" t="str">
            <v>农村商业银行</v>
          </cell>
          <cell r="F7966" t="str">
            <v>隆回农村商业银行股份有限公司</v>
          </cell>
          <cell r="G7966" t="str">
            <v>50000</v>
          </cell>
          <cell r="H7966" t="str">
            <v>20191125</v>
          </cell>
          <cell r="I7966" t="str">
            <v>20201124</v>
          </cell>
          <cell r="J7966" t="str">
            <v>第一产业</v>
          </cell>
        </row>
        <row r="7967">
          <cell r="B7967" t="str">
            <v>31011750115803264</v>
          </cell>
          <cell r="C7967" t="str">
            <v>罗汉江</v>
          </cell>
          <cell r="D7967" t="str">
            <v>430524196705080019</v>
          </cell>
          <cell r="E7967" t="str">
            <v>农村商业银行</v>
          </cell>
          <cell r="F7967" t="str">
            <v>隆回农村商业银行股份有限公司</v>
          </cell>
          <cell r="G7967" t="str">
            <v>50000</v>
          </cell>
          <cell r="H7967" t="str">
            <v>20191128</v>
          </cell>
          <cell r="I7967" t="str">
            <v>20201128</v>
          </cell>
          <cell r="J7967" t="str">
            <v>第一产业</v>
          </cell>
        </row>
        <row r="7968">
          <cell r="B7968" t="str">
            <v/>
          </cell>
          <cell r="C7968" t="str">
            <v>7964</v>
          </cell>
          <cell r="D7968" t="str">
            <v/>
          </cell>
          <cell r="E7968" t="str">
            <v/>
          </cell>
          <cell r="F7968" t="str">
            <v/>
          </cell>
          <cell r="G7968" t="str">
            <v>358772495.07</v>
          </cell>
          <cell r="H7968" t="str">
            <v/>
          </cell>
          <cell r="I7968" t="str">
            <v/>
          </cell>
          <cell r="J7968" t="str">
            <v> 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18"/>
  <sheetViews>
    <sheetView tabSelected="1" zoomScale="145" zoomScaleNormal="145" workbookViewId="0">
      <selection activeCell="E8" sqref="E8"/>
    </sheetView>
  </sheetViews>
  <sheetFormatPr defaultColWidth="9" defaultRowHeight="13.5"/>
  <cols>
    <col min="1" max="1" width="4.75" style="1" customWidth="1"/>
    <col min="2" max="2" width="11.375" style="2" customWidth="1"/>
    <col min="13" max="13" width="19.2166666666667" customWidth="1"/>
  </cols>
  <sheetData>
    <row r="1" ht="48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21" spans="1:12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10" t="s">
        <v>12</v>
      </c>
    </row>
    <row r="3" ht="21" spans="1:13">
      <c r="A3" s="4">
        <v>1</v>
      </c>
      <c r="B3" s="6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8">
        <v>50000</v>
      </c>
      <c r="H3" s="9">
        <v>43008</v>
      </c>
      <c r="I3" s="9">
        <v>44104</v>
      </c>
      <c r="J3" s="8">
        <v>4.75</v>
      </c>
      <c r="K3" s="8" t="str">
        <f>VLOOKUP(B3,[1]rpt_kongnew!$B$4:$J$7968,9,0)</f>
        <v>第一产业</v>
      </c>
      <c r="L3" s="11">
        <v>396.92</v>
      </c>
      <c r="M3" s="12"/>
    </row>
    <row r="4" ht="21" spans="1:13">
      <c r="A4" s="4">
        <v>2</v>
      </c>
      <c r="B4" s="6" t="s">
        <v>18</v>
      </c>
      <c r="C4" s="7" t="s">
        <v>14</v>
      </c>
      <c r="D4" s="7" t="s">
        <v>19</v>
      </c>
      <c r="E4" s="7" t="s">
        <v>20</v>
      </c>
      <c r="F4" s="7" t="s">
        <v>17</v>
      </c>
      <c r="G4" s="8">
        <v>50000</v>
      </c>
      <c r="H4" s="9">
        <v>43008</v>
      </c>
      <c r="I4" s="9">
        <v>44104</v>
      </c>
      <c r="J4" s="8">
        <v>4.75</v>
      </c>
      <c r="K4" s="8" t="str">
        <f>VLOOKUP(B4,[1]rpt_kongnew!$B$4:$J$7968,9,0)</f>
        <v>第一产业</v>
      </c>
      <c r="L4" s="11">
        <v>396.92</v>
      </c>
      <c r="M4" s="12"/>
    </row>
    <row r="5" ht="21" spans="1:13">
      <c r="A5" s="4">
        <v>3</v>
      </c>
      <c r="B5" s="6" t="s">
        <v>21</v>
      </c>
      <c r="C5" s="7" t="s">
        <v>14</v>
      </c>
      <c r="D5" s="7" t="s">
        <v>22</v>
      </c>
      <c r="E5" s="7" t="s">
        <v>23</v>
      </c>
      <c r="F5" s="7" t="s">
        <v>17</v>
      </c>
      <c r="G5" s="8">
        <v>50000</v>
      </c>
      <c r="H5" s="9">
        <v>43008</v>
      </c>
      <c r="I5" s="9">
        <v>44104</v>
      </c>
      <c r="J5" s="8">
        <v>4.75</v>
      </c>
      <c r="K5" s="8" t="str">
        <f>VLOOKUP(B5,[1]rpt_kongnew!$B$4:$J$7968,9,0)</f>
        <v>第一产业</v>
      </c>
      <c r="L5" s="11">
        <v>396.92</v>
      </c>
      <c r="M5" s="12"/>
    </row>
    <row r="6" ht="21" spans="1:13">
      <c r="A6" s="4">
        <v>4</v>
      </c>
      <c r="B6" s="6" t="s">
        <v>24</v>
      </c>
      <c r="C6" s="7" t="s">
        <v>14</v>
      </c>
      <c r="D6" s="7" t="s">
        <v>25</v>
      </c>
      <c r="E6" s="7" t="s">
        <v>20</v>
      </c>
      <c r="F6" s="7" t="s">
        <v>17</v>
      </c>
      <c r="G6" s="8">
        <v>50000</v>
      </c>
      <c r="H6" s="9">
        <v>43017</v>
      </c>
      <c r="I6" s="9">
        <v>44113</v>
      </c>
      <c r="J6" s="8">
        <v>4.75</v>
      </c>
      <c r="K6" s="8" t="str">
        <f>VLOOKUP(B6,[1]rpt_kongnew!$B$4:$J$7968,9,0)</f>
        <v>第一产业</v>
      </c>
      <c r="L6" s="11">
        <v>396.92</v>
      </c>
      <c r="M6" s="12"/>
    </row>
    <row r="7" ht="21" spans="1:13">
      <c r="A7" s="4">
        <v>5</v>
      </c>
      <c r="B7" s="6" t="s">
        <v>26</v>
      </c>
      <c r="C7" s="7" t="s">
        <v>14</v>
      </c>
      <c r="D7" s="7" t="s">
        <v>27</v>
      </c>
      <c r="E7" s="7" t="s">
        <v>28</v>
      </c>
      <c r="F7" s="7" t="s">
        <v>17</v>
      </c>
      <c r="G7" s="8">
        <v>30000</v>
      </c>
      <c r="H7" s="9">
        <v>43024</v>
      </c>
      <c r="I7" s="9">
        <v>44117</v>
      </c>
      <c r="J7" s="8">
        <v>4.75</v>
      </c>
      <c r="K7" s="8" t="str">
        <f>VLOOKUP(B7,[1]rpt_kongnew!$B$4:$J$7968,9,0)</f>
        <v>第一产业</v>
      </c>
      <c r="L7" s="11">
        <v>238.15</v>
      </c>
      <c r="M7" s="12"/>
    </row>
    <row r="8" ht="21" spans="1:13">
      <c r="A8" s="4">
        <v>6</v>
      </c>
      <c r="B8" s="6" t="s">
        <v>29</v>
      </c>
      <c r="C8" s="7" t="s">
        <v>14</v>
      </c>
      <c r="D8" s="7" t="s">
        <v>30</v>
      </c>
      <c r="E8" s="7" t="s">
        <v>31</v>
      </c>
      <c r="F8" s="7" t="s">
        <v>17</v>
      </c>
      <c r="G8" s="8">
        <v>50000</v>
      </c>
      <c r="H8" s="9">
        <v>43027</v>
      </c>
      <c r="I8" s="9">
        <v>44123</v>
      </c>
      <c r="J8" s="8">
        <v>4.75</v>
      </c>
      <c r="K8" s="8" t="str">
        <f>VLOOKUP(B8,[1]rpt_kongnew!$B$4:$J$7968,9,0)</f>
        <v>第一产业</v>
      </c>
      <c r="L8" s="11">
        <v>396.92</v>
      </c>
      <c r="M8" s="12"/>
    </row>
    <row r="9" ht="21" spans="1:13">
      <c r="A9" s="4">
        <v>7</v>
      </c>
      <c r="B9" s="6" t="s">
        <v>32</v>
      </c>
      <c r="C9" s="7" t="s">
        <v>14</v>
      </c>
      <c r="D9" s="7" t="s">
        <v>33</v>
      </c>
      <c r="E9" s="7" t="s">
        <v>34</v>
      </c>
      <c r="F9" s="7" t="s">
        <v>17</v>
      </c>
      <c r="G9" s="8">
        <v>50000</v>
      </c>
      <c r="H9" s="9">
        <v>43032</v>
      </c>
      <c r="I9" s="9">
        <v>44128</v>
      </c>
      <c r="J9" s="8">
        <v>4.75</v>
      </c>
      <c r="K9" s="8" t="str">
        <f>VLOOKUP(B9,[1]rpt_kongnew!$B$4:$J$7968,9,0)</f>
        <v>第一产业</v>
      </c>
      <c r="L9" s="11">
        <v>396.92</v>
      </c>
      <c r="M9" s="12"/>
    </row>
    <row r="10" ht="21" spans="1:13">
      <c r="A10" s="4">
        <v>8</v>
      </c>
      <c r="B10" s="6" t="s">
        <v>35</v>
      </c>
      <c r="C10" s="7" t="s">
        <v>14</v>
      </c>
      <c r="D10" s="7" t="s">
        <v>36</v>
      </c>
      <c r="E10" s="7" t="s">
        <v>37</v>
      </c>
      <c r="F10" s="7" t="s">
        <v>17</v>
      </c>
      <c r="G10" s="8">
        <v>50000</v>
      </c>
      <c r="H10" s="9">
        <v>43033</v>
      </c>
      <c r="I10" s="9">
        <v>44129</v>
      </c>
      <c r="J10" s="8">
        <v>4.75</v>
      </c>
      <c r="K10" s="8" t="str">
        <f>VLOOKUP(B10,[1]rpt_kongnew!$B$4:$J$7968,9,0)</f>
        <v>第一产业</v>
      </c>
      <c r="L10" s="11">
        <v>396.92</v>
      </c>
      <c r="M10" s="12"/>
    </row>
    <row r="11" ht="21" spans="1:13">
      <c r="A11" s="4">
        <v>9</v>
      </c>
      <c r="B11" s="6" t="s">
        <v>38</v>
      </c>
      <c r="C11" s="7" t="s">
        <v>14</v>
      </c>
      <c r="D11" s="7" t="s">
        <v>39</v>
      </c>
      <c r="E11" s="7" t="s">
        <v>40</v>
      </c>
      <c r="F11" s="7" t="s">
        <v>17</v>
      </c>
      <c r="G11" s="8">
        <v>50000</v>
      </c>
      <c r="H11" s="9">
        <v>43038</v>
      </c>
      <c r="I11" s="9">
        <v>44134</v>
      </c>
      <c r="J11" s="8">
        <v>4.75</v>
      </c>
      <c r="K11" s="8" t="str">
        <f>VLOOKUP(B11,[1]rpt_kongnew!$B$4:$J$7968,9,0)</f>
        <v>第一产业</v>
      </c>
      <c r="L11" s="11">
        <v>396.92</v>
      </c>
      <c r="M11" s="12"/>
    </row>
    <row r="12" ht="21" spans="1:13">
      <c r="A12" s="4">
        <v>10</v>
      </c>
      <c r="B12" s="6" t="s">
        <v>41</v>
      </c>
      <c r="C12" s="7" t="s">
        <v>14</v>
      </c>
      <c r="D12" s="7" t="s">
        <v>42</v>
      </c>
      <c r="E12" s="7" t="s">
        <v>40</v>
      </c>
      <c r="F12" s="7" t="s">
        <v>17</v>
      </c>
      <c r="G12" s="8">
        <v>50000</v>
      </c>
      <c r="H12" s="9">
        <v>43049</v>
      </c>
      <c r="I12" s="9">
        <v>43779</v>
      </c>
      <c r="J12" s="8">
        <v>4.75</v>
      </c>
      <c r="K12" s="8" t="str">
        <f>VLOOKUP(B12,[1]rpt_kongnew!$B$4:$J$7968,9,0)</f>
        <v>第一产业</v>
      </c>
      <c r="L12" s="11">
        <v>32.53</v>
      </c>
      <c r="M12" s="12"/>
    </row>
    <row r="13" ht="21" spans="1:13">
      <c r="A13" s="4">
        <v>11</v>
      </c>
      <c r="B13" s="6" t="s">
        <v>43</v>
      </c>
      <c r="C13" s="7" t="s">
        <v>14</v>
      </c>
      <c r="D13" s="7" t="s">
        <v>44</v>
      </c>
      <c r="E13" s="7" t="s">
        <v>45</v>
      </c>
      <c r="F13" s="7" t="s">
        <v>17</v>
      </c>
      <c r="G13" s="8">
        <v>50000</v>
      </c>
      <c r="H13" s="9">
        <v>43049</v>
      </c>
      <c r="I13" s="9">
        <v>43779</v>
      </c>
      <c r="J13" s="8">
        <v>4.75</v>
      </c>
      <c r="K13" s="8" t="str">
        <f>VLOOKUP(B13,[1]rpt_kongnew!$B$4:$J$7968,9,0)</f>
        <v>第一产业</v>
      </c>
      <c r="L13" s="11">
        <v>13.01</v>
      </c>
      <c r="M13" s="12"/>
    </row>
    <row r="14" ht="21" spans="1:13">
      <c r="A14" s="4">
        <v>12</v>
      </c>
      <c r="B14" s="6" t="s">
        <v>46</v>
      </c>
      <c r="C14" s="7" t="s">
        <v>14</v>
      </c>
      <c r="D14" s="7" t="s">
        <v>47</v>
      </c>
      <c r="E14" s="7" t="s">
        <v>48</v>
      </c>
      <c r="F14" s="7" t="s">
        <v>17</v>
      </c>
      <c r="G14" s="8">
        <v>50000</v>
      </c>
      <c r="H14" s="9">
        <v>43050</v>
      </c>
      <c r="I14" s="9">
        <v>43780</v>
      </c>
      <c r="J14" s="8">
        <v>4.75</v>
      </c>
      <c r="K14" s="8" t="str">
        <f>VLOOKUP(B14,[1]rpt_kongnew!$B$4:$J$7968,9,0)</f>
        <v>第一产业</v>
      </c>
      <c r="L14" s="11">
        <v>52.05</v>
      </c>
      <c r="M14" s="12"/>
    </row>
    <row r="15" ht="21" spans="1:13">
      <c r="A15" s="4">
        <v>13</v>
      </c>
      <c r="B15" s="6" t="s">
        <v>49</v>
      </c>
      <c r="C15" s="7" t="s">
        <v>14</v>
      </c>
      <c r="D15" s="7" t="s">
        <v>50</v>
      </c>
      <c r="E15" s="7" t="s">
        <v>40</v>
      </c>
      <c r="F15" s="7" t="s">
        <v>17</v>
      </c>
      <c r="G15" s="8">
        <v>50000</v>
      </c>
      <c r="H15" s="9">
        <v>43052</v>
      </c>
      <c r="I15" s="9">
        <v>43781</v>
      </c>
      <c r="J15" s="8">
        <v>4.75</v>
      </c>
      <c r="K15" s="8" t="str">
        <f>VLOOKUP(B15,[1]rpt_kongnew!$B$4:$J$7968,9,0)</f>
        <v>第一产业</v>
      </c>
      <c r="L15" s="11">
        <v>71.58</v>
      </c>
      <c r="M15" s="12"/>
    </row>
    <row r="16" ht="21" spans="1:13">
      <c r="A16" s="4">
        <v>14</v>
      </c>
      <c r="B16" s="6" t="s">
        <v>51</v>
      </c>
      <c r="C16" s="7" t="s">
        <v>14</v>
      </c>
      <c r="D16" s="7" t="s">
        <v>52</v>
      </c>
      <c r="E16" s="7" t="s">
        <v>53</v>
      </c>
      <c r="F16" s="7" t="s">
        <v>17</v>
      </c>
      <c r="G16" s="8">
        <v>50000</v>
      </c>
      <c r="H16" s="9">
        <v>43052</v>
      </c>
      <c r="I16" s="9">
        <v>43781</v>
      </c>
      <c r="J16" s="8">
        <v>4.75</v>
      </c>
      <c r="K16" s="8" t="str">
        <f>VLOOKUP(B16,[1]rpt_kongnew!$B$4:$J$7968,9,0)</f>
        <v>第一产业</v>
      </c>
      <c r="L16" s="11">
        <v>71.58</v>
      </c>
      <c r="M16" s="12"/>
    </row>
    <row r="17" ht="21" spans="1:13">
      <c r="A17" s="4">
        <v>15</v>
      </c>
      <c r="B17" s="6" t="s">
        <v>54</v>
      </c>
      <c r="C17" s="7" t="s">
        <v>14</v>
      </c>
      <c r="D17" s="7" t="s">
        <v>55</v>
      </c>
      <c r="E17" s="7" t="s">
        <v>56</v>
      </c>
      <c r="F17" s="7" t="s">
        <v>17</v>
      </c>
      <c r="G17" s="8">
        <v>50000</v>
      </c>
      <c r="H17" s="9">
        <v>43054</v>
      </c>
      <c r="I17" s="9">
        <v>43784</v>
      </c>
      <c r="J17" s="8">
        <v>4.75</v>
      </c>
      <c r="K17" s="8" t="str">
        <f>VLOOKUP(B17,[1]rpt_kongnew!$B$4:$J$7968,9,0)</f>
        <v>第一产业</v>
      </c>
      <c r="L17" s="11">
        <v>84.59</v>
      </c>
      <c r="M17" s="12"/>
    </row>
    <row r="18" ht="21" spans="1:13">
      <c r="A18" s="4">
        <v>16</v>
      </c>
      <c r="B18" s="6" t="s">
        <v>57</v>
      </c>
      <c r="C18" s="7" t="s">
        <v>14</v>
      </c>
      <c r="D18" s="7" t="s">
        <v>58</v>
      </c>
      <c r="E18" s="7" t="s">
        <v>16</v>
      </c>
      <c r="F18" s="7" t="s">
        <v>17</v>
      </c>
      <c r="G18" s="8">
        <v>50000</v>
      </c>
      <c r="H18" s="9">
        <v>43054</v>
      </c>
      <c r="I18" s="9">
        <v>43784</v>
      </c>
      <c r="J18" s="8">
        <v>4.75</v>
      </c>
      <c r="K18" s="8" t="str">
        <f>VLOOKUP(B18,[1]rpt_kongnew!$B$4:$J$7968,9,0)</f>
        <v>第一产业</v>
      </c>
      <c r="L18" s="11">
        <v>17.57</v>
      </c>
      <c r="M18" s="12"/>
    </row>
    <row r="19" ht="21" spans="1:13">
      <c r="A19" s="4">
        <v>17</v>
      </c>
      <c r="B19" s="6" t="s">
        <v>59</v>
      </c>
      <c r="C19" s="7" t="s">
        <v>14</v>
      </c>
      <c r="D19" s="7" t="s">
        <v>60</v>
      </c>
      <c r="E19" s="7" t="s">
        <v>45</v>
      </c>
      <c r="F19" s="7" t="s">
        <v>17</v>
      </c>
      <c r="G19" s="8">
        <v>50000</v>
      </c>
      <c r="H19" s="9">
        <v>43056</v>
      </c>
      <c r="I19" s="9">
        <v>43786</v>
      </c>
      <c r="J19" s="8">
        <v>4.75</v>
      </c>
      <c r="K19" s="8" t="str">
        <f>VLOOKUP(B19,[1]rpt_kongnew!$B$4:$J$7968,9,0)</f>
        <v>第一产业</v>
      </c>
      <c r="L19" s="11">
        <v>110.62</v>
      </c>
      <c r="M19" s="12"/>
    </row>
    <row r="20" ht="21" spans="1:13">
      <c r="A20" s="4">
        <v>18</v>
      </c>
      <c r="B20" s="6" t="s">
        <v>61</v>
      </c>
      <c r="C20" s="7" t="s">
        <v>14</v>
      </c>
      <c r="D20" s="7" t="s">
        <v>62</v>
      </c>
      <c r="E20" s="7" t="s">
        <v>63</v>
      </c>
      <c r="F20" s="7" t="s">
        <v>17</v>
      </c>
      <c r="G20" s="8">
        <v>50000</v>
      </c>
      <c r="H20" s="9">
        <v>43056</v>
      </c>
      <c r="I20" s="9">
        <v>43786</v>
      </c>
      <c r="J20" s="8">
        <v>4.75</v>
      </c>
      <c r="K20" s="8" t="str">
        <f>VLOOKUP(B20,[1]rpt_kongnew!$B$4:$J$7968,9,0)</f>
        <v>第一产业</v>
      </c>
      <c r="L20" s="11">
        <v>104.11</v>
      </c>
      <c r="M20" s="12"/>
    </row>
    <row r="21" ht="21" spans="1:13">
      <c r="A21" s="4">
        <v>19</v>
      </c>
      <c r="B21" s="6" t="s">
        <v>64</v>
      </c>
      <c r="C21" s="7" t="s">
        <v>14</v>
      </c>
      <c r="D21" s="7" t="s">
        <v>65</v>
      </c>
      <c r="E21" s="7" t="s">
        <v>66</v>
      </c>
      <c r="F21" s="7" t="s">
        <v>17</v>
      </c>
      <c r="G21" s="8">
        <v>50000</v>
      </c>
      <c r="H21" s="9">
        <v>43056</v>
      </c>
      <c r="I21" s="9">
        <v>43786</v>
      </c>
      <c r="J21" s="8">
        <v>4.75</v>
      </c>
      <c r="K21" s="8" t="str">
        <f>VLOOKUP(B21,[1]rpt_kongnew!$B$4:$J$7968,9,0)</f>
        <v>第一产业</v>
      </c>
      <c r="L21" s="11">
        <v>84.59</v>
      </c>
      <c r="M21" s="12"/>
    </row>
    <row r="22" ht="21" spans="1:13">
      <c r="A22" s="4">
        <v>20</v>
      </c>
      <c r="B22" s="6" t="s">
        <v>67</v>
      </c>
      <c r="C22" s="7" t="s">
        <v>14</v>
      </c>
      <c r="D22" s="7" t="s">
        <v>68</v>
      </c>
      <c r="E22" s="7" t="s">
        <v>69</v>
      </c>
      <c r="F22" s="7" t="s">
        <v>17</v>
      </c>
      <c r="G22" s="8">
        <v>30000</v>
      </c>
      <c r="H22" s="9">
        <v>43058</v>
      </c>
      <c r="I22" s="9">
        <v>43788</v>
      </c>
      <c r="J22" s="8">
        <v>4.75</v>
      </c>
      <c r="K22" s="8" t="str">
        <f>VLOOKUP(B22,[1]rpt_kongnew!$B$4:$J$7968,9,0)</f>
        <v>第一产业</v>
      </c>
      <c r="L22" s="11">
        <v>3.9</v>
      </c>
      <c r="M22" s="12"/>
    </row>
    <row r="23" ht="21" spans="1:13">
      <c r="A23" s="4">
        <v>21</v>
      </c>
      <c r="B23" s="6" t="s">
        <v>70</v>
      </c>
      <c r="C23" s="7" t="s">
        <v>14</v>
      </c>
      <c r="D23" s="7" t="s">
        <v>71</v>
      </c>
      <c r="E23" s="7" t="s">
        <v>31</v>
      </c>
      <c r="F23" s="7" t="s">
        <v>17</v>
      </c>
      <c r="G23" s="8">
        <v>50000</v>
      </c>
      <c r="H23" s="9">
        <v>43058</v>
      </c>
      <c r="I23" s="9">
        <v>43788</v>
      </c>
      <c r="J23" s="8">
        <v>4.75</v>
      </c>
      <c r="K23" s="8" t="str">
        <f>VLOOKUP(B23,[1]rpt_kongnew!$B$4:$J$7968,9,0)</f>
        <v>第一产业</v>
      </c>
      <c r="L23" s="11">
        <v>117.12</v>
      </c>
      <c r="M23" s="12"/>
    </row>
    <row r="24" ht="21" spans="1:13">
      <c r="A24" s="4">
        <v>22</v>
      </c>
      <c r="B24" s="6" t="s">
        <v>72</v>
      </c>
      <c r="C24" s="7" t="s">
        <v>14</v>
      </c>
      <c r="D24" s="7" t="s">
        <v>73</v>
      </c>
      <c r="E24" s="7" t="s">
        <v>31</v>
      </c>
      <c r="F24" s="7" t="s">
        <v>17</v>
      </c>
      <c r="G24" s="8">
        <v>50000</v>
      </c>
      <c r="H24" s="9">
        <v>43059</v>
      </c>
      <c r="I24" s="9">
        <v>43789</v>
      </c>
      <c r="J24" s="8">
        <v>4.75</v>
      </c>
      <c r="K24" s="8" t="str">
        <f>VLOOKUP(B24,[1]rpt_kongnew!$B$4:$J$7968,9,0)</f>
        <v>第一产业</v>
      </c>
      <c r="L24" s="11">
        <v>78.08</v>
      </c>
      <c r="M24" s="12"/>
    </row>
    <row r="25" ht="21" spans="1:13">
      <c r="A25" s="4">
        <v>23</v>
      </c>
      <c r="B25" s="6" t="s">
        <v>74</v>
      </c>
      <c r="C25" s="7" t="s">
        <v>14</v>
      </c>
      <c r="D25" s="7" t="s">
        <v>75</v>
      </c>
      <c r="E25" s="7" t="s">
        <v>76</v>
      </c>
      <c r="F25" s="7" t="s">
        <v>17</v>
      </c>
      <c r="G25" s="8">
        <v>20000</v>
      </c>
      <c r="H25" s="9">
        <v>43059</v>
      </c>
      <c r="I25" s="9">
        <v>43789</v>
      </c>
      <c r="J25" s="8">
        <v>4.75</v>
      </c>
      <c r="K25" s="8" t="str">
        <f>VLOOKUP(B25,[1]rpt_kongnew!$B$4:$J$7968,9,0)</f>
        <v>第一产业</v>
      </c>
      <c r="L25" s="11">
        <v>33.84</v>
      </c>
      <c r="M25" s="12"/>
    </row>
    <row r="26" ht="21" spans="1:13">
      <c r="A26" s="4">
        <v>24</v>
      </c>
      <c r="B26" s="6" t="s">
        <v>77</v>
      </c>
      <c r="C26" s="7" t="s">
        <v>14</v>
      </c>
      <c r="D26" s="7" t="s">
        <v>78</v>
      </c>
      <c r="E26" s="7" t="s">
        <v>79</v>
      </c>
      <c r="F26" s="7" t="s">
        <v>17</v>
      </c>
      <c r="G26" s="8">
        <v>50000</v>
      </c>
      <c r="H26" s="9">
        <v>43061</v>
      </c>
      <c r="I26" s="9">
        <v>43791</v>
      </c>
      <c r="J26" s="8">
        <v>4.75</v>
      </c>
      <c r="K26" s="8" t="str">
        <f>VLOOKUP(B26,[1]rpt_kongnew!$B$4:$J$7968,9,0)</f>
        <v>第一产业</v>
      </c>
      <c r="L26" s="11">
        <v>84.59</v>
      </c>
      <c r="M26" s="12"/>
    </row>
    <row r="27" ht="21" spans="1:13">
      <c r="A27" s="4">
        <v>25</v>
      </c>
      <c r="B27" s="6" t="s">
        <v>80</v>
      </c>
      <c r="C27" s="7" t="s">
        <v>14</v>
      </c>
      <c r="D27" s="7" t="s">
        <v>81</v>
      </c>
      <c r="E27" s="7" t="s">
        <v>82</v>
      </c>
      <c r="F27" s="7" t="s">
        <v>17</v>
      </c>
      <c r="G27" s="8">
        <v>50000</v>
      </c>
      <c r="H27" s="9">
        <v>43061</v>
      </c>
      <c r="I27" s="9">
        <v>43791</v>
      </c>
      <c r="J27" s="8">
        <v>4.75</v>
      </c>
      <c r="K27" s="8" t="str">
        <f>VLOOKUP(B27,[1]rpt_kongnew!$B$4:$J$7968,9,0)</f>
        <v>第一产业</v>
      </c>
      <c r="L27" s="11">
        <v>84.59</v>
      </c>
      <c r="M27" s="12"/>
    </row>
    <row r="28" ht="21" spans="1:13">
      <c r="A28" s="4">
        <v>26</v>
      </c>
      <c r="B28" s="6" t="s">
        <v>83</v>
      </c>
      <c r="C28" s="7" t="s">
        <v>14</v>
      </c>
      <c r="D28" s="7" t="s">
        <v>84</v>
      </c>
      <c r="E28" s="7" t="s">
        <v>31</v>
      </c>
      <c r="F28" s="7" t="s">
        <v>17</v>
      </c>
      <c r="G28" s="8">
        <v>50000</v>
      </c>
      <c r="H28" s="9">
        <v>43061</v>
      </c>
      <c r="I28" s="9">
        <v>43791</v>
      </c>
      <c r="J28" s="8">
        <v>4.75</v>
      </c>
      <c r="K28" s="8" t="str">
        <f>VLOOKUP(B28,[1]rpt_kongnew!$B$4:$J$7968,9,0)</f>
        <v>第一产业</v>
      </c>
      <c r="L28" s="11">
        <v>84.59</v>
      </c>
      <c r="M28" s="12"/>
    </row>
    <row r="29" ht="21" spans="1:13">
      <c r="A29" s="4">
        <v>27</v>
      </c>
      <c r="B29" s="6" t="s">
        <v>85</v>
      </c>
      <c r="C29" s="7" t="s">
        <v>14</v>
      </c>
      <c r="D29" s="7" t="s">
        <v>86</v>
      </c>
      <c r="E29" s="7" t="s">
        <v>87</v>
      </c>
      <c r="F29" s="7" t="s">
        <v>17</v>
      </c>
      <c r="G29" s="8">
        <v>50000</v>
      </c>
      <c r="H29" s="9">
        <v>43061</v>
      </c>
      <c r="I29" s="9">
        <v>43791</v>
      </c>
      <c r="J29" s="8">
        <v>4.75</v>
      </c>
      <c r="K29" s="8" t="str">
        <f>VLOOKUP(B29,[1]rpt_kongnew!$B$4:$J$7968,9,0)</f>
        <v>第一产业</v>
      </c>
      <c r="L29" s="11">
        <v>143.15</v>
      </c>
      <c r="M29" s="12"/>
    </row>
    <row r="30" ht="21" spans="1:13">
      <c r="A30" s="4">
        <v>28</v>
      </c>
      <c r="B30" s="6" t="s">
        <v>88</v>
      </c>
      <c r="C30" s="7" t="s">
        <v>14</v>
      </c>
      <c r="D30" s="7" t="s">
        <v>89</v>
      </c>
      <c r="E30" s="7" t="s">
        <v>90</v>
      </c>
      <c r="F30" s="7" t="s">
        <v>17</v>
      </c>
      <c r="G30" s="8">
        <v>50000</v>
      </c>
      <c r="H30" s="9">
        <v>43061</v>
      </c>
      <c r="I30" s="9">
        <v>43791</v>
      </c>
      <c r="J30" s="8">
        <v>4.75</v>
      </c>
      <c r="K30" s="8" t="str">
        <f>VLOOKUP(B30,[1]rpt_kongnew!$B$4:$J$7968,9,0)</f>
        <v>第一产业</v>
      </c>
      <c r="L30" s="11">
        <v>123.63</v>
      </c>
      <c r="M30" s="12"/>
    </row>
    <row r="31" ht="21" spans="1:13">
      <c r="A31" s="4">
        <v>29</v>
      </c>
      <c r="B31" s="6" t="s">
        <v>91</v>
      </c>
      <c r="C31" s="7" t="s">
        <v>14</v>
      </c>
      <c r="D31" s="7" t="s">
        <v>92</v>
      </c>
      <c r="E31" s="7" t="s">
        <v>69</v>
      </c>
      <c r="F31" s="7" t="s">
        <v>17</v>
      </c>
      <c r="G31" s="8">
        <v>50000</v>
      </c>
      <c r="H31" s="9">
        <v>43061</v>
      </c>
      <c r="I31" s="9">
        <v>43791</v>
      </c>
      <c r="J31" s="8">
        <v>4.75</v>
      </c>
      <c r="K31" s="8" t="str">
        <f>VLOOKUP(B31,[1]rpt_kongnew!$B$4:$J$7968,9,0)</f>
        <v>第一产业</v>
      </c>
      <c r="L31" s="11">
        <v>117.12</v>
      </c>
      <c r="M31" s="12"/>
    </row>
    <row r="32" ht="21" spans="1:13">
      <c r="A32" s="4">
        <v>30</v>
      </c>
      <c r="B32" s="6" t="s">
        <v>93</v>
      </c>
      <c r="C32" s="7" t="s">
        <v>14</v>
      </c>
      <c r="D32" s="7" t="s">
        <v>94</v>
      </c>
      <c r="E32" s="7" t="s">
        <v>95</v>
      </c>
      <c r="F32" s="7" t="s">
        <v>17</v>
      </c>
      <c r="G32" s="8">
        <v>50000</v>
      </c>
      <c r="H32" s="9">
        <v>43062</v>
      </c>
      <c r="I32" s="9">
        <v>43792</v>
      </c>
      <c r="J32" s="8">
        <v>4.75</v>
      </c>
      <c r="K32" s="8" t="str">
        <f>VLOOKUP(B32,[1]rpt_kongnew!$B$4:$J$7968,9,0)</f>
        <v>第一产业</v>
      </c>
      <c r="L32" s="11">
        <v>59.86</v>
      </c>
      <c r="M32" s="12"/>
    </row>
    <row r="33" ht="21" spans="1:13">
      <c r="A33" s="4">
        <v>31</v>
      </c>
      <c r="B33" s="6" t="s">
        <v>96</v>
      </c>
      <c r="C33" s="7" t="s">
        <v>14</v>
      </c>
      <c r="D33" s="7" t="s">
        <v>97</v>
      </c>
      <c r="E33" s="7" t="s">
        <v>98</v>
      </c>
      <c r="F33" s="7" t="s">
        <v>17</v>
      </c>
      <c r="G33" s="8">
        <v>50000</v>
      </c>
      <c r="H33" s="9">
        <v>43062</v>
      </c>
      <c r="I33" s="9">
        <v>43792</v>
      </c>
      <c r="J33" s="8">
        <v>4.75</v>
      </c>
      <c r="K33" s="8" t="str">
        <f>VLOOKUP(B33,[1]rpt_kongnew!$B$4:$J$7968,9,0)</f>
        <v>第一产业</v>
      </c>
      <c r="L33" s="11">
        <v>97.6</v>
      </c>
      <c r="M33" s="12"/>
    </row>
    <row r="34" ht="21" spans="1:13">
      <c r="A34" s="4">
        <v>32</v>
      </c>
      <c r="B34" s="6" t="s">
        <v>99</v>
      </c>
      <c r="C34" s="7" t="s">
        <v>14</v>
      </c>
      <c r="D34" s="7" t="s">
        <v>100</v>
      </c>
      <c r="E34" s="7" t="s">
        <v>98</v>
      </c>
      <c r="F34" s="7" t="s">
        <v>17</v>
      </c>
      <c r="G34" s="8">
        <v>50000</v>
      </c>
      <c r="H34" s="9">
        <v>43062</v>
      </c>
      <c r="I34" s="9">
        <v>43792</v>
      </c>
      <c r="J34" s="8">
        <v>4.75</v>
      </c>
      <c r="K34" s="8" t="str">
        <f>VLOOKUP(B34,[1]rpt_kongnew!$B$4:$J$7968,9,0)</f>
        <v>第一产业</v>
      </c>
      <c r="L34" s="11">
        <v>143.15</v>
      </c>
      <c r="M34" s="12"/>
    </row>
    <row r="35" ht="21" spans="1:13">
      <c r="A35" s="4">
        <v>33</v>
      </c>
      <c r="B35" s="6" t="s">
        <v>101</v>
      </c>
      <c r="C35" s="7" t="s">
        <v>14</v>
      </c>
      <c r="D35" s="7" t="s">
        <v>102</v>
      </c>
      <c r="E35" s="7" t="s">
        <v>31</v>
      </c>
      <c r="F35" s="7" t="s">
        <v>17</v>
      </c>
      <c r="G35" s="8">
        <v>50000</v>
      </c>
      <c r="H35" s="9">
        <v>43062</v>
      </c>
      <c r="I35" s="9">
        <v>43792</v>
      </c>
      <c r="J35" s="8">
        <v>4.75</v>
      </c>
      <c r="K35" s="8" t="str">
        <f>VLOOKUP(B35,[1]rpt_kongnew!$B$4:$J$7968,9,0)</f>
        <v>第一产业</v>
      </c>
      <c r="L35" s="11">
        <v>66.37</v>
      </c>
      <c r="M35" s="12"/>
    </row>
    <row r="36" ht="21" spans="1:13">
      <c r="A36" s="4">
        <v>34</v>
      </c>
      <c r="B36" s="6" t="s">
        <v>103</v>
      </c>
      <c r="C36" s="7" t="s">
        <v>14</v>
      </c>
      <c r="D36" s="7" t="s">
        <v>104</v>
      </c>
      <c r="E36" s="7" t="s">
        <v>105</v>
      </c>
      <c r="F36" s="7" t="s">
        <v>17</v>
      </c>
      <c r="G36" s="8">
        <v>50000</v>
      </c>
      <c r="H36" s="9">
        <v>43062</v>
      </c>
      <c r="I36" s="9">
        <v>43792</v>
      </c>
      <c r="J36" s="8">
        <v>4.75</v>
      </c>
      <c r="K36" s="8" t="str">
        <f>VLOOKUP(B36,[1]rpt_kongnew!$B$4:$J$7968,9,0)</f>
        <v>第一产业</v>
      </c>
      <c r="L36" s="11">
        <v>84.59</v>
      </c>
      <c r="M36" s="12"/>
    </row>
    <row r="37" ht="21" spans="1:13">
      <c r="A37" s="4">
        <v>35</v>
      </c>
      <c r="B37" s="6" t="s">
        <v>106</v>
      </c>
      <c r="C37" s="7" t="s">
        <v>14</v>
      </c>
      <c r="D37" s="7" t="s">
        <v>107</v>
      </c>
      <c r="E37" s="7" t="s">
        <v>108</v>
      </c>
      <c r="F37" s="7" t="s">
        <v>17</v>
      </c>
      <c r="G37" s="8">
        <v>50000</v>
      </c>
      <c r="H37" s="9">
        <v>43062</v>
      </c>
      <c r="I37" s="9">
        <v>43792</v>
      </c>
      <c r="J37" s="8">
        <v>4.75</v>
      </c>
      <c r="K37" s="8" t="str">
        <f>VLOOKUP(B37,[1]rpt_kongnew!$B$4:$J$7968,9,0)</f>
        <v>第一产业</v>
      </c>
      <c r="L37" s="11">
        <v>97.6</v>
      </c>
      <c r="M37" s="12"/>
    </row>
    <row r="38" ht="21" spans="1:13">
      <c r="A38" s="4">
        <v>36</v>
      </c>
      <c r="B38" s="6" t="s">
        <v>109</v>
      </c>
      <c r="C38" s="7" t="s">
        <v>14</v>
      </c>
      <c r="D38" s="7" t="s">
        <v>110</v>
      </c>
      <c r="E38" s="7" t="s">
        <v>98</v>
      </c>
      <c r="F38" s="7" t="s">
        <v>17</v>
      </c>
      <c r="G38" s="8">
        <v>50000</v>
      </c>
      <c r="H38" s="9">
        <v>43062</v>
      </c>
      <c r="I38" s="9">
        <v>43792</v>
      </c>
      <c r="J38" s="8">
        <v>4.75</v>
      </c>
      <c r="K38" s="8" t="str">
        <f>VLOOKUP(B38,[1]rpt_kongnew!$B$4:$J$7968,9,0)</f>
        <v>第一产业</v>
      </c>
      <c r="L38" s="11">
        <v>26.03</v>
      </c>
      <c r="M38" s="12"/>
    </row>
    <row r="39" ht="21" spans="1:13">
      <c r="A39" s="4">
        <v>37</v>
      </c>
      <c r="B39" s="6" t="s">
        <v>111</v>
      </c>
      <c r="C39" s="7" t="s">
        <v>14</v>
      </c>
      <c r="D39" s="7" t="s">
        <v>112</v>
      </c>
      <c r="E39" s="7" t="s">
        <v>108</v>
      </c>
      <c r="F39" s="7" t="s">
        <v>17</v>
      </c>
      <c r="G39" s="8">
        <v>50000</v>
      </c>
      <c r="H39" s="9">
        <v>43062</v>
      </c>
      <c r="I39" s="9">
        <v>43792</v>
      </c>
      <c r="J39" s="8">
        <v>4.75</v>
      </c>
      <c r="K39" s="8" t="str">
        <f>VLOOKUP(B39,[1]rpt_kongnew!$B$4:$J$7968,9,0)</f>
        <v>第一产业</v>
      </c>
      <c r="L39" s="11">
        <v>136.64</v>
      </c>
      <c r="M39" s="12"/>
    </row>
    <row r="40" ht="21" spans="1:13">
      <c r="A40" s="4">
        <v>38</v>
      </c>
      <c r="B40" s="6" t="s">
        <v>113</v>
      </c>
      <c r="C40" s="7" t="s">
        <v>14</v>
      </c>
      <c r="D40" s="7" t="s">
        <v>114</v>
      </c>
      <c r="E40" s="7" t="s">
        <v>115</v>
      </c>
      <c r="F40" s="7" t="s">
        <v>17</v>
      </c>
      <c r="G40" s="8">
        <v>50000</v>
      </c>
      <c r="H40" s="9">
        <v>43062</v>
      </c>
      <c r="I40" s="9">
        <v>43792</v>
      </c>
      <c r="J40" s="8">
        <v>4.75</v>
      </c>
      <c r="K40" s="8" t="str">
        <f>VLOOKUP(B40,[1]rpt_kongnew!$B$4:$J$7968,9,0)</f>
        <v>第一产业</v>
      </c>
      <c r="L40" s="11">
        <v>130.14</v>
      </c>
      <c r="M40" s="12"/>
    </row>
    <row r="41" ht="21" spans="1:13">
      <c r="A41" s="4">
        <v>39</v>
      </c>
      <c r="B41" s="6" t="s">
        <v>116</v>
      </c>
      <c r="C41" s="7" t="s">
        <v>14</v>
      </c>
      <c r="D41" s="7" t="s">
        <v>117</v>
      </c>
      <c r="E41" s="7" t="s">
        <v>20</v>
      </c>
      <c r="F41" s="7" t="s">
        <v>17</v>
      </c>
      <c r="G41" s="8">
        <v>50000</v>
      </c>
      <c r="H41" s="9">
        <v>43064</v>
      </c>
      <c r="I41" s="9">
        <v>43794</v>
      </c>
      <c r="J41" s="8">
        <v>4.75</v>
      </c>
      <c r="K41" s="8" t="str">
        <f>VLOOKUP(B41,[1]rpt_kongnew!$B$4:$J$7968,9,0)</f>
        <v>第一产业</v>
      </c>
      <c r="L41" s="11">
        <v>136.64</v>
      </c>
      <c r="M41" s="12"/>
    </row>
    <row r="42" ht="21" spans="1:13">
      <c r="A42" s="4">
        <v>40</v>
      </c>
      <c r="B42" s="6" t="s">
        <v>118</v>
      </c>
      <c r="C42" s="7" t="s">
        <v>14</v>
      </c>
      <c r="D42" s="7" t="s">
        <v>119</v>
      </c>
      <c r="E42" s="7" t="s">
        <v>95</v>
      </c>
      <c r="F42" s="7" t="s">
        <v>17</v>
      </c>
      <c r="G42" s="8">
        <v>50000</v>
      </c>
      <c r="H42" s="9">
        <v>43064</v>
      </c>
      <c r="I42" s="9">
        <v>43794</v>
      </c>
      <c r="J42" s="8">
        <v>4.75</v>
      </c>
      <c r="K42" s="8" t="str">
        <f>VLOOKUP(B42,[1]rpt_kongnew!$B$4:$J$7968,9,0)</f>
        <v>第一产业</v>
      </c>
      <c r="L42" s="11">
        <v>136.64</v>
      </c>
      <c r="M42" s="12"/>
    </row>
    <row r="43" ht="21" spans="1:13">
      <c r="A43" s="4">
        <v>41</v>
      </c>
      <c r="B43" s="6" t="s">
        <v>120</v>
      </c>
      <c r="C43" s="7" t="s">
        <v>14</v>
      </c>
      <c r="D43" s="7" t="s">
        <v>121</v>
      </c>
      <c r="E43" s="7" t="s">
        <v>122</v>
      </c>
      <c r="F43" s="7" t="s">
        <v>17</v>
      </c>
      <c r="G43" s="8">
        <v>50000</v>
      </c>
      <c r="H43" s="9">
        <v>43064</v>
      </c>
      <c r="I43" s="9">
        <v>43794</v>
      </c>
      <c r="J43" s="8">
        <v>4.75</v>
      </c>
      <c r="K43" s="8" t="str">
        <f>VLOOKUP(B43,[1]rpt_kongnew!$B$4:$J$7968,9,0)</f>
        <v>第一产业</v>
      </c>
      <c r="L43" s="11">
        <v>39.04</v>
      </c>
      <c r="M43" s="12"/>
    </row>
    <row r="44" ht="21" spans="1:13">
      <c r="A44" s="4">
        <v>42</v>
      </c>
      <c r="B44" s="6" t="s">
        <v>123</v>
      </c>
      <c r="C44" s="7" t="s">
        <v>14</v>
      </c>
      <c r="D44" s="7" t="s">
        <v>124</v>
      </c>
      <c r="E44" s="7" t="s">
        <v>125</v>
      </c>
      <c r="F44" s="7" t="s">
        <v>17</v>
      </c>
      <c r="G44" s="8">
        <v>50000</v>
      </c>
      <c r="H44" s="9">
        <v>43064</v>
      </c>
      <c r="I44" s="9">
        <v>43794</v>
      </c>
      <c r="J44" s="8">
        <v>4.75</v>
      </c>
      <c r="K44" s="8" t="str">
        <f>VLOOKUP(B44,[1]rpt_kongnew!$B$4:$J$7968,9,0)</f>
        <v>第一产业</v>
      </c>
      <c r="L44" s="11">
        <v>162.67</v>
      </c>
      <c r="M44" s="12"/>
    </row>
    <row r="45" ht="21" spans="1:13">
      <c r="A45" s="4">
        <v>43</v>
      </c>
      <c r="B45" s="6" t="s">
        <v>126</v>
      </c>
      <c r="C45" s="7" t="s">
        <v>14</v>
      </c>
      <c r="D45" s="7" t="s">
        <v>127</v>
      </c>
      <c r="E45" s="7" t="s">
        <v>128</v>
      </c>
      <c r="F45" s="7" t="s">
        <v>17</v>
      </c>
      <c r="G45" s="8">
        <v>50000</v>
      </c>
      <c r="H45" s="9">
        <v>43064</v>
      </c>
      <c r="I45" s="9">
        <v>43794</v>
      </c>
      <c r="J45" s="8">
        <v>4.75</v>
      </c>
      <c r="K45" s="8" t="str">
        <f>VLOOKUP(B45,[1]rpt_kongnew!$B$4:$J$7968,9,0)</f>
        <v>第一产业</v>
      </c>
      <c r="L45" s="11">
        <v>149.66</v>
      </c>
      <c r="M45" s="12"/>
    </row>
    <row r="46" ht="21" spans="1:13">
      <c r="A46" s="4">
        <v>44</v>
      </c>
      <c r="B46" s="6" t="s">
        <v>129</v>
      </c>
      <c r="C46" s="7" t="s">
        <v>14</v>
      </c>
      <c r="D46" s="7" t="s">
        <v>130</v>
      </c>
      <c r="E46" s="7" t="s">
        <v>122</v>
      </c>
      <c r="F46" s="7" t="s">
        <v>17</v>
      </c>
      <c r="G46" s="8">
        <v>50000</v>
      </c>
      <c r="H46" s="9">
        <v>43064</v>
      </c>
      <c r="I46" s="9">
        <v>43794</v>
      </c>
      <c r="J46" s="8">
        <v>4.75</v>
      </c>
      <c r="K46" s="8" t="str">
        <f>VLOOKUP(B46,[1]rpt_kongnew!$B$4:$J$7968,9,0)</f>
        <v>第一产业</v>
      </c>
      <c r="L46" s="11">
        <v>32.53</v>
      </c>
      <c r="M46" s="12"/>
    </row>
    <row r="47" ht="21" spans="1:13">
      <c r="A47" s="4">
        <v>45</v>
      </c>
      <c r="B47" s="6" t="s">
        <v>131</v>
      </c>
      <c r="C47" s="7" t="s">
        <v>14</v>
      </c>
      <c r="D47" s="7" t="s">
        <v>132</v>
      </c>
      <c r="E47" s="7" t="s">
        <v>133</v>
      </c>
      <c r="F47" s="7" t="s">
        <v>17</v>
      </c>
      <c r="G47" s="8">
        <v>50000</v>
      </c>
      <c r="H47" s="9">
        <v>43064</v>
      </c>
      <c r="I47" s="9">
        <v>43794</v>
      </c>
      <c r="J47" s="8">
        <v>4.75</v>
      </c>
      <c r="K47" s="8" t="str">
        <f>VLOOKUP(B47,[1]rpt_kongnew!$B$4:$J$7968,9,0)</f>
        <v>第一产业</v>
      </c>
      <c r="L47" s="11">
        <v>130.14</v>
      </c>
      <c r="M47" s="12"/>
    </row>
    <row r="48" ht="21" spans="1:13">
      <c r="A48" s="4">
        <v>46</v>
      </c>
      <c r="B48" s="6" t="s">
        <v>134</v>
      </c>
      <c r="C48" s="7" t="s">
        <v>14</v>
      </c>
      <c r="D48" s="7" t="s">
        <v>135</v>
      </c>
      <c r="E48" s="7" t="s">
        <v>16</v>
      </c>
      <c r="F48" s="7" t="s">
        <v>17</v>
      </c>
      <c r="G48" s="8">
        <v>50000</v>
      </c>
      <c r="H48" s="9">
        <v>43064</v>
      </c>
      <c r="I48" s="9">
        <v>43794</v>
      </c>
      <c r="J48" s="8">
        <v>4.75</v>
      </c>
      <c r="K48" s="8" t="str">
        <f>VLOOKUP(B48,[1]rpt_kongnew!$B$4:$J$7968,9,0)</f>
        <v>第一产业</v>
      </c>
      <c r="L48" s="11">
        <v>130.14</v>
      </c>
      <c r="M48" s="12"/>
    </row>
    <row r="49" ht="21" spans="1:13">
      <c r="A49" s="4">
        <v>47</v>
      </c>
      <c r="B49" s="6" t="s">
        <v>136</v>
      </c>
      <c r="C49" s="7" t="s">
        <v>14</v>
      </c>
      <c r="D49" s="7" t="s">
        <v>137</v>
      </c>
      <c r="E49" s="7" t="s">
        <v>34</v>
      </c>
      <c r="F49" s="7" t="s">
        <v>17</v>
      </c>
      <c r="G49" s="8">
        <v>50000</v>
      </c>
      <c r="H49" s="9">
        <v>43064</v>
      </c>
      <c r="I49" s="9">
        <v>43794</v>
      </c>
      <c r="J49" s="8">
        <v>4.75</v>
      </c>
      <c r="K49" s="8" t="str">
        <f>VLOOKUP(B49,[1]rpt_kongnew!$B$4:$J$7968,9,0)</f>
        <v>第一产业</v>
      </c>
      <c r="L49" s="11">
        <v>91.1</v>
      </c>
      <c r="M49" s="12"/>
    </row>
    <row r="50" ht="21" spans="1:13">
      <c r="A50" s="4">
        <v>48</v>
      </c>
      <c r="B50" s="6" t="s">
        <v>138</v>
      </c>
      <c r="C50" s="7" t="s">
        <v>14</v>
      </c>
      <c r="D50" s="7" t="s">
        <v>139</v>
      </c>
      <c r="E50" s="7" t="s">
        <v>140</v>
      </c>
      <c r="F50" s="7" t="s">
        <v>17</v>
      </c>
      <c r="G50" s="8">
        <v>50000</v>
      </c>
      <c r="H50" s="9">
        <v>43064</v>
      </c>
      <c r="I50" s="9">
        <v>43794</v>
      </c>
      <c r="J50" s="8">
        <v>4.75</v>
      </c>
      <c r="K50" s="8" t="str">
        <f>VLOOKUP(B50,[1]rpt_kongnew!$B$4:$J$7968,9,0)</f>
        <v>第一产业</v>
      </c>
      <c r="L50" s="11">
        <v>114.52</v>
      </c>
      <c r="M50" s="12"/>
    </row>
    <row r="51" ht="21" spans="1:13">
      <c r="A51" s="4">
        <v>49</v>
      </c>
      <c r="B51" s="6" t="s">
        <v>141</v>
      </c>
      <c r="C51" s="7" t="s">
        <v>14</v>
      </c>
      <c r="D51" s="7" t="s">
        <v>142</v>
      </c>
      <c r="E51" s="7" t="s">
        <v>143</v>
      </c>
      <c r="F51" s="7" t="s">
        <v>17</v>
      </c>
      <c r="G51" s="8">
        <v>50000</v>
      </c>
      <c r="H51" s="9">
        <v>43064</v>
      </c>
      <c r="I51" s="9">
        <v>43794</v>
      </c>
      <c r="J51" s="8">
        <v>4.75</v>
      </c>
      <c r="K51" s="8" t="str">
        <f>VLOOKUP(B51,[1]rpt_kongnew!$B$4:$J$7968,9,0)</f>
        <v>第一产业</v>
      </c>
      <c r="L51" s="11">
        <v>71.58</v>
      </c>
      <c r="M51" s="12"/>
    </row>
    <row r="52" ht="21" spans="1:13">
      <c r="A52" s="4">
        <v>50</v>
      </c>
      <c r="B52" s="6" t="s">
        <v>144</v>
      </c>
      <c r="C52" s="7" t="s">
        <v>14</v>
      </c>
      <c r="D52" s="7" t="s">
        <v>44</v>
      </c>
      <c r="E52" s="7" t="s">
        <v>145</v>
      </c>
      <c r="F52" s="7" t="s">
        <v>17</v>
      </c>
      <c r="G52" s="8">
        <v>40000</v>
      </c>
      <c r="H52" s="9">
        <v>43065</v>
      </c>
      <c r="I52" s="9">
        <v>43795</v>
      </c>
      <c r="J52" s="8">
        <v>4.75</v>
      </c>
      <c r="K52" s="8" t="str">
        <f>VLOOKUP(B52,[1]rpt_kongnew!$B$4:$J$7968,9,0)</f>
        <v>第一产业</v>
      </c>
      <c r="L52" s="11">
        <v>93.7</v>
      </c>
      <c r="M52" s="12"/>
    </row>
    <row r="53" ht="21" spans="1:13">
      <c r="A53" s="4">
        <v>51</v>
      </c>
      <c r="B53" s="6" t="s">
        <v>146</v>
      </c>
      <c r="C53" s="7" t="s">
        <v>14</v>
      </c>
      <c r="D53" s="7" t="s">
        <v>147</v>
      </c>
      <c r="E53" s="7" t="s">
        <v>34</v>
      </c>
      <c r="F53" s="7" t="s">
        <v>17</v>
      </c>
      <c r="G53" s="8">
        <v>50000</v>
      </c>
      <c r="H53" s="9">
        <v>43065</v>
      </c>
      <c r="I53" s="9">
        <v>43795</v>
      </c>
      <c r="J53" s="8">
        <v>4.75</v>
      </c>
      <c r="K53" s="8" t="str">
        <f>VLOOKUP(B53,[1]rpt_kongnew!$B$4:$J$7968,9,0)</f>
        <v>第一产业</v>
      </c>
      <c r="L53" s="11">
        <v>49.45</v>
      </c>
      <c r="M53" s="12"/>
    </row>
    <row r="54" ht="21" spans="1:13">
      <c r="A54" s="4">
        <v>52</v>
      </c>
      <c r="B54" s="6" t="s">
        <v>148</v>
      </c>
      <c r="C54" s="7" t="s">
        <v>14</v>
      </c>
      <c r="D54" s="7" t="s">
        <v>149</v>
      </c>
      <c r="E54" s="7" t="s">
        <v>56</v>
      </c>
      <c r="F54" s="7" t="s">
        <v>17</v>
      </c>
      <c r="G54" s="8">
        <v>50000</v>
      </c>
      <c r="H54" s="9">
        <v>43065</v>
      </c>
      <c r="I54" s="9">
        <v>43795</v>
      </c>
      <c r="J54" s="8">
        <v>4.75</v>
      </c>
      <c r="K54" s="8" t="str">
        <f>VLOOKUP(B54,[1]rpt_kongnew!$B$4:$J$7968,9,0)</f>
        <v>第一产业</v>
      </c>
      <c r="L54" s="11">
        <v>136.64</v>
      </c>
      <c r="M54" s="12"/>
    </row>
    <row r="55" ht="21" spans="1:13">
      <c r="A55" s="4">
        <v>53</v>
      </c>
      <c r="B55" s="6" t="s">
        <v>150</v>
      </c>
      <c r="C55" s="7" t="s">
        <v>14</v>
      </c>
      <c r="D55" s="7" t="s">
        <v>151</v>
      </c>
      <c r="E55" s="7" t="s">
        <v>95</v>
      </c>
      <c r="F55" s="7" t="s">
        <v>17</v>
      </c>
      <c r="G55" s="8">
        <v>50000</v>
      </c>
      <c r="H55" s="9">
        <v>43065</v>
      </c>
      <c r="I55" s="9">
        <v>43795</v>
      </c>
      <c r="J55" s="8">
        <v>4.75</v>
      </c>
      <c r="K55" s="8" t="str">
        <f>VLOOKUP(B55,[1]rpt_kongnew!$B$4:$J$7968,9,0)</f>
        <v>第一产业</v>
      </c>
      <c r="L55" s="11">
        <v>71.58</v>
      </c>
      <c r="M55" s="12"/>
    </row>
    <row r="56" ht="21" spans="1:13">
      <c r="A56" s="4">
        <v>54</v>
      </c>
      <c r="B56" s="6" t="s">
        <v>152</v>
      </c>
      <c r="C56" s="7" t="s">
        <v>14</v>
      </c>
      <c r="D56" s="7" t="s">
        <v>153</v>
      </c>
      <c r="E56" s="7" t="s">
        <v>154</v>
      </c>
      <c r="F56" s="7" t="s">
        <v>17</v>
      </c>
      <c r="G56" s="8">
        <v>50000</v>
      </c>
      <c r="H56" s="9">
        <v>43066</v>
      </c>
      <c r="I56" s="9">
        <v>43796</v>
      </c>
      <c r="J56" s="8">
        <v>4.75</v>
      </c>
      <c r="K56" s="8" t="str">
        <f>VLOOKUP(B56,[1]rpt_kongnew!$B$4:$J$7968,9,0)</f>
        <v>第一产业</v>
      </c>
      <c r="L56" s="11">
        <v>26.03</v>
      </c>
      <c r="M56" s="12"/>
    </row>
    <row r="57" ht="21" spans="1:13">
      <c r="A57" s="4">
        <v>55</v>
      </c>
      <c r="B57" s="6" t="s">
        <v>155</v>
      </c>
      <c r="C57" s="7" t="s">
        <v>14</v>
      </c>
      <c r="D57" s="7" t="s">
        <v>156</v>
      </c>
      <c r="E57" s="7" t="s">
        <v>125</v>
      </c>
      <c r="F57" s="7" t="s">
        <v>17</v>
      </c>
      <c r="G57" s="8">
        <v>50000</v>
      </c>
      <c r="H57" s="9">
        <v>43066</v>
      </c>
      <c r="I57" s="9">
        <v>43796</v>
      </c>
      <c r="J57" s="8">
        <v>4.75</v>
      </c>
      <c r="K57" s="8" t="str">
        <f>VLOOKUP(B57,[1]rpt_kongnew!$B$4:$J$7968,9,0)</f>
        <v>第一产业</v>
      </c>
      <c r="L57" s="11">
        <v>169.18</v>
      </c>
      <c r="M57" s="12"/>
    </row>
    <row r="58" ht="21" spans="1:13">
      <c r="A58" s="4">
        <v>56</v>
      </c>
      <c r="B58" s="6" t="s">
        <v>157</v>
      </c>
      <c r="C58" s="7" t="s">
        <v>14</v>
      </c>
      <c r="D58" s="7" t="s">
        <v>158</v>
      </c>
      <c r="E58" s="7" t="s">
        <v>105</v>
      </c>
      <c r="F58" s="7" t="s">
        <v>17</v>
      </c>
      <c r="G58" s="8">
        <v>50000</v>
      </c>
      <c r="H58" s="9">
        <v>43066</v>
      </c>
      <c r="I58" s="9">
        <v>43796</v>
      </c>
      <c r="J58" s="8">
        <v>4.75</v>
      </c>
      <c r="K58" s="8" t="str">
        <f>VLOOKUP(B58,[1]rpt_kongnew!$B$4:$J$7968,9,0)</f>
        <v>第一产业</v>
      </c>
      <c r="L58" s="11">
        <v>130.14</v>
      </c>
      <c r="M58" s="12"/>
    </row>
    <row r="59" ht="21" spans="1:13">
      <c r="A59" s="4">
        <v>57</v>
      </c>
      <c r="B59" s="6" t="s">
        <v>159</v>
      </c>
      <c r="C59" s="7" t="s">
        <v>14</v>
      </c>
      <c r="D59" s="7" t="s">
        <v>160</v>
      </c>
      <c r="E59" s="7" t="s">
        <v>128</v>
      </c>
      <c r="F59" s="7" t="s">
        <v>17</v>
      </c>
      <c r="G59" s="8">
        <v>50000</v>
      </c>
      <c r="H59" s="9">
        <v>43067</v>
      </c>
      <c r="I59" s="9">
        <v>43797</v>
      </c>
      <c r="J59" s="8">
        <v>4.75</v>
      </c>
      <c r="K59" s="8" t="str">
        <f>VLOOKUP(B59,[1]rpt_kongnew!$B$4:$J$7968,9,0)</f>
        <v>第一产业</v>
      </c>
      <c r="L59" s="11">
        <v>84.59</v>
      </c>
      <c r="M59" s="12"/>
    </row>
    <row r="60" ht="21" spans="1:13">
      <c r="A60" s="4">
        <v>58</v>
      </c>
      <c r="B60" s="6" t="s">
        <v>161</v>
      </c>
      <c r="C60" s="7" t="s">
        <v>14</v>
      </c>
      <c r="D60" s="7" t="s">
        <v>162</v>
      </c>
      <c r="E60" s="7" t="s">
        <v>34</v>
      </c>
      <c r="F60" s="7" t="s">
        <v>17</v>
      </c>
      <c r="G60" s="8">
        <v>50000</v>
      </c>
      <c r="H60" s="9">
        <v>43067</v>
      </c>
      <c r="I60" s="9">
        <v>43797</v>
      </c>
      <c r="J60" s="8">
        <v>4.75</v>
      </c>
      <c r="K60" s="8" t="str">
        <f>VLOOKUP(B60,[1]rpt_kongnew!$B$4:$J$7968,9,0)</f>
        <v>第一产业</v>
      </c>
      <c r="L60" s="11">
        <v>162.67</v>
      </c>
      <c r="M60" s="12"/>
    </row>
    <row r="61" ht="21" spans="1:13">
      <c r="A61" s="4">
        <v>59</v>
      </c>
      <c r="B61" s="6" t="s">
        <v>163</v>
      </c>
      <c r="C61" s="7" t="s">
        <v>14</v>
      </c>
      <c r="D61" s="7" t="s">
        <v>164</v>
      </c>
      <c r="E61" s="7" t="s">
        <v>125</v>
      </c>
      <c r="F61" s="7" t="s">
        <v>17</v>
      </c>
      <c r="G61" s="8">
        <v>50000</v>
      </c>
      <c r="H61" s="9">
        <v>43067</v>
      </c>
      <c r="I61" s="9">
        <v>43797</v>
      </c>
      <c r="J61" s="8">
        <v>4.75</v>
      </c>
      <c r="K61" s="8" t="str">
        <f>VLOOKUP(B61,[1]rpt_kongnew!$B$4:$J$7968,9,0)</f>
        <v>第一产业</v>
      </c>
      <c r="L61" s="11">
        <v>71.58</v>
      </c>
      <c r="M61" s="12"/>
    </row>
    <row r="62" ht="21" spans="1:13">
      <c r="A62" s="4">
        <v>60</v>
      </c>
      <c r="B62" s="6" t="s">
        <v>165</v>
      </c>
      <c r="C62" s="7" t="s">
        <v>14</v>
      </c>
      <c r="D62" s="7" t="s">
        <v>166</v>
      </c>
      <c r="E62" s="7" t="s">
        <v>167</v>
      </c>
      <c r="F62" s="7" t="s">
        <v>17</v>
      </c>
      <c r="G62" s="8">
        <v>50000</v>
      </c>
      <c r="H62" s="9">
        <v>43067</v>
      </c>
      <c r="I62" s="9">
        <v>43797</v>
      </c>
      <c r="J62" s="8">
        <v>4.75</v>
      </c>
      <c r="K62" s="8" t="str">
        <f>VLOOKUP(B62,[1]rpt_kongnew!$B$4:$J$7968,9,0)</f>
        <v>第一产业</v>
      </c>
      <c r="L62" s="11">
        <v>162.67</v>
      </c>
      <c r="M62" s="12"/>
    </row>
    <row r="63" ht="21" spans="1:13">
      <c r="A63" s="4">
        <v>61</v>
      </c>
      <c r="B63" s="6" t="s">
        <v>168</v>
      </c>
      <c r="C63" s="7" t="s">
        <v>14</v>
      </c>
      <c r="D63" s="7" t="s">
        <v>169</v>
      </c>
      <c r="E63" s="7" t="s">
        <v>170</v>
      </c>
      <c r="F63" s="7" t="s">
        <v>17</v>
      </c>
      <c r="G63" s="8">
        <v>50000</v>
      </c>
      <c r="H63" s="9">
        <v>43067</v>
      </c>
      <c r="I63" s="9">
        <v>43797</v>
      </c>
      <c r="J63" s="8">
        <v>4.75</v>
      </c>
      <c r="K63" s="8" t="str">
        <f>VLOOKUP(B63,[1]rpt_kongnew!$B$4:$J$7968,9,0)</f>
        <v>第一产业</v>
      </c>
      <c r="L63" s="11">
        <v>123.63</v>
      </c>
      <c r="M63" s="12"/>
    </row>
    <row r="64" ht="21" spans="1:13">
      <c r="A64" s="4">
        <v>62</v>
      </c>
      <c r="B64" s="6" t="s">
        <v>171</v>
      </c>
      <c r="C64" s="7" t="s">
        <v>14</v>
      </c>
      <c r="D64" s="7" t="s">
        <v>172</v>
      </c>
      <c r="E64" s="7" t="s">
        <v>53</v>
      </c>
      <c r="F64" s="7" t="s">
        <v>17</v>
      </c>
      <c r="G64" s="8">
        <v>50000</v>
      </c>
      <c r="H64" s="9">
        <v>43067</v>
      </c>
      <c r="I64" s="9">
        <v>43797</v>
      </c>
      <c r="J64" s="8">
        <v>4.75</v>
      </c>
      <c r="K64" s="8" t="str">
        <f>VLOOKUP(B64,[1]rpt_kongnew!$B$4:$J$7968,9,0)</f>
        <v>第一产业</v>
      </c>
      <c r="L64" s="11">
        <v>182.19</v>
      </c>
      <c r="M64" s="12"/>
    </row>
    <row r="65" ht="21" spans="1:13">
      <c r="A65" s="4">
        <v>63</v>
      </c>
      <c r="B65" s="6" t="s">
        <v>173</v>
      </c>
      <c r="C65" s="13" t="s">
        <v>174</v>
      </c>
      <c r="D65" s="14" t="s">
        <v>175</v>
      </c>
      <c r="E65" s="14" t="s">
        <v>176</v>
      </c>
      <c r="F65" s="13" t="s">
        <v>17</v>
      </c>
      <c r="G65" s="13">
        <v>50000</v>
      </c>
      <c r="H65" s="15">
        <v>42746</v>
      </c>
      <c r="I65" s="15">
        <v>43841</v>
      </c>
      <c r="J65" s="20">
        <v>4.75</v>
      </c>
      <c r="K65" s="8" t="str">
        <f>VLOOKUP(B65,[1]rpt_kongnew!$B$4:$J$7968,9,0)</f>
        <v>第一产业</v>
      </c>
      <c r="L65" s="11">
        <v>396.92</v>
      </c>
      <c r="M65" s="12"/>
    </row>
    <row r="66" ht="21" spans="1:13">
      <c r="A66" s="4">
        <v>64</v>
      </c>
      <c r="B66" s="6" t="s">
        <v>177</v>
      </c>
      <c r="C66" s="13" t="s">
        <v>174</v>
      </c>
      <c r="D66" s="14" t="s">
        <v>178</v>
      </c>
      <c r="E66" s="14" t="s">
        <v>45</v>
      </c>
      <c r="F66" s="13" t="s">
        <v>17</v>
      </c>
      <c r="G66" s="13">
        <v>50000</v>
      </c>
      <c r="H66" s="15">
        <v>42760</v>
      </c>
      <c r="I66" s="15">
        <v>43855</v>
      </c>
      <c r="J66" s="20">
        <v>4.75</v>
      </c>
      <c r="K66" s="8" t="str">
        <f>VLOOKUP(B66,[1]rpt_kongnew!$B$4:$J$7968,9,0)</f>
        <v>第一产业</v>
      </c>
      <c r="L66" s="11">
        <v>396.92</v>
      </c>
      <c r="M66" s="12"/>
    </row>
    <row r="67" ht="21" spans="1:13">
      <c r="A67" s="4">
        <v>65</v>
      </c>
      <c r="B67" s="6" t="s">
        <v>179</v>
      </c>
      <c r="C67" s="13" t="s">
        <v>174</v>
      </c>
      <c r="D67" s="14" t="s">
        <v>180</v>
      </c>
      <c r="E67" s="14" t="s">
        <v>181</v>
      </c>
      <c r="F67" s="13" t="s">
        <v>17</v>
      </c>
      <c r="G67" s="13">
        <v>50000</v>
      </c>
      <c r="H67" s="15">
        <v>42760</v>
      </c>
      <c r="I67" s="15">
        <v>43855</v>
      </c>
      <c r="J67" s="20">
        <v>4.75</v>
      </c>
      <c r="K67" s="8" t="str">
        <f>VLOOKUP(B67,[1]rpt_kongnew!$B$4:$J$7968,9,0)</f>
        <v>第一产业</v>
      </c>
      <c r="L67" s="11">
        <v>396.92</v>
      </c>
      <c r="M67" s="12"/>
    </row>
    <row r="68" ht="21" spans="1:13">
      <c r="A68" s="4">
        <v>66</v>
      </c>
      <c r="B68" s="6" t="s">
        <v>182</v>
      </c>
      <c r="C68" s="13" t="s">
        <v>174</v>
      </c>
      <c r="D68" s="14" t="s">
        <v>183</v>
      </c>
      <c r="E68" s="14" t="s">
        <v>184</v>
      </c>
      <c r="F68" s="13" t="s">
        <v>17</v>
      </c>
      <c r="G68" s="13">
        <v>50000</v>
      </c>
      <c r="H68" s="15">
        <v>42793</v>
      </c>
      <c r="I68" s="15">
        <v>43888</v>
      </c>
      <c r="J68" s="20">
        <v>4.75</v>
      </c>
      <c r="K68" s="8" t="str">
        <f>VLOOKUP(B68,[1]rpt_kongnew!$B$4:$J$7968,9,0)</f>
        <v>第一产业</v>
      </c>
      <c r="L68" s="11">
        <v>396.92</v>
      </c>
      <c r="M68" s="12"/>
    </row>
    <row r="69" ht="21" spans="1:13">
      <c r="A69" s="4">
        <v>67</v>
      </c>
      <c r="B69" s="6" t="s">
        <v>185</v>
      </c>
      <c r="C69" s="13" t="s">
        <v>174</v>
      </c>
      <c r="D69" s="14" t="s">
        <v>186</v>
      </c>
      <c r="E69" s="14" t="s">
        <v>20</v>
      </c>
      <c r="F69" s="13" t="s">
        <v>17</v>
      </c>
      <c r="G69" s="13">
        <v>50000</v>
      </c>
      <c r="H69" s="15">
        <v>42793</v>
      </c>
      <c r="I69" s="15">
        <v>43888</v>
      </c>
      <c r="J69" s="20">
        <v>4.75</v>
      </c>
      <c r="K69" s="8" t="str">
        <f>VLOOKUP(B69,[1]rpt_kongnew!$B$4:$J$7968,9,0)</f>
        <v>第一产业</v>
      </c>
      <c r="L69" s="11">
        <v>396.92</v>
      </c>
      <c r="M69" s="12"/>
    </row>
    <row r="70" ht="21" spans="1:13">
      <c r="A70" s="4">
        <v>68</v>
      </c>
      <c r="B70" s="6" t="s">
        <v>187</v>
      </c>
      <c r="C70" s="13" t="s">
        <v>174</v>
      </c>
      <c r="D70" s="14" t="s">
        <v>188</v>
      </c>
      <c r="E70" s="14" t="s">
        <v>76</v>
      </c>
      <c r="F70" s="13" t="s">
        <v>17</v>
      </c>
      <c r="G70" s="13">
        <v>50000</v>
      </c>
      <c r="H70" s="15">
        <v>42793</v>
      </c>
      <c r="I70" s="15">
        <v>43888</v>
      </c>
      <c r="J70" s="20">
        <v>4.75</v>
      </c>
      <c r="K70" s="8" t="str">
        <f>VLOOKUP(B70,[1]rpt_kongnew!$B$4:$J$7968,9,0)</f>
        <v>第一产业</v>
      </c>
      <c r="L70" s="11">
        <v>396.92</v>
      </c>
      <c r="M70" s="12"/>
    </row>
    <row r="71" ht="21" spans="1:13">
      <c r="A71" s="4">
        <v>69</v>
      </c>
      <c r="B71" s="6" t="s">
        <v>189</v>
      </c>
      <c r="C71" s="13" t="s">
        <v>174</v>
      </c>
      <c r="D71" s="14" t="s">
        <v>190</v>
      </c>
      <c r="E71" s="14" t="s">
        <v>34</v>
      </c>
      <c r="F71" s="13" t="s">
        <v>17</v>
      </c>
      <c r="G71" s="13">
        <v>50000</v>
      </c>
      <c r="H71" s="15">
        <v>42824</v>
      </c>
      <c r="I71" s="15">
        <v>43920</v>
      </c>
      <c r="J71" s="20">
        <v>4.75</v>
      </c>
      <c r="K71" s="8" t="str">
        <f>VLOOKUP(B71,[1]rpt_kongnew!$B$4:$J$7968,9,0)</f>
        <v>第一产业</v>
      </c>
      <c r="L71" s="11">
        <v>396.92</v>
      </c>
      <c r="M71" s="12"/>
    </row>
    <row r="72" ht="21" spans="1:13">
      <c r="A72" s="4">
        <v>70</v>
      </c>
      <c r="B72" s="6" t="s">
        <v>191</v>
      </c>
      <c r="C72" s="13" t="s">
        <v>174</v>
      </c>
      <c r="D72" s="14" t="s">
        <v>192</v>
      </c>
      <c r="E72" s="14" t="s">
        <v>193</v>
      </c>
      <c r="F72" s="13" t="s">
        <v>17</v>
      </c>
      <c r="G72" s="13">
        <v>50000</v>
      </c>
      <c r="H72" s="15">
        <v>42877</v>
      </c>
      <c r="I72" s="15">
        <v>43973</v>
      </c>
      <c r="J72" s="20">
        <v>4.75</v>
      </c>
      <c r="K72" s="8" t="str">
        <f>VLOOKUP(B72,[1]rpt_kongnew!$B$4:$J$7968,9,0)</f>
        <v>第一产业</v>
      </c>
      <c r="L72" s="11">
        <v>396.92</v>
      </c>
      <c r="M72" s="12"/>
    </row>
    <row r="73" ht="21" spans="1:13">
      <c r="A73" s="4">
        <v>71</v>
      </c>
      <c r="B73" s="6" t="s">
        <v>194</v>
      </c>
      <c r="C73" s="13" t="s">
        <v>174</v>
      </c>
      <c r="D73" s="14" t="s">
        <v>195</v>
      </c>
      <c r="E73" s="14" t="s">
        <v>98</v>
      </c>
      <c r="F73" s="13" t="s">
        <v>17</v>
      </c>
      <c r="G73" s="13">
        <v>50000</v>
      </c>
      <c r="H73" s="15">
        <v>42878</v>
      </c>
      <c r="I73" s="15">
        <v>43974</v>
      </c>
      <c r="J73" s="20">
        <v>4.75</v>
      </c>
      <c r="K73" s="8" t="str">
        <f>VLOOKUP(B73,[1]rpt_kongnew!$B$4:$J$7968,9,0)</f>
        <v>第一产业</v>
      </c>
      <c r="L73" s="11">
        <v>396.92</v>
      </c>
      <c r="M73" s="12"/>
    </row>
    <row r="74" ht="21" spans="1:13">
      <c r="A74" s="4">
        <v>72</v>
      </c>
      <c r="B74" s="6" t="s">
        <v>196</v>
      </c>
      <c r="C74" s="13" t="s">
        <v>174</v>
      </c>
      <c r="D74" s="14" t="s">
        <v>197</v>
      </c>
      <c r="E74" s="14" t="s">
        <v>40</v>
      </c>
      <c r="F74" s="13" t="s">
        <v>17</v>
      </c>
      <c r="G74" s="13">
        <v>50000</v>
      </c>
      <c r="H74" s="15">
        <v>42878</v>
      </c>
      <c r="I74" s="15">
        <v>43974</v>
      </c>
      <c r="J74" s="20">
        <v>4.75</v>
      </c>
      <c r="K74" s="8" t="str">
        <f>VLOOKUP(B74,[1]rpt_kongnew!$B$4:$J$7968,9,0)</f>
        <v>第一产业</v>
      </c>
      <c r="L74" s="11">
        <v>396.92</v>
      </c>
      <c r="M74" s="12"/>
    </row>
    <row r="75" ht="21" spans="1:13">
      <c r="A75" s="4">
        <v>73</v>
      </c>
      <c r="B75" s="6" t="s">
        <v>198</v>
      </c>
      <c r="C75" s="13" t="s">
        <v>174</v>
      </c>
      <c r="D75" s="14" t="s">
        <v>199</v>
      </c>
      <c r="E75" s="14" t="s">
        <v>31</v>
      </c>
      <c r="F75" s="13" t="s">
        <v>17</v>
      </c>
      <c r="G75" s="13">
        <v>50000</v>
      </c>
      <c r="H75" s="15">
        <v>42878</v>
      </c>
      <c r="I75" s="15">
        <v>43974</v>
      </c>
      <c r="J75" s="20">
        <v>4.75</v>
      </c>
      <c r="K75" s="8" t="str">
        <f>VLOOKUP(B75,[1]rpt_kongnew!$B$4:$J$7968,9,0)</f>
        <v>第一产业</v>
      </c>
      <c r="L75" s="11">
        <v>396.92</v>
      </c>
      <c r="M75" s="12"/>
    </row>
    <row r="76" ht="21" spans="1:13">
      <c r="A76" s="4">
        <v>74</v>
      </c>
      <c r="B76" s="6" t="s">
        <v>200</v>
      </c>
      <c r="C76" s="13" t="s">
        <v>174</v>
      </c>
      <c r="D76" s="14" t="s">
        <v>201</v>
      </c>
      <c r="E76" s="14" t="s">
        <v>202</v>
      </c>
      <c r="F76" s="13" t="s">
        <v>17</v>
      </c>
      <c r="G76" s="13">
        <v>50000</v>
      </c>
      <c r="H76" s="15">
        <v>42878</v>
      </c>
      <c r="I76" s="15">
        <v>43974</v>
      </c>
      <c r="J76" s="20">
        <v>4.75</v>
      </c>
      <c r="K76" s="8" t="str">
        <f>VLOOKUP(B76,[1]rpt_kongnew!$B$4:$J$7968,9,0)</f>
        <v>第一产业</v>
      </c>
      <c r="L76" s="11">
        <v>396.92</v>
      </c>
      <c r="M76" s="12"/>
    </row>
    <row r="77" ht="21" spans="1:13">
      <c r="A77" s="4">
        <v>75</v>
      </c>
      <c r="B77" s="6" t="s">
        <v>203</v>
      </c>
      <c r="C77" s="13" t="s">
        <v>174</v>
      </c>
      <c r="D77" s="14" t="s">
        <v>204</v>
      </c>
      <c r="E77" s="14" t="s">
        <v>202</v>
      </c>
      <c r="F77" s="13" t="s">
        <v>17</v>
      </c>
      <c r="G77" s="13">
        <v>50000</v>
      </c>
      <c r="H77" s="15">
        <v>42886</v>
      </c>
      <c r="I77" s="15">
        <v>43982</v>
      </c>
      <c r="J77" s="20">
        <v>4.75</v>
      </c>
      <c r="K77" s="8" t="str">
        <f>VLOOKUP(B77,[1]rpt_kongnew!$B$4:$J$7968,9,0)</f>
        <v>第一产业</v>
      </c>
      <c r="L77" s="11">
        <v>396.92</v>
      </c>
      <c r="M77" s="12"/>
    </row>
    <row r="78" ht="21" spans="1:13">
      <c r="A78" s="4">
        <v>76</v>
      </c>
      <c r="B78" s="6" t="s">
        <v>205</v>
      </c>
      <c r="C78" s="13" t="s">
        <v>174</v>
      </c>
      <c r="D78" s="14" t="s">
        <v>206</v>
      </c>
      <c r="E78" s="14" t="s">
        <v>56</v>
      </c>
      <c r="F78" s="13" t="s">
        <v>17</v>
      </c>
      <c r="G78" s="13">
        <v>50000</v>
      </c>
      <c r="H78" s="15">
        <v>42969</v>
      </c>
      <c r="I78" s="15">
        <v>44065</v>
      </c>
      <c r="J78" s="20">
        <v>4.75</v>
      </c>
      <c r="K78" s="8" t="str">
        <f>VLOOKUP(B78,[1]rpt_kongnew!$B$4:$J$7968,9,0)</f>
        <v>第一产业</v>
      </c>
      <c r="L78" s="11">
        <v>396.92</v>
      </c>
      <c r="M78" s="12"/>
    </row>
    <row r="79" ht="21" spans="1:13">
      <c r="A79" s="4">
        <v>77</v>
      </c>
      <c r="B79" s="6" t="s">
        <v>207</v>
      </c>
      <c r="C79" s="13" t="s">
        <v>174</v>
      </c>
      <c r="D79" s="14" t="s">
        <v>208</v>
      </c>
      <c r="E79" s="14" t="s">
        <v>66</v>
      </c>
      <c r="F79" s="13" t="s">
        <v>17</v>
      </c>
      <c r="G79" s="13">
        <v>50000</v>
      </c>
      <c r="H79" s="15">
        <v>42969</v>
      </c>
      <c r="I79" s="15">
        <v>44065</v>
      </c>
      <c r="J79" s="20">
        <v>4.75</v>
      </c>
      <c r="K79" s="8" t="str">
        <f>VLOOKUP(B79,[1]rpt_kongnew!$B$4:$J$7968,9,0)</f>
        <v>第一产业</v>
      </c>
      <c r="L79" s="11">
        <v>396.92</v>
      </c>
      <c r="M79" s="12"/>
    </row>
    <row r="80" ht="21" spans="1:13">
      <c r="A80" s="4">
        <v>78</v>
      </c>
      <c r="B80" s="6" t="s">
        <v>209</v>
      </c>
      <c r="C80" s="13" t="s">
        <v>174</v>
      </c>
      <c r="D80" s="14" t="s">
        <v>210</v>
      </c>
      <c r="E80" s="14" t="s">
        <v>56</v>
      </c>
      <c r="F80" s="13" t="s">
        <v>17</v>
      </c>
      <c r="G80" s="13">
        <v>49000</v>
      </c>
      <c r="H80" s="15">
        <v>42969</v>
      </c>
      <c r="I80" s="15">
        <v>44065</v>
      </c>
      <c r="J80" s="20">
        <v>4.75</v>
      </c>
      <c r="K80" s="8" t="str">
        <f>VLOOKUP(B80,[1]rpt_kongnew!$B$4:$J$7968,9,0)</f>
        <v>第一产业</v>
      </c>
      <c r="L80" s="11">
        <v>388.98</v>
      </c>
      <c r="M80" s="12"/>
    </row>
    <row r="81" ht="21" spans="1:13">
      <c r="A81" s="4">
        <v>79</v>
      </c>
      <c r="B81" s="6" t="s">
        <v>211</v>
      </c>
      <c r="C81" s="13" t="s">
        <v>174</v>
      </c>
      <c r="D81" s="14" t="s">
        <v>212</v>
      </c>
      <c r="E81" s="14" t="s">
        <v>213</v>
      </c>
      <c r="F81" s="13" t="s">
        <v>17</v>
      </c>
      <c r="G81" s="13">
        <v>50000</v>
      </c>
      <c r="H81" s="15">
        <v>42969</v>
      </c>
      <c r="I81" s="15">
        <v>44065</v>
      </c>
      <c r="J81" s="20">
        <v>4.75</v>
      </c>
      <c r="K81" s="8" t="str">
        <f>VLOOKUP(B81,[1]rpt_kongnew!$B$4:$J$7968,9,0)</f>
        <v>第一产业</v>
      </c>
      <c r="L81" s="11">
        <v>396.92</v>
      </c>
      <c r="M81" s="12"/>
    </row>
    <row r="82" ht="21" spans="1:13">
      <c r="A82" s="4">
        <v>80</v>
      </c>
      <c r="B82" s="6" t="s">
        <v>214</v>
      </c>
      <c r="C82" s="13" t="s">
        <v>174</v>
      </c>
      <c r="D82" s="14" t="s">
        <v>215</v>
      </c>
      <c r="E82" s="14" t="s">
        <v>16</v>
      </c>
      <c r="F82" s="13" t="s">
        <v>17</v>
      </c>
      <c r="G82" s="13">
        <v>50000</v>
      </c>
      <c r="H82" s="15">
        <v>42975</v>
      </c>
      <c r="I82" s="15">
        <v>44071</v>
      </c>
      <c r="J82" s="20">
        <v>4.75</v>
      </c>
      <c r="K82" s="8" t="str">
        <f>VLOOKUP(B82,[1]rpt_kongnew!$B$4:$J$7968,9,0)</f>
        <v>第一产业</v>
      </c>
      <c r="L82" s="11">
        <v>396.92</v>
      </c>
      <c r="M82" s="12"/>
    </row>
    <row r="83" ht="21" spans="1:13">
      <c r="A83" s="4">
        <v>81</v>
      </c>
      <c r="B83" s="6" t="s">
        <v>216</v>
      </c>
      <c r="C83" s="13" t="s">
        <v>174</v>
      </c>
      <c r="D83" s="14" t="s">
        <v>217</v>
      </c>
      <c r="E83" s="14" t="s">
        <v>213</v>
      </c>
      <c r="F83" s="13" t="s">
        <v>17</v>
      </c>
      <c r="G83" s="13">
        <v>50000</v>
      </c>
      <c r="H83" s="15">
        <v>42975</v>
      </c>
      <c r="I83" s="15">
        <v>44071</v>
      </c>
      <c r="J83" s="20">
        <v>4.75</v>
      </c>
      <c r="K83" s="8" t="str">
        <f>VLOOKUP(B83,[1]rpt_kongnew!$B$4:$J$7968,9,0)</f>
        <v>第一产业</v>
      </c>
      <c r="L83" s="11">
        <v>396.92</v>
      </c>
      <c r="M83" s="12"/>
    </row>
    <row r="84" ht="21" spans="1:13">
      <c r="A84" s="4">
        <v>82</v>
      </c>
      <c r="B84" s="6" t="s">
        <v>218</v>
      </c>
      <c r="C84" s="13" t="s">
        <v>174</v>
      </c>
      <c r="D84" s="14" t="s">
        <v>208</v>
      </c>
      <c r="E84" s="14" t="s">
        <v>34</v>
      </c>
      <c r="F84" s="13" t="s">
        <v>17</v>
      </c>
      <c r="G84" s="13">
        <v>50000</v>
      </c>
      <c r="H84" s="15">
        <v>42975</v>
      </c>
      <c r="I84" s="15">
        <v>44071</v>
      </c>
      <c r="J84" s="20">
        <v>4.75</v>
      </c>
      <c r="K84" s="8" t="str">
        <f>VLOOKUP(B84,[1]rpt_kongnew!$B$4:$J$7968,9,0)</f>
        <v>第一产业</v>
      </c>
      <c r="L84" s="11">
        <v>396.92</v>
      </c>
      <c r="M84" s="12"/>
    </row>
    <row r="85" ht="21" spans="1:13">
      <c r="A85" s="4">
        <v>83</v>
      </c>
      <c r="B85" s="6" t="s">
        <v>219</v>
      </c>
      <c r="C85" s="13" t="s">
        <v>174</v>
      </c>
      <c r="D85" s="14" t="s">
        <v>220</v>
      </c>
      <c r="E85" s="14" t="s">
        <v>221</v>
      </c>
      <c r="F85" s="13" t="s">
        <v>17</v>
      </c>
      <c r="G85" s="13">
        <v>30000</v>
      </c>
      <c r="H85" s="15">
        <v>42990</v>
      </c>
      <c r="I85" s="15">
        <v>44086</v>
      </c>
      <c r="J85" s="20">
        <v>4.75</v>
      </c>
      <c r="K85" s="8" t="str">
        <f>VLOOKUP(B85,[1]rpt_kongnew!$B$4:$J$7968,9,0)</f>
        <v>第一产业</v>
      </c>
      <c r="L85" s="11">
        <v>238.15</v>
      </c>
      <c r="M85" s="12"/>
    </row>
    <row r="86" ht="21" spans="1:13">
      <c r="A86" s="4">
        <v>84</v>
      </c>
      <c r="B86" s="6" t="s">
        <v>222</v>
      </c>
      <c r="C86" s="13" t="s">
        <v>174</v>
      </c>
      <c r="D86" s="14" t="s">
        <v>223</v>
      </c>
      <c r="E86" s="14" t="s">
        <v>224</v>
      </c>
      <c r="F86" s="13" t="s">
        <v>17</v>
      </c>
      <c r="G86" s="13">
        <v>50000</v>
      </c>
      <c r="H86" s="15">
        <v>43006</v>
      </c>
      <c r="I86" s="15">
        <v>44102</v>
      </c>
      <c r="J86" s="20">
        <v>4.75</v>
      </c>
      <c r="K86" s="8" t="str">
        <f>VLOOKUP(B86,[1]rpt_kongnew!$B$4:$J$7968,9,0)</f>
        <v>第一产业</v>
      </c>
      <c r="L86" s="11">
        <v>396.92</v>
      </c>
      <c r="M86" s="12"/>
    </row>
    <row r="87" ht="21" spans="1:13">
      <c r="A87" s="4">
        <v>85</v>
      </c>
      <c r="B87" s="6" t="s">
        <v>225</v>
      </c>
      <c r="C87" s="13" t="s">
        <v>174</v>
      </c>
      <c r="D87" s="14" t="s">
        <v>226</v>
      </c>
      <c r="E87" s="14" t="s">
        <v>125</v>
      </c>
      <c r="F87" s="13" t="s">
        <v>17</v>
      </c>
      <c r="G87" s="13">
        <v>50000</v>
      </c>
      <c r="H87" s="15">
        <v>43017</v>
      </c>
      <c r="I87" s="15">
        <v>44113</v>
      </c>
      <c r="J87" s="20">
        <v>4.75</v>
      </c>
      <c r="K87" s="8" t="str">
        <f>VLOOKUP(B87,[1]rpt_kongnew!$B$4:$J$7968,9,0)</f>
        <v>第一产业</v>
      </c>
      <c r="L87" s="11">
        <v>317.53</v>
      </c>
      <c r="M87" s="12"/>
    </row>
    <row r="88" ht="21" spans="1:13">
      <c r="A88" s="4">
        <v>86</v>
      </c>
      <c r="B88" s="6" t="s">
        <v>227</v>
      </c>
      <c r="C88" s="13" t="s">
        <v>174</v>
      </c>
      <c r="D88" s="14" t="s">
        <v>228</v>
      </c>
      <c r="E88" s="14" t="s">
        <v>108</v>
      </c>
      <c r="F88" s="13" t="s">
        <v>17</v>
      </c>
      <c r="G88" s="13">
        <v>50000</v>
      </c>
      <c r="H88" s="15">
        <v>43033</v>
      </c>
      <c r="I88" s="15">
        <v>44129</v>
      </c>
      <c r="J88" s="20">
        <v>4.75</v>
      </c>
      <c r="K88" s="8" t="str">
        <f>VLOOKUP(B88,[1]rpt_kongnew!$B$4:$J$7968,9,0)</f>
        <v>第一产业</v>
      </c>
      <c r="L88" s="11">
        <v>396.92</v>
      </c>
      <c r="M88" s="12"/>
    </row>
    <row r="89" ht="21" spans="1:13">
      <c r="A89" s="4">
        <v>87</v>
      </c>
      <c r="B89" s="6" t="s">
        <v>229</v>
      </c>
      <c r="C89" s="13" t="s">
        <v>174</v>
      </c>
      <c r="D89" s="14" t="s">
        <v>223</v>
      </c>
      <c r="E89" s="14" t="s">
        <v>115</v>
      </c>
      <c r="F89" s="13" t="s">
        <v>17</v>
      </c>
      <c r="G89" s="13">
        <v>50000</v>
      </c>
      <c r="H89" s="15">
        <v>43033</v>
      </c>
      <c r="I89" s="15">
        <v>44129</v>
      </c>
      <c r="J89" s="20">
        <v>4.75</v>
      </c>
      <c r="K89" s="8" t="str">
        <f>VLOOKUP(B89,[1]rpt_kongnew!$B$4:$J$7968,9,0)</f>
        <v>第一产业</v>
      </c>
      <c r="L89" s="11">
        <v>396.92</v>
      </c>
      <c r="M89" s="12"/>
    </row>
    <row r="90" ht="21" spans="1:13">
      <c r="A90" s="4">
        <v>88</v>
      </c>
      <c r="B90" s="6" t="s">
        <v>230</v>
      </c>
      <c r="C90" s="13" t="s">
        <v>174</v>
      </c>
      <c r="D90" s="14" t="s">
        <v>231</v>
      </c>
      <c r="E90" s="14" t="s">
        <v>224</v>
      </c>
      <c r="F90" s="13" t="s">
        <v>17</v>
      </c>
      <c r="G90" s="13">
        <v>50000</v>
      </c>
      <c r="H90" s="15">
        <v>43033</v>
      </c>
      <c r="I90" s="15">
        <v>44129</v>
      </c>
      <c r="J90" s="20">
        <v>4.75</v>
      </c>
      <c r="K90" s="8" t="str">
        <f>VLOOKUP(B90,[1]rpt_kongnew!$B$4:$J$7968,9,0)</f>
        <v>第一产业</v>
      </c>
      <c r="L90" s="11">
        <v>238.15</v>
      </c>
      <c r="M90" s="12"/>
    </row>
    <row r="91" ht="21" spans="1:13">
      <c r="A91" s="4">
        <v>89</v>
      </c>
      <c r="B91" s="6" t="s">
        <v>232</v>
      </c>
      <c r="C91" s="13" t="s">
        <v>174</v>
      </c>
      <c r="D91" s="14" t="s">
        <v>233</v>
      </c>
      <c r="E91" s="14" t="s">
        <v>193</v>
      </c>
      <c r="F91" s="13" t="s">
        <v>17</v>
      </c>
      <c r="G91" s="13">
        <v>22000</v>
      </c>
      <c r="H91" s="15">
        <v>43033</v>
      </c>
      <c r="I91" s="15">
        <v>44129</v>
      </c>
      <c r="J91" s="20">
        <v>4.75</v>
      </c>
      <c r="K91" s="8" t="str">
        <f>VLOOKUP(B91,[1]rpt_kongnew!$B$4:$J$7968,9,0)</f>
        <v>第一产业</v>
      </c>
      <c r="L91" s="11">
        <v>174.64</v>
      </c>
      <c r="M91" s="12"/>
    </row>
    <row r="92" ht="21" spans="1:13">
      <c r="A92" s="4">
        <v>90</v>
      </c>
      <c r="B92" s="6" t="s">
        <v>234</v>
      </c>
      <c r="C92" s="13" t="s">
        <v>174</v>
      </c>
      <c r="D92" s="14" t="s">
        <v>235</v>
      </c>
      <c r="E92" s="14" t="s">
        <v>31</v>
      </c>
      <c r="F92" s="13" t="s">
        <v>17</v>
      </c>
      <c r="G92" s="13">
        <v>50000</v>
      </c>
      <c r="H92" s="15">
        <v>43039</v>
      </c>
      <c r="I92" s="15">
        <v>44135</v>
      </c>
      <c r="J92" s="20">
        <v>4.75</v>
      </c>
      <c r="K92" s="8" t="str">
        <f>VLOOKUP(B92,[1]rpt_kongnew!$B$4:$J$7968,9,0)</f>
        <v>第一产业</v>
      </c>
      <c r="L92" s="11">
        <v>396.92</v>
      </c>
      <c r="M92" s="12"/>
    </row>
    <row r="93" ht="21" spans="1:13">
      <c r="A93" s="4">
        <v>91</v>
      </c>
      <c r="B93" s="6" t="s">
        <v>236</v>
      </c>
      <c r="C93" s="13" t="s">
        <v>174</v>
      </c>
      <c r="D93" s="14" t="s">
        <v>237</v>
      </c>
      <c r="E93" s="14" t="s">
        <v>105</v>
      </c>
      <c r="F93" s="13" t="s">
        <v>17</v>
      </c>
      <c r="G93" s="13">
        <v>50000</v>
      </c>
      <c r="H93" s="15">
        <v>43053</v>
      </c>
      <c r="I93" s="15">
        <v>44149</v>
      </c>
      <c r="J93" s="20">
        <v>4.75</v>
      </c>
      <c r="K93" s="8" t="str">
        <f>VLOOKUP(B93,[1]rpt_kongnew!$B$4:$J$7968,9,0)</f>
        <v>第一产业</v>
      </c>
      <c r="L93" s="11">
        <v>396.92</v>
      </c>
      <c r="M93" s="12"/>
    </row>
    <row r="94" ht="21" spans="1:13">
      <c r="A94" s="4">
        <v>92</v>
      </c>
      <c r="B94" s="6" t="s">
        <v>238</v>
      </c>
      <c r="C94" s="13" t="s">
        <v>174</v>
      </c>
      <c r="D94" s="14" t="s">
        <v>231</v>
      </c>
      <c r="E94" s="14" t="s">
        <v>133</v>
      </c>
      <c r="F94" s="13" t="s">
        <v>17</v>
      </c>
      <c r="G94" s="13">
        <v>50000</v>
      </c>
      <c r="H94" s="15">
        <v>43053</v>
      </c>
      <c r="I94" s="15">
        <v>44149</v>
      </c>
      <c r="J94" s="20">
        <v>4.75</v>
      </c>
      <c r="K94" s="8" t="str">
        <f>VLOOKUP(B94,[1]rpt_kongnew!$B$4:$J$7968,9,0)</f>
        <v>第一产业</v>
      </c>
      <c r="L94" s="11">
        <v>396.92</v>
      </c>
      <c r="M94" s="12"/>
    </row>
    <row r="95" ht="21" spans="1:13">
      <c r="A95" s="4">
        <v>93</v>
      </c>
      <c r="B95" s="6" t="s">
        <v>239</v>
      </c>
      <c r="C95" s="13" t="s">
        <v>174</v>
      </c>
      <c r="D95" s="14" t="s">
        <v>240</v>
      </c>
      <c r="E95" s="14" t="s">
        <v>20</v>
      </c>
      <c r="F95" s="13" t="s">
        <v>17</v>
      </c>
      <c r="G95" s="13">
        <v>50000</v>
      </c>
      <c r="H95" s="15">
        <v>43055</v>
      </c>
      <c r="I95" s="15">
        <v>44151</v>
      </c>
      <c r="J95" s="20">
        <v>4.75</v>
      </c>
      <c r="K95" s="8" t="str">
        <f>VLOOKUP(B95,[1]rpt_kongnew!$B$4:$J$7968,9,0)</f>
        <v>第一产业</v>
      </c>
      <c r="L95" s="11">
        <v>396.92</v>
      </c>
      <c r="M95" s="12"/>
    </row>
    <row r="96" ht="21" spans="1:13">
      <c r="A96" s="4">
        <v>94</v>
      </c>
      <c r="B96" s="6" t="s">
        <v>241</v>
      </c>
      <c r="C96" s="13" t="s">
        <v>174</v>
      </c>
      <c r="D96" s="14" t="s">
        <v>242</v>
      </c>
      <c r="E96" s="14" t="s">
        <v>167</v>
      </c>
      <c r="F96" s="13" t="s">
        <v>17</v>
      </c>
      <c r="G96" s="13">
        <v>50000</v>
      </c>
      <c r="H96" s="15">
        <v>43061</v>
      </c>
      <c r="I96" s="15">
        <v>44157</v>
      </c>
      <c r="J96" s="20">
        <v>4.75</v>
      </c>
      <c r="K96" s="8" t="str">
        <f>VLOOKUP(B96,[1]rpt_kongnew!$B$4:$J$7968,9,0)</f>
        <v>第一产业</v>
      </c>
      <c r="L96" s="11">
        <v>396.92</v>
      </c>
      <c r="M96" s="12"/>
    </row>
    <row r="97" ht="21" spans="1:13">
      <c r="A97" s="4">
        <v>95</v>
      </c>
      <c r="B97" s="6" t="s">
        <v>243</v>
      </c>
      <c r="C97" s="16" t="s">
        <v>244</v>
      </c>
      <c r="D97" s="16" t="s">
        <v>245</v>
      </c>
      <c r="E97" s="17" t="s">
        <v>133</v>
      </c>
      <c r="F97" s="16" t="s">
        <v>17</v>
      </c>
      <c r="G97" s="18">
        <v>50000</v>
      </c>
      <c r="H97" s="19">
        <v>42716</v>
      </c>
      <c r="I97" s="19">
        <v>43811</v>
      </c>
      <c r="J97" s="18">
        <v>4.75</v>
      </c>
      <c r="K97" s="8" t="str">
        <f>VLOOKUP(B97,[1]rpt_kongnew!$B$4:$J$7968,9,0)</f>
        <v>第一产业</v>
      </c>
      <c r="L97" s="11">
        <v>266.78</v>
      </c>
      <c r="M97" s="12"/>
    </row>
    <row r="98" ht="21" spans="1:13">
      <c r="A98" s="4">
        <v>96</v>
      </c>
      <c r="B98" s="6" t="s">
        <v>246</v>
      </c>
      <c r="C98" s="16" t="s">
        <v>244</v>
      </c>
      <c r="D98" s="16" t="s">
        <v>247</v>
      </c>
      <c r="E98" s="17" t="s">
        <v>248</v>
      </c>
      <c r="F98" s="16" t="s">
        <v>17</v>
      </c>
      <c r="G98" s="18">
        <v>50000</v>
      </c>
      <c r="H98" s="19">
        <v>42929</v>
      </c>
      <c r="I98" s="19">
        <v>44025</v>
      </c>
      <c r="J98" s="18">
        <v>4.75</v>
      </c>
      <c r="K98" s="8" t="str">
        <f>VLOOKUP(B98,[1]rpt_kongnew!$B$4:$J$7968,9,0)</f>
        <v>第一产业</v>
      </c>
      <c r="L98" s="11">
        <v>396.92</v>
      </c>
      <c r="M98" s="12"/>
    </row>
    <row r="99" ht="21" spans="1:13">
      <c r="A99" s="4">
        <v>97</v>
      </c>
      <c r="B99" s="6" t="s">
        <v>249</v>
      </c>
      <c r="C99" s="16" t="s">
        <v>244</v>
      </c>
      <c r="D99" s="16" t="s">
        <v>250</v>
      </c>
      <c r="E99" s="17" t="s">
        <v>213</v>
      </c>
      <c r="F99" s="16" t="s">
        <v>17</v>
      </c>
      <c r="G99" s="18">
        <v>50000</v>
      </c>
      <c r="H99" s="19">
        <v>43046</v>
      </c>
      <c r="I99" s="19">
        <v>44142</v>
      </c>
      <c r="J99" s="18">
        <v>4.75</v>
      </c>
      <c r="K99" s="8" t="str">
        <f>VLOOKUP(B99,[1]rpt_kongnew!$B$4:$J$7968,9,0)</f>
        <v>第一产业</v>
      </c>
      <c r="L99" s="11">
        <v>396.92</v>
      </c>
      <c r="M99" s="12"/>
    </row>
    <row r="100" ht="21" spans="1:13">
      <c r="A100" s="4">
        <v>98</v>
      </c>
      <c r="B100" s="6" t="s">
        <v>251</v>
      </c>
      <c r="C100" s="16" t="s">
        <v>244</v>
      </c>
      <c r="D100" s="16" t="s">
        <v>252</v>
      </c>
      <c r="E100" s="17" t="s">
        <v>167</v>
      </c>
      <c r="F100" s="16" t="s">
        <v>17</v>
      </c>
      <c r="G100" s="18">
        <v>50000</v>
      </c>
      <c r="H100" s="19">
        <v>43046</v>
      </c>
      <c r="I100" s="19">
        <v>44142</v>
      </c>
      <c r="J100" s="18">
        <v>4.75</v>
      </c>
      <c r="K100" s="8" t="str">
        <f>VLOOKUP(B100,[1]rpt_kongnew!$B$4:$J$7968,9,0)</f>
        <v>第一产业</v>
      </c>
      <c r="L100" s="11">
        <v>396.92</v>
      </c>
      <c r="M100" s="12"/>
    </row>
    <row r="101" ht="21" spans="1:13">
      <c r="A101" s="4">
        <v>99</v>
      </c>
      <c r="B101" s="6" t="s">
        <v>253</v>
      </c>
      <c r="C101" s="16" t="s">
        <v>244</v>
      </c>
      <c r="D101" s="16" t="s">
        <v>254</v>
      </c>
      <c r="E101" s="17" t="s">
        <v>95</v>
      </c>
      <c r="F101" s="16" t="s">
        <v>17</v>
      </c>
      <c r="G101" s="18">
        <v>50000</v>
      </c>
      <c r="H101" s="19">
        <v>43049</v>
      </c>
      <c r="I101" s="19">
        <v>44145</v>
      </c>
      <c r="J101" s="18">
        <v>4.75</v>
      </c>
      <c r="K101" s="8" t="str">
        <f>VLOOKUP(B101,[1]rpt_kongnew!$B$4:$J$7968,9,0)</f>
        <v>第一产业</v>
      </c>
      <c r="L101" s="11">
        <v>396.92</v>
      </c>
      <c r="M101" s="12"/>
    </row>
    <row r="102" ht="21" spans="1:13">
      <c r="A102" s="4">
        <v>100</v>
      </c>
      <c r="B102" s="6" t="s">
        <v>255</v>
      </c>
      <c r="C102" s="16" t="s">
        <v>244</v>
      </c>
      <c r="D102" s="16" t="s">
        <v>256</v>
      </c>
      <c r="E102" s="17" t="s">
        <v>167</v>
      </c>
      <c r="F102" s="16" t="s">
        <v>17</v>
      </c>
      <c r="G102" s="18">
        <v>50000</v>
      </c>
      <c r="H102" s="19">
        <v>43053</v>
      </c>
      <c r="I102" s="19">
        <v>44149</v>
      </c>
      <c r="J102" s="18">
        <v>4.75</v>
      </c>
      <c r="K102" s="8" t="str">
        <f>VLOOKUP(B102,[1]rpt_kongnew!$B$4:$J$7968,9,0)</f>
        <v>第一产业</v>
      </c>
      <c r="L102" s="11">
        <v>396.92</v>
      </c>
      <c r="M102" s="12"/>
    </row>
    <row r="103" ht="21" spans="1:13">
      <c r="A103" s="4">
        <v>101</v>
      </c>
      <c r="B103" s="6" t="s">
        <v>257</v>
      </c>
      <c r="C103" s="16" t="s">
        <v>244</v>
      </c>
      <c r="D103" s="16" t="s">
        <v>258</v>
      </c>
      <c r="E103" s="17" t="s">
        <v>56</v>
      </c>
      <c r="F103" s="16" t="s">
        <v>17</v>
      </c>
      <c r="G103" s="18">
        <v>50000</v>
      </c>
      <c r="H103" s="19">
        <v>43053</v>
      </c>
      <c r="I103" s="19">
        <v>44149</v>
      </c>
      <c r="J103" s="18">
        <v>4.75</v>
      </c>
      <c r="K103" s="8" t="str">
        <f>VLOOKUP(B103,[1]rpt_kongnew!$B$4:$J$7968,9,0)</f>
        <v>第一产业</v>
      </c>
      <c r="L103" s="11">
        <v>396.92</v>
      </c>
      <c r="M103" s="12"/>
    </row>
    <row r="104" ht="21" spans="1:13">
      <c r="A104" s="4">
        <v>102</v>
      </c>
      <c r="B104" s="6" t="s">
        <v>259</v>
      </c>
      <c r="C104" s="16" t="s">
        <v>244</v>
      </c>
      <c r="D104" s="16" t="s">
        <v>260</v>
      </c>
      <c r="E104" s="17" t="s">
        <v>261</v>
      </c>
      <c r="F104" s="16" t="s">
        <v>17</v>
      </c>
      <c r="G104" s="18">
        <v>50000</v>
      </c>
      <c r="H104" s="19">
        <v>43053</v>
      </c>
      <c r="I104" s="19">
        <v>44149</v>
      </c>
      <c r="J104" s="18">
        <v>4.75</v>
      </c>
      <c r="K104" s="8" t="str">
        <f>VLOOKUP(B104,[1]rpt_kongnew!$B$4:$J$7968,9,0)</f>
        <v>第一产业</v>
      </c>
      <c r="L104" s="11">
        <v>396.92</v>
      </c>
      <c r="M104" s="12"/>
    </row>
    <row r="105" ht="21" spans="1:13">
      <c r="A105" s="4">
        <v>103</v>
      </c>
      <c r="B105" s="6" t="s">
        <v>262</v>
      </c>
      <c r="C105" s="16" t="s">
        <v>244</v>
      </c>
      <c r="D105" s="16" t="s">
        <v>263</v>
      </c>
      <c r="E105" s="17" t="s">
        <v>40</v>
      </c>
      <c r="F105" s="16" t="s">
        <v>17</v>
      </c>
      <c r="G105" s="18">
        <v>50000</v>
      </c>
      <c r="H105" s="19">
        <v>43053</v>
      </c>
      <c r="I105" s="19">
        <v>44149</v>
      </c>
      <c r="J105" s="18">
        <v>4.75</v>
      </c>
      <c r="K105" s="8" t="str">
        <f>VLOOKUP(B105,[1]rpt_kongnew!$B$4:$J$7968,9,0)</f>
        <v>第一产业</v>
      </c>
      <c r="L105" s="11">
        <v>396.92</v>
      </c>
      <c r="M105" s="12"/>
    </row>
    <row r="106" ht="21" spans="1:13">
      <c r="A106" s="4">
        <v>104</v>
      </c>
      <c r="B106" s="6" t="s">
        <v>264</v>
      </c>
      <c r="C106" s="16" t="s">
        <v>244</v>
      </c>
      <c r="D106" s="16" t="s">
        <v>265</v>
      </c>
      <c r="E106" s="17" t="s">
        <v>143</v>
      </c>
      <c r="F106" s="16" t="s">
        <v>17</v>
      </c>
      <c r="G106" s="18">
        <v>50000</v>
      </c>
      <c r="H106" s="19">
        <v>43053</v>
      </c>
      <c r="I106" s="19">
        <v>44149</v>
      </c>
      <c r="J106" s="18">
        <v>4.75</v>
      </c>
      <c r="K106" s="8" t="str">
        <f>VLOOKUP(B106,[1]rpt_kongnew!$B$4:$J$7968,9,0)</f>
        <v>第一产业</v>
      </c>
      <c r="L106" s="11">
        <v>396.92</v>
      </c>
      <c r="M106" s="12"/>
    </row>
    <row r="107" ht="21" spans="1:13">
      <c r="A107" s="4">
        <v>105</v>
      </c>
      <c r="B107" s="6" t="s">
        <v>266</v>
      </c>
      <c r="C107" s="16" t="s">
        <v>244</v>
      </c>
      <c r="D107" s="16" t="s">
        <v>267</v>
      </c>
      <c r="E107" s="17" t="s">
        <v>34</v>
      </c>
      <c r="F107" s="16" t="s">
        <v>17</v>
      </c>
      <c r="G107" s="18">
        <v>50000</v>
      </c>
      <c r="H107" s="19">
        <v>43053</v>
      </c>
      <c r="I107" s="19">
        <v>44149</v>
      </c>
      <c r="J107" s="18">
        <v>4.75</v>
      </c>
      <c r="K107" s="8" t="str">
        <f>VLOOKUP(B107,[1]rpt_kongnew!$B$4:$J$7968,9,0)</f>
        <v>第一产业</v>
      </c>
      <c r="L107" s="11">
        <v>396.92</v>
      </c>
      <c r="M107" s="12"/>
    </row>
    <row r="108" ht="21" spans="1:13">
      <c r="A108" s="4">
        <v>106</v>
      </c>
      <c r="B108" s="6" t="s">
        <v>268</v>
      </c>
      <c r="C108" s="16" t="s">
        <v>244</v>
      </c>
      <c r="D108" s="16" t="s">
        <v>269</v>
      </c>
      <c r="E108" s="17" t="s">
        <v>270</v>
      </c>
      <c r="F108" s="16" t="s">
        <v>17</v>
      </c>
      <c r="G108" s="18">
        <v>50000</v>
      </c>
      <c r="H108" s="19">
        <v>43053</v>
      </c>
      <c r="I108" s="19">
        <v>43783</v>
      </c>
      <c r="J108" s="18">
        <v>4.75</v>
      </c>
      <c r="K108" s="8" t="str">
        <f>VLOOKUP(B108,[1]rpt_kongnew!$B$4:$J$7968,9,0)</f>
        <v>第一产业</v>
      </c>
      <c r="L108" s="11">
        <v>89.79</v>
      </c>
      <c r="M108" s="12"/>
    </row>
    <row r="109" ht="21" spans="1:13">
      <c r="A109" s="4">
        <v>107</v>
      </c>
      <c r="B109" s="6" t="s">
        <v>271</v>
      </c>
      <c r="C109" s="16" t="s">
        <v>244</v>
      </c>
      <c r="D109" s="16" t="s">
        <v>272</v>
      </c>
      <c r="E109" s="17" t="s">
        <v>34</v>
      </c>
      <c r="F109" s="16" t="s">
        <v>17</v>
      </c>
      <c r="G109" s="18">
        <v>50000</v>
      </c>
      <c r="H109" s="19">
        <v>43053</v>
      </c>
      <c r="I109" s="19">
        <v>44149</v>
      </c>
      <c r="J109" s="18">
        <v>4.75</v>
      </c>
      <c r="K109" s="8" t="str">
        <f>VLOOKUP(B109,[1]rpt_kongnew!$B$4:$J$7968,9,0)</f>
        <v>第一产业</v>
      </c>
      <c r="L109" s="11">
        <v>396.92</v>
      </c>
      <c r="M109" s="12"/>
    </row>
    <row r="110" ht="21" spans="1:13">
      <c r="A110" s="4">
        <v>108</v>
      </c>
      <c r="B110" s="6" t="s">
        <v>273</v>
      </c>
      <c r="C110" s="16" t="s">
        <v>244</v>
      </c>
      <c r="D110" s="16" t="s">
        <v>274</v>
      </c>
      <c r="E110" s="17" t="s">
        <v>20</v>
      </c>
      <c r="F110" s="16" t="s">
        <v>17</v>
      </c>
      <c r="G110" s="18">
        <v>50000</v>
      </c>
      <c r="H110" s="19">
        <v>43054</v>
      </c>
      <c r="I110" s="19">
        <v>44150</v>
      </c>
      <c r="J110" s="18">
        <v>4.75</v>
      </c>
      <c r="K110" s="8" t="str">
        <f>VLOOKUP(B110,[1]rpt_kongnew!$B$4:$J$7968,9,0)</f>
        <v>第一产业</v>
      </c>
      <c r="L110" s="11">
        <v>396.92</v>
      </c>
      <c r="M110" s="12"/>
    </row>
    <row r="111" ht="21" spans="1:13">
      <c r="A111" s="4">
        <v>109</v>
      </c>
      <c r="B111" s="6" t="s">
        <v>275</v>
      </c>
      <c r="C111" s="16" t="s">
        <v>244</v>
      </c>
      <c r="D111" s="16" t="s">
        <v>276</v>
      </c>
      <c r="E111" s="17" t="s">
        <v>82</v>
      </c>
      <c r="F111" s="16" t="s">
        <v>17</v>
      </c>
      <c r="G111" s="18">
        <v>50000</v>
      </c>
      <c r="H111" s="19">
        <v>43054</v>
      </c>
      <c r="I111" s="19">
        <v>44150</v>
      </c>
      <c r="J111" s="18">
        <v>4.75</v>
      </c>
      <c r="K111" s="8" t="str">
        <f>VLOOKUP(B111,[1]rpt_kongnew!$B$4:$J$7968,9,0)</f>
        <v>第一产业</v>
      </c>
      <c r="L111" s="11">
        <v>396.92</v>
      </c>
      <c r="M111" s="12"/>
    </row>
    <row r="112" ht="21" spans="1:13">
      <c r="A112" s="4">
        <v>110</v>
      </c>
      <c r="B112" s="6" t="s">
        <v>277</v>
      </c>
      <c r="C112" s="16" t="s">
        <v>244</v>
      </c>
      <c r="D112" s="16" t="s">
        <v>278</v>
      </c>
      <c r="E112" s="17" t="s">
        <v>170</v>
      </c>
      <c r="F112" s="16" t="s">
        <v>17</v>
      </c>
      <c r="G112" s="18">
        <v>50000</v>
      </c>
      <c r="H112" s="19">
        <v>43054</v>
      </c>
      <c r="I112" s="19">
        <v>43784</v>
      </c>
      <c r="J112" s="18">
        <v>4.75</v>
      </c>
      <c r="K112" s="8" t="str">
        <f>VLOOKUP(B112,[1]rpt_kongnew!$B$4:$J$7968,9,0)</f>
        <v>第一产业</v>
      </c>
      <c r="L112" s="11">
        <v>91.1</v>
      </c>
      <c r="M112" s="12"/>
    </row>
    <row r="113" ht="21" spans="1:13">
      <c r="A113" s="4">
        <v>111</v>
      </c>
      <c r="B113" s="6" t="s">
        <v>279</v>
      </c>
      <c r="C113" s="16" t="s">
        <v>244</v>
      </c>
      <c r="D113" s="16" t="s">
        <v>280</v>
      </c>
      <c r="E113" s="17" t="s">
        <v>154</v>
      </c>
      <c r="F113" s="16" t="s">
        <v>17</v>
      </c>
      <c r="G113" s="18">
        <v>50000</v>
      </c>
      <c r="H113" s="19">
        <v>43055</v>
      </c>
      <c r="I113" s="19">
        <v>43785</v>
      </c>
      <c r="J113" s="18">
        <v>4.75</v>
      </c>
      <c r="K113" s="8" t="str">
        <f>VLOOKUP(B113,[1]rpt_kongnew!$B$4:$J$7968,9,0)</f>
        <v>第一产业</v>
      </c>
      <c r="L113" s="11">
        <v>97.6</v>
      </c>
      <c r="M113" s="12"/>
    </row>
    <row r="114" ht="21" spans="1:13">
      <c r="A114" s="4">
        <v>112</v>
      </c>
      <c r="B114" s="6" t="s">
        <v>281</v>
      </c>
      <c r="C114" s="16" t="s">
        <v>244</v>
      </c>
      <c r="D114" s="16" t="s">
        <v>282</v>
      </c>
      <c r="E114" s="17" t="s">
        <v>145</v>
      </c>
      <c r="F114" s="16" t="s">
        <v>17</v>
      </c>
      <c r="G114" s="18">
        <v>50000</v>
      </c>
      <c r="H114" s="19">
        <v>43055</v>
      </c>
      <c r="I114" s="19">
        <v>43785</v>
      </c>
      <c r="J114" s="18">
        <v>4.75</v>
      </c>
      <c r="K114" s="8" t="str">
        <f>VLOOKUP(B114,[1]rpt_kongnew!$B$4:$J$7968,9,0)</f>
        <v>第一产业</v>
      </c>
      <c r="L114" s="11">
        <v>104.11</v>
      </c>
      <c r="M114" s="12"/>
    </row>
    <row r="115" ht="21" spans="1:13">
      <c r="A115" s="4">
        <v>113</v>
      </c>
      <c r="B115" s="6" t="s">
        <v>283</v>
      </c>
      <c r="C115" s="16" t="s">
        <v>244</v>
      </c>
      <c r="D115" s="16" t="s">
        <v>284</v>
      </c>
      <c r="E115" s="17" t="s">
        <v>16</v>
      </c>
      <c r="F115" s="16" t="s">
        <v>17</v>
      </c>
      <c r="G115" s="18">
        <v>50000</v>
      </c>
      <c r="H115" s="19">
        <v>43055</v>
      </c>
      <c r="I115" s="19">
        <v>44151</v>
      </c>
      <c r="J115" s="18">
        <v>4.75</v>
      </c>
      <c r="K115" s="8" t="str">
        <f>VLOOKUP(B115,[1]rpt_kongnew!$B$4:$J$7968,9,0)</f>
        <v>第一产业</v>
      </c>
      <c r="L115" s="11">
        <v>396.92</v>
      </c>
      <c r="M115" s="12"/>
    </row>
    <row r="116" ht="21" spans="1:13">
      <c r="A116" s="4">
        <v>114</v>
      </c>
      <c r="B116" s="6" t="s">
        <v>285</v>
      </c>
      <c r="C116" s="16" t="s">
        <v>244</v>
      </c>
      <c r="D116" s="16" t="s">
        <v>286</v>
      </c>
      <c r="E116" s="17" t="s">
        <v>76</v>
      </c>
      <c r="F116" s="16" t="s">
        <v>17</v>
      </c>
      <c r="G116" s="18">
        <v>50000</v>
      </c>
      <c r="H116" s="19">
        <v>43055</v>
      </c>
      <c r="I116" s="19">
        <v>43785</v>
      </c>
      <c r="J116" s="18">
        <v>4.75</v>
      </c>
      <c r="K116" s="8" t="str">
        <f>VLOOKUP(B116,[1]rpt_kongnew!$B$4:$J$7968,9,0)</f>
        <v>第一产业</v>
      </c>
      <c r="L116" s="11">
        <v>104.11</v>
      </c>
      <c r="M116" s="12"/>
    </row>
    <row r="117" ht="21" spans="1:13">
      <c r="A117" s="4">
        <v>115</v>
      </c>
      <c r="B117" s="6" t="s">
        <v>287</v>
      </c>
      <c r="C117" s="16" t="s">
        <v>244</v>
      </c>
      <c r="D117" s="16" t="s">
        <v>288</v>
      </c>
      <c r="E117" s="17" t="s">
        <v>184</v>
      </c>
      <c r="F117" s="16" t="s">
        <v>17</v>
      </c>
      <c r="G117" s="18">
        <v>10000</v>
      </c>
      <c r="H117" s="19">
        <v>43055</v>
      </c>
      <c r="I117" s="19">
        <v>44151</v>
      </c>
      <c r="J117" s="18">
        <v>4.75</v>
      </c>
      <c r="K117" s="8" t="str">
        <f>VLOOKUP(B117,[1]rpt_kongnew!$B$4:$J$7968,9,0)</f>
        <v>第一产业</v>
      </c>
      <c r="L117" s="11">
        <v>79.38</v>
      </c>
      <c r="M117" s="12"/>
    </row>
    <row r="118" ht="21" spans="1:13">
      <c r="A118" s="4">
        <v>116</v>
      </c>
      <c r="B118" s="6" t="s">
        <v>289</v>
      </c>
      <c r="C118" s="16" t="s">
        <v>244</v>
      </c>
      <c r="D118" s="16" t="s">
        <v>204</v>
      </c>
      <c r="E118" s="17" t="s">
        <v>270</v>
      </c>
      <c r="F118" s="16" t="s">
        <v>17</v>
      </c>
      <c r="G118" s="18">
        <v>50000</v>
      </c>
      <c r="H118" s="19">
        <v>43055</v>
      </c>
      <c r="I118" s="19">
        <v>43785</v>
      </c>
      <c r="J118" s="18">
        <v>4.75</v>
      </c>
      <c r="K118" s="8" t="str">
        <f>VLOOKUP(B118,[1]rpt_kongnew!$B$4:$J$7968,9,0)</f>
        <v>第一产业</v>
      </c>
      <c r="L118" s="11">
        <v>97.6</v>
      </c>
      <c r="M118" s="12"/>
    </row>
    <row r="119" ht="21" spans="1:13">
      <c r="A119" s="4">
        <v>117</v>
      </c>
      <c r="B119" s="6" t="s">
        <v>290</v>
      </c>
      <c r="C119" s="16" t="s">
        <v>244</v>
      </c>
      <c r="D119" s="16" t="s">
        <v>291</v>
      </c>
      <c r="E119" s="17" t="s">
        <v>167</v>
      </c>
      <c r="F119" s="16" t="s">
        <v>17</v>
      </c>
      <c r="G119" s="18">
        <v>50000</v>
      </c>
      <c r="H119" s="19">
        <v>43055</v>
      </c>
      <c r="I119" s="19">
        <v>43785</v>
      </c>
      <c r="J119" s="18">
        <v>4.75</v>
      </c>
      <c r="K119" s="8" t="str">
        <f>VLOOKUP(B119,[1]rpt_kongnew!$B$4:$J$7968,9,0)</f>
        <v>第一产业</v>
      </c>
      <c r="L119" s="11">
        <v>97.6</v>
      </c>
      <c r="M119" s="12"/>
    </row>
    <row r="120" ht="21" spans="1:13">
      <c r="A120" s="4">
        <v>118</v>
      </c>
      <c r="B120" s="6" t="s">
        <v>292</v>
      </c>
      <c r="C120" s="16" t="s">
        <v>244</v>
      </c>
      <c r="D120" s="16" t="s">
        <v>293</v>
      </c>
      <c r="E120" s="17" t="s">
        <v>181</v>
      </c>
      <c r="F120" s="16" t="s">
        <v>17</v>
      </c>
      <c r="G120" s="18">
        <v>50000</v>
      </c>
      <c r="H120" s="19">
        <v>43056</v>
      </c>
      <c r="I120" s="19">
        <v>43786</v>
      </c>
      <c r="J120" s="18">
        <v>4.75</v>
      </c>
      <c r="K120" s="8" t="str">
        <f>VLOOKUP(B120,[1]rpt_kongnew!$B$4:$J$7968,9,0)</f>
        <v>第一产业</v>
      </c>
      <c r="L120" s="11">
        <v>110.62</v>
      </c>
      <c r="M120" s="12"/>
    </row>
    <row r="121" ht="21" spans="1:13">
      <c r="A121" s="4">
        <v>119</v>
      </c>
      <c r="B121" s="6" t="s">
        <v>294</v>
      </c>
      <c r="C121" s="16" t="s">
        <v>244</v>
      </c>
      <c r="D121" s="16" t="s">
        <v>295</v>
      </c>
      <c r="E121" s="17" t="s">
        <v>170</v>
      </c>
      <c r="F121" s="16" t="s">
        <v>17</v>
      </c>
      <c r="G121" s="18">
        <v>50000</v>
      </c>
      <c r="H121" s="19">
        <v>43056</v>
      </c>
      <c r="I121" s="19">
        <v>44152</v>
      </c>
      <c r="J121" s="18">
        <v>4.75</v>
      </c>
      <c r="K121" s="8" t="str">
        <f>VLOOKUP(B121,[1]rpt_kongnew!$B$4:$J$7968,9,0)</f>
        <v>第一产业</v>
      </c>
      <c r="L121" s="11">
        <v>396.92</v>
      </c>
      <c r="M121" s="12"/>
    </row>
    <row r="122" ht="21" spans="1:13">
      <c r="A122" s="4">
        <v>120</v>
      </c>
      <c r="B122" s="6" t="s">
        <v>296</v>
      </c>
      <c r="C122" s="16" t="s">
        <v>244</v>
      </c>
      <c r="D122" s="16" t="s">
        <v>297</v>
      </c>
      <c r="E122" s="17" t="s">
        <v>154</v>
      </c>
      <c r="F122" s="16" t="s">
        <v>17</v>
      </c>
      <c r="G122" s="18">
        <v>50000</v>
      </c>
      <c r="H122" s="19">
        <v>43056</v>
      </c>
      <c r="I122" s="19">
        <v>44152</v>
      </c>
      <c r="J122" s="18">
        <v>4.75</v>
      </c>
      <c r="K122" s="8" t="str">
        <f>VLOOKUP(B122,[1]rpt_kongnew!$B$4:$J$7968,9,0)</f>
        <v>第一产业</v>
      </c>
      <c r="L122" s="11">
        <v>396.92</v>
      </c>
      <c r="M122" s="12"/>
    </row>
    <row r="123" ht="21" spans="1:13">
      <c r="A123" s="4">
        <v>121</v>
      </c>
      <c r="B123" s="6" t="s">
        <v>298</v>
      </c>
      <c r="C123" s="16" t="s">
        <v>244</v>
      </c>
      <c r="D123" s="16" t="s">
        <v>299</v>
      </c>
      <c r="E123" s="17" t="s">
        <v>53</v>
      </c>
      <c r="F123" s="16" t="s">
        <v>17</v>
      </c>
      <c r="G123" s="18">
        <v>50000</v>
      </c>
      <c r="H123" s="19">
        <v>43056</v>
      </c>
      <c r="I123" s="19">
        <v>43786</v>
      </c>
      <c r="J123" s="18">
        <v>4.75</v>
      </c>
      <c r="K123" s="8" t="str">
        <f>VLOOKUP(B123,[1]rpt_kongnew!$B$4:$J$7968,9,0)</f>
        <v>第一产业</v>
      </c>
      <c r="L123" s="11">
        <v>104.11</v>
      </c>
      <c r="M123" s="12"/>
    </row>
    <row r="124" ht="21" spans="1:13">
      <c r="A124" s="4">
        <v>122</v>
      </c>
      <c r="B124" s="6" t="s">
        <v>300</v>
      </c>
      <c r="C124" s="16" t="s">
        <v>244</v>
      </c>
      <c r="D124" s="16" t="s">
        <v>301</v>
      </c>
      <c r="E124" s="17" t="s">
        <v>45</v>
      </c>
      <c r="F124" s="16" t="s">
        <v>17</v>
      </c>
      <c r="G124" s="18">
        <v>50000</v>
      </c>
      <c r="H124" s="19">
        <v>43056</v>
      </c>
      <c r="I124" s="19">
        <v>43786</v>
      </c>
      <c r="J124" s="18">
        <v>4.75</v>
      </c>
      <c r="K124" s="8" t="str">
        <f>VLOOKUP(B124,[1]rpt_kongnew!$B$4:$J$7968,9,0)</f>
        <v>第一产业</v>
      </c>
      <c r="L124" s="11">
        <v>76.78</v>
      </c>
      <c r="M124" s="12"/>
    </row>
    <row r="125" ht="21" spans="1:13">
      <c r="A125" s="4">
        <v>123</v>
      </c>
      <c r="B125" s="6" t="s">
        <v>302</v>
      </c>
      <c r="C125" s="16" t="s">
        <v>244</v>
      </c>
      <c r="D125" s="16" t="s">
        <v>303</v>
      </c>
      <c r="E125" s="17" t="s">
        <v>108</v>
      </c>
      <c r="F125" s="16" t="s">
        <v>17</v>
      </c>
      <c r="G125" s="18">
        <v>50000</v>
      </c>
      <c r="H125" s="19">
        <v>43056</v>
      </c>
      <c r="I125" s="19">
        <v>43786</v>
      </c>
      <c r="J125" s="18">
        <v>4.75</v>
      </c>
      <c r="K125" s="8" t="str">
        <f>VLOOKUP(B125,[1]rpt_kongnew!$B$4:$J$7968,9,0)</f>
        <v>第一产业</v>
      </c>
      <c r="L125" s="11">
        <v>97.6</v>
      </c>
      <c r="M125" s="12"/>
    </row>
    <row r="126" ht="21" spans="1:13">
      <c r="A126" s="4">
        <v>124</v>
      </c>
      <c r="B126" s="6" t="s">
        <v>304</v>
      </c>
      <c r="C126" s="16" t="s">
        <v>244</v>
      </c>
      <c r="D126" s="16" t="s">
        <v>305</v>
      </c>
      <c r="E126" s="17" t="s">
        <v>167</v>
      </c>
      <c r="F126" s="16" t="s">
        <v>17</v>
      </c>
      <c r="G126" s="18">
        <v>50000</v>
      </c>
      <c r="H126" s="19">
        <v>43056</v>
      </c>
      <c r="I126" s="19">
        <v>43786</v>
      </c>
      <c r="J126" s="18">
        <v>4.75</v>
      </c>
      <c r="K126" s="8" t="str">
        <f>VLOOKUP(B126,[1]rpt_kongnew!$B$4:$J$7968,9,0)</f>
        <v>第一产业</v>
      </c>
      <c r="L126" s="11">
        <v>97.6</v>
      </c>
      <c r="M126" s="12"/>
    </row>
    <row r="127" ht="21" spans="1:13">
      <c r="A127" s="4">
        <v>125</v>
      </c>
      <c r="B127" s="6" t="s">
        <v>306</v>
      </c>
      <c r="C127" s="16" t="s">
        <v>244</v>
      </c>
      <c r="D127" s="16" t="s">
        <v>307</v>
      </c>
      <c r="E127" s="17" t="s">
        <v>213</v>
      </c>
      <c r="F127" s="16" t="s">
        <v>17</v>
      </c>
      <c r="G127" s="18">
        <v>50000</v>
      </c>
      <c r="H127" s="19">
        <v>43057</v>
      </c>
      <c r="I127" s="19">
        <v>43787</v>
      </c>
      <c r="J127" s="18">
        <v>4.75</v>
      </c>
      <c r="K127" s="8" t="str">
        <f>VLOOKUP(B127,[1]rpt_kongnew!$B$4:$J$7968,9,0)</f>
        <v>第一产业</v>
      </c>
      <c r="L127" s="11">
        <v>117.12</v>
      </c>
      <c r="M127" s="12"/>
    </row>
    <row r="128" ht="21" spans="1:13">
      <c r="A128" s="4">
        <v>126</v>
      </c>
      <c r="B128" s="6" t="s">
        <v>308</v>
      </c>
      <c r="C128" s="16" t="s">
        <v>244</v>
      </c>
      <c r="D128" s="16" t="s">
        <v>309</v>
      </c>
      <c r="E128" s="17" t="s">
        <v>90</v>
      </c>
      <c r="F128" s="16" t="s">
        <v>17</v>
      </c>
      <c r="G128" s="18">
        <v>50000</v>
      </c>
      <c r="H128" s="19">
        <v>43057</v>
      </c>
      <c r="I128" s="19">
        <v>44153</v>
      </c>
      <c r="J128" s="18">
        <v>4.75</v>
      </c>
      <c r="K128" s="8" t="str">
        <f>VLOOKUP(B128,[1]rpt_kongnew!$B$4:$J$7968,9,0)</f>
        <v>第一产业</v>
      </c>
      <c r="L128" s="11">
        <v>396.92</v>
      </c>
      <c r="M128" s="12"/>
    </row>
    <row r="129" ht="21" spans="1:13">
      <c r="A129" s="4">
        <v>127</v>
      </c>
      <c r="B129" s="6" t="s">
        <v>310</v>
      </c>
      <c r="C129" s="16" t="s">
        <v>244</v>
      </c>
      <c r="D129" s="16" t="s">
        <v>311</v>
      </c>
      <c r="E129" s="17" t="s">
        <v>63</v>
      </c>
      <c r="F129" s="16" t="s">
        <v>17</v>
      </c>
      <c r="G129" s="18">
        <v>50000</v>
      </c>
      <c r="H129" s="19">
        <v>43057</v>
      </c>
      <c r="I129" s="19">
        <v>43787</v>
      </c>
      <c r="J129" s="18">
        <v>4.75</v>
      </c>
      <c r="K129" s="8" t="str">
        <f>VLOOKUP(B129,[1]rpt_kongnew!$B$4:$J$7968,9,0)</f>
        <v>第一产业</v>
      </c>
      <c r="L129" s="11">
        <v>32.53</v>
      </c>
      <c r="M129" s="12"/>
    </row>
    <row r="130" ht="21" spans="1:13">
      <c r="A130" s="4">
        <v>128</v>
      </c>
      <c r="B130" s="6" t="s">
        <v>312</v>
      </c>
      <c r="C130" s="16" t="s">
        <v>244</v>
      </c>
      <c r="D130" s="16" t="s">
        <v>313</v>
      </c>
      <c r="E130" s="17" t="s">
        <v>314</v>
      </c>
      <c r="F130" s="16" t="s">
        <v>17</v>
      </c>
      <c r="G130" s="18">
        <v>50000</v>
      </c>
      <c r="H130" s="19">
        <v>43059</v>
      </c>
      <c r="I130" s="19">
        <v>43789</v>
      </c>
      <c r="J130" s="18">
        <v>4.75</v>
      </c>
      <c r="K130" s="8" t="str">
        <f>VLOOKUP(B130,[1]rpt_kongnew!$B$4:$J$7968,9,0)</f>
        <v>第一产业</v>
      </c>
      <c r="L130" s="11">
        <v>130.14</v>
      </c>
      <c r="M130" s="12"/>
    </row>
    <row r="131" ht="21" spans="1:13">
      <c r="A131" s="4">
        <v>129</v>
      </c>
      <c r="B131" s="6" t="s">
        <v>315</v>
      </c>
      <c r="C131" s="16" t="s">
        <v>244</v>
      </c>
      <c r="D131" s="16" t="s">
        <v>316</v>
      </c>
      <c r="E131" s="17" t="s">
        <v>95</v>
      </c>
      <c r="F131" s="16" t="s">
        <v>17</v>
      </c>
      <c r="G131" s="18">
        <v>50000</v>
      </c>
      <c r="H131" s="19">
        <v>43059</v>
      </c>
      <c r="I131" s="19">
        <v>43789</v>
      </c>
      <c r="J131" s="18">
        <v>4.75</v>
      </c>
      <c r="K131" s="8" t="str">
        <f>VLOOKUP(B131,[1]rpt_kongnew!$B$4:$J$7968,9,0)</f>
        <v>第一产业</v>
      </c>
      <c r="L131" s="11">
        <v>130.14</v>
      </c>
      <c r="M131" s="12"/>
    </row>
    <row r="132" ht="21" spans="1:13">
      <c r="A132" s="4">
        <v>130</v>
      </c>
      <c r="B132" s="6" t="s">
        <v>317</v>
      </c>
      <c r="C132" s="16" t="s">
        <v>244</v>
      </c>
      <c r="D132" s="16" t="s">
        <v>318</v>
      </c>
      <c r="E132" s="17" t="s">
        <v>40</v>
      </c>
      <c r="F132" s="16" t="s">
        <v>17</v>
      </c>
      <c r="G132" s="18">
        <v>50000</v>
      </c>
      <c r="H132" s="19">
        <v>43060</v>
      </c>
      <c r="I132" s="19">
        <v>43790</v>
      </c>
      <c r="J132" s="18">
        <v>4.75</v>
      </c>
      <c r="K132" s="8" t="str">
        <f>VLOOKUP(B132,[1]rpt_kongnew!$B$4:$J$7968,9,0)</f>
        <v>第一产业</v>
      </c>
      <c r="L132" s="11">
        <v>130.14</v>
      </c>
      <c r="M132" s="12"/>
    </row>
    <row r="133" ht="21" spans="1:13">
      <c r="A133" s="4">
        <v>131</v>
      </c>
      <c r="B133" s="6" t="s">
        <v>319</v>
      </c>
      <c r="C133" s="16" t="s">
        <v>244</v>
      </c>
      <c r="D133" s="16" t="s">
        <v>320</v>
      </c>
      <c r="E133" s="17" t="s">
        <v>40</v>
      </c>
      <c r="F133" s="16" t="s">
        <v>17</v>
      </c>
      <c r="G133" s="18">
        <v>50000</v>
      </c>
      <c r="H133" s="19">
        <v>43060</v>
      </c>
      <c r="I133" s="19">
        <v>43790</v>
      </c>
      <c r="J133" s="18">
        <v>4.75</v>
      </c>
      <c r="K133" s="8" t="str">
        <f>VLOOKUP(B133,[1]rpt_kongnew!$B$4:$J$7968,9,0)</f>
        <v>第一产业</v>
      </c>
      <c r="L133" s="11">
        <v>117.12</v>
      </c>
      <c r="M133" s="12"/>
    </row>
    <row r="134" ht="21" spans="1:13">
      <c r="A134" s="4">
        <v>132</v>
      </c>
      <c r="B134" s="6" t="s">
        <v>321</v>
      </c>
      <c r="C134" s="16" t="s">
        <v>244</v>
      </c>
      <c r="D134" s="16" t="s">
        <v>322</v>
      </c>
      <c r="E134" s="17" t="s">
        <v>56</v>
      </c>
      <c r="F134" s="16" t="s">
        <v>17</v>
      </c>
      <c r="G134" s="18">
        <v>50000</v>
      </c>
      <c r="H134" s="19">
        <v>43060</v>
      </c>
      <c r="I134" s="19">
        <v>43789</v>
      </c>
      <c r="J134" s="18">
        <v>4.75</v>
      </c>
      <c r="K134" s="8" t="str">
        <f>VLOOKUP(B134,[1]rpt_kongnew!$B$4:$J$7968,9,0)</f>
        <v>第一产业</v>
      </c>
      <c r="L134" s="11">
        <v>52.05</v>
      </c>
      <c r="M134" s="12"/>
    </row>
    <row r="135" ht="21" spans="1:13">
      <c r="A135" s="4">
        <v>133</v>
      </c>
      <c r="B135" s="6" t="s">
        <v>323</v>
      </c>
      <c r="C135" s="16" t="s">
        <v>244</v>
      </c>
      <c r="D135" s="16" t="s">
        <v>324</v>
      </c>
      <c r="E135" s="17" t="s">
        <v>261</v>
      </c>
      <c r="F135" s="16" t="s">
        <v>17</v>
      </c>
      <c r="G135" s="18">
        <v>50000</v>
      </c>
      <c r="H135" s="19">
        <v>43060</v>
      </c>
      <c r="I135" s="19">
        <v>43790</v>
      </c>
      <c r="J135" s="18">
        <v>4.75</v>
      </c>
      <c r="K135" s="8" t="str">
        <f>VLOOKUP(B135,[1]rpt_kongnew!$B$4:$J$7968,9,0)</f>
        <v>第一产业</v>
      </c>
      <c r="L135" s="11">
        <v>97.6</v>
      </c>
      <c r="M135" s="12"/>
    </row>
    <row r="136" ht="21" spans="1:13">
      <c r="A136" s="4">
        <v>134</v>
      </c>
      <c r="B136" s="6" t="s">
        <v>325</v>
      </c>
      <c r="C136" s="16" t="s">
        <v>244</v>
      </c>
      <c r="D136" s="16" t="s">
        <v>326</v>
      </c>
      <c r="E136" s="17" t="s">
        <v>327</v>
      </c>
      <c r="F136" s="16" t="s">
        <v>17</v>
      </c>
      <c r="G136" s="18">
        <v>50000</v>
      </c>
      <c r="H136" s="19">
        <v>43060</v>
      </c>
      <c r="I136" s="19">
        <v>43789</v>
      </c>
      <c r="J136" s="18">
        <v>4.75</v>
      </c>
      <c r="K136" s="8" t="str">
        <f>VLOOKUP(B136,[1]rpt_kongnew!$B$4:$J$7968,9,0)</f>
        <v>第一产业</v>
      </c>
      <c r="L136" s="11">
        <v>130.14</v>
      </c>
      <c r="M136" s="12"/>
    </row>
    <row r="137" ht="21" spans="1:13">
      <c r="A137" s="4">
        <v>135</v>
      </c>
      <c r="B137" s="6" t="s">
        <v>328</v>
      </c>
      <c r="C137" s="16" t="s">
        <v>244</v>
      </c>
      <c r="D137" s="16" t="s">
        <v>329</v>
      </c>
      <c r="E137" s="17" t="s">
        <v>330</v>
      </c>
      <c r="F137" s="16" t="s">
        <v>17</v>
      </c>
      <c r="G137" s="18">
        <v>50000</v>
      </c>
      <c r="H137" s="19">
        <v>43060</v>
      </c>
      <c r="I137" s="19">
        <v>43790</v>
      </c>
      <c r="J137" s="18">
        <v>4.75</v>
      </c>
      <c r="K137" s="8" t="str">
        <f>VLOOKUP(B137,[1]rpt_kongnew!$B$4:$J$7968,9,0)</f>
        <v>第一产业</v>
      </c>
      <c r="L137" s="11">
        <v>130.14</v>
      </c>
      <c r="M137" s="12"/>
    </row>
    <row r="138" ht="21" spans="1:13">
      <c r="A138" s="4">
        <v>136</v>
      </c>
      <c r="B138" s="6" t="s">
        <v>331</v>
      </c>
      <c r="C138" s="16" t="s">
        <v>244</v>
      </c>
      <c r="D138" s="16" t="s">
        <v>332</v>
      </c>
      <c r="E138" s="17" t="s">
        <v>105</v>
      </c>
      <c r="F138" s="16" t="s">
        <v>17</v>
      </c>
      <c r="G138" s="18">
        <v>50000</v>
      </c>
      <c r="H138" s="19">
        <v>43060</v>
      </c>
      <c r="I138" s="19">
        <v>43789</v>
      </c>
      <c r="J138" s="18">
        <v>4.75</v>
      </c>
      <c r="K138" s="8" t="str">
        <f>VLOOKUP(B138,[1]rpt_kongnew!$B$4:$J$7968,9,0)</f>
        <v>第一产业</v>
      </c>
      <c r="L138" s="11">
        <v>130.14</v>
      </c>
      <c r="M138" s="12"/>
    </row>
    <row r="139" ht="21" spans="1:13">
      <c r="A139" s="4">
        <v>137</v>
      </c>
      <c r="B139" s="6" t="s">
        <v>333</v>
      </c>
      <c r="C139" s="16" t="s">
        <v>244</v>
      </c>
      <c r="D139" s="16" t="s">
        <v>334</v>
      </c>
      <c r="E139" s="17" t="s">
        <v>133</v>
      </c>
      <c r="F139" s="16" t="s">
        <v>17</v>
      </c>
      <c r="G139" s="18">
        <v>50000</v>
      </c>
      <c r="H139" s="19">
        <v>43061</v>
      </c>
      <c r="I139" s="19">
        <v>43791</v>
      </c>
      <c r="J139" s="18">
        <v>4.75</v>
      </c>
      <c r="K139" s="8" t="str">
        <f>VLOOKUP(B139,[1]rpt_kongnew!$B$4:$J$7968,9,0)</f>
        <v>第一产业</v>
      </c>
      <c r="L139" s="11">
        <v>143.15</v>
      </c>
      <c r="M139" s="12"/>
    </row>
    <row r="140" ht="21" spans="1:13">
      <c r="A140" s="4">
        <v>138</v>
      </c>
      <c r="B140" s="6" t="s">
        <v>335</v>
      </c>
      <c r="C140" s="16" t="s">
        <v>244</v>
      </c>
      <c r="D140" s="16" t="s">
        <v>336</v>
      </c>
      <c r="E140" s="17" t="s">
        <v>154</v>
      </c>
      <c r="F140" s="16" t="s">
        <v>17</v>
      </c>
      <c r="G140" s="18">
        <v>50000</v>
      </c>
      <c r="H140" s="19">
        <v>43061</v>
      </c>
      <c r="I140" s="19">
        <v>43791</v>
      </c>
      <c r="J140" s="18">
        <v>4.75</v>
      </c>
      <c r="K140" s="8" t="str">
        <f>VLOOKUP(B140,[1]rpt_kongnew!$B$4:$J$7968,9,0)</f>
        <v>第一产业</v>
      </c>
      <c r="L140" s="11">
        <v>136.64</v>
      </c>
      <c r="M140" s="12"/>
    </row>
    <row r="141" ht="21" spans="1:13">
      <c r="A141" s="4">
        <v>139</v>
      </c>
      <c r="B141" s="6" t="s">
        <v>337</v>
      </c>
      <c r="C141" s="16" t="s">
        <v>244</v>
      </c>
      <c r="D141" s="16" t="s">
        <v>338</v>
      </c>
      <c r="E141" s="17" t="s">
        <v>48</v>
      </c>
      <c r="F141" s="16" t="s">
        <v>17</v>
      </c>
      <c r="G141" s="18">
        <v>50000</v>
      </c>
      <c r="H141" s="19">
        <v>43061</v>
      </c>
      <c r="I141" s="19">
        <v>43791</v>
      </c>
      <c r="J141" s="18">
        <v>4.75</v>
      </c>
      <c r="K141" s="8" t="str">
        <f>VLOOKUP(B141,[1]rpt_kongnew!$B$4:$J$7968,9,0)</f>
        <v>第一产业</v>
      </c>
      <c r="L141" s="11">
        <v>52.05</v>
      </c>
      <c r="M141" s="12"/>
    </row>
    <row r="142" ht="21" spans="1:13">
      <c r="A142" s="4">
        <v>140</v>
      </c>
      <c r="B142" s="6" t="s">
        <v>339</v>
      </c>
      <c r="C142" s="16" t="s">
        <v>244</v>
      </c>
      <c r="D142" s="16" t="s">
        <v>286</v>
      </c>
      <c r="E142" s="17" t="s">
        <v>128</v>
      </c>
      <c r="F142" s="16" t="s">
        <v>17</v>
      </c>
      <c r="G142" s="18">
        <v>50000</v>
      </c>
      <c r="H142" s="19">
        <v>43062</v>
      </c>
      <c r="I142" s="19">
        <v>44158</v>
      </c>
      <c r="J142" s="18">
        <v>4.75</v>
      </c>
      <c r="K142" s="8" t="str">
        <f>VLOOKUP(B142,[1]rpt_kongnew!$B$4:$J$7968,9,0)</f>
        <v>第一产业</v>
      </c>
      <c r="L142" s="11">
        <v>396.92</v>
      </c>
      <c r="M142" s="12"/>
    </row>
    <row r="143" ht="21" spans="1:13">
      <c r="A143" s="4">
        <v>141</v>
      </c>
      <c r="B143" s="6" t="s">
        <v>340</v>
      </c>
      <c r="C143" s="16" t="s">
        <v>244</v>
      </c>
      <c r="D143" s="16" t="s">
        <v>341</v>
      </c>
      <c r="E143" s="17" t="s">
        <v>342</v>
      </c>
      <c r="F143" s="16" t="s">
        <v>17</v>
      </c>
      <c r="G143" s="18">
        <v>50000</v>
      </c>
      <c r="H143" s="19">
        <v>43062</v>
      </c>
      <c r="I143" s="19">
        <v>44158</v>
      </c>
      <c r="J143" s="18">
        <v>4.75</v>
      </c>
      <c r="K143" s="8" t="str">
        <f>VLOOKUP(B143,[1]rpt_kongnew!$B$4:$J$7968,9,0)</f>
        <v>第一产业</v>
      </c>
      <c r="L143" s="11">
        <v>396.92</v>
      </c>
      <c r="M143" s="12"/>
    </row>
    <row r="144" ht="21" spans="1:13">
      <c r="A144" s="4">
        <v>142</v>
      </c>
      <c r="B144" s="6" t="s">
        <v>343</v>
      </c>
      <c r="C144" s="16" t="s">
        <v>244</v>
      </c>
      <c r="D144" s="16" t="s">
        <v>344</v>
      </c>
      <c r="E144" s="17" t="s">
        <v>115</v>
      </c>
      <c r="F144" s="16" t="s">
        <v>17</v>
      </c>
      <c r="G144" s="18">
        <v>50000</v>
      </c>
      <c r="H144" s="19">
        <v>43062</v>
      </c>
      <c r="I144" s="19">
        <v>44148</v>
      </c>
      <c r="J144" s="18">
        <v>4.75</v>
      </c>
      <c r="K144" s="8" t="str">
        <f>VLOOKUP(B144,[1]rpt_kongnew!$B$4:$J$7968,9,0)</f>
        <v>第一产业</v>
      </c>
      <c r="L144" s="11">
        <v>396.92</v>
      </c>
      <c r="M144" s="12"/>
    </row>
    <row r="145" ht="21" spans="1:13">
      <c r="A145" s="4">
        <v>143</v>
      </c>
      <c r="B145" s="6" t="s">
        <v>345</v>
      </c>
      <c r="C145" s="16" t="s">
        <v>244</v>
      </c>
      <c r="D145" s="16" t="s">
        <v>346</v>
      </c>
      <c r="E145" s="17" t="s">
        <v>154</v>
      </c>
      <c r="F145" s="16" t="s">
        <v>17</v>
      </c>
      <c r="G145" s="18">
        <v>50000</v>
      </c>
      <c r="H145" s="19">
        <v>43062</v>
      </c>
      <c r="I145" s="19">
        <v>44158</v>
      </c>
      <c r="J145" s="18">
        <v>4.75</v>
      </c>
      <c r="K145" s="8" t="str">
        <f>VLOOKUP(B145,[1]rpt_kongnew!$B$4:$J$7968,9,0)</f>
        <v>第一产业</v>
      </c>
      <c r="L145" s="11">
        <v>396.92</v>
      </c>
      <c r="M145" s="12"/>
    </row>
    <row r="146" ht="21" spans="1:13">
      <c r="A146" s="4">
        <v>144</v>
      </c>
      <c r="B146" s="6" t="s">
        <v>347</v>
      </c>
      <c r="C146" s="16" t="s">
        <v>244</v>
      </c>
      <c r="D146" s="16" t="s">
        <v>348</v>
      </c>
      <c r="E146" s="17" t="s">
        <v>20</v>
      </c>
      <c r="F146" s="16" t="s">
        <v>17</v>
      </c>
      <c r="G146" s="18">
        <v>50000</v>
      </c>
      <c r="H146" s="19">
        <v>43062</v>
      </c>
      <c r="I146" s="19">
        <v>44157</v>
      </c>
      <c r="J146" s="18">
        <v>4.75</v>
      </c>
      <c r="K146" s="8" t="str">
        <f>VLOOKUP(B146,[1]rpt_kongnew!$B$4:$J$7968,9,0)</f>
        <v>第一产业</v>
      </c>
      <c r="L146" s="11">
        <v>396.92</v>
      </c>
      <c r="M146" s="12"/>
    </row>
    <row r="147" ht="21" spans="1:13">
      <c r="A147" s="4">
        <v>145</v>
      </c>
      <c r="B147" s="6" t="s">
        <v>349</v>
      </c>
      <c r="C147" s="16" t="s">
        <v>244</v>
      </c>
      <c r="D147" s="16" t="s">
        <v>350</v>
      </c>
      <c r="E147" s="17" t="s">
        <v>79</v>
      </c>
      <c r="F147" s="16" t="s">
        <v>17</v>
      </c>
      <c r="G147" s="18">
        <v>50000</v>
      </c>
      <c r="H147" s="19">
        <v>43062</v>
      </c>
      <c r="I147" s="19">
        <v>44158</v>
      </c>
      <c r="J147" s="18">
        <v>4.75</v>
      </c>
      <c r="K147" s="8" t="str">
        <f>VLOOKUP(B147,[1]rpt_kongnew!$B$4:$J$7968,9,0)</f>
        <v>第一产业</v>
      </c>
      <c r="L147" s="11">
        <v>396.92</v>
      </c>
      <c r="M147" s="12"/>
    </row>
    <row r="148" ht="21" spans="1:13">
      <c r="A148" s="4">
        <v>146</v>
      </c>
      <c r="B148" s="6" t="s">
        <v>351</v>
      </c>
      <c r="C148" s="16" t="s">
        <v>244</v>
      </c>
      <c r="D148" s="16" t="s">
        <v>352</v>
      </c>
      <c r="E148" s="17" t="s">
        <v>184</v>
      </c>
      <c r="F148" s="16" t="s">
        <v>17</v>
      </c>
      <c r="G148" s="18">
        <v>50000</v>
      </c>
      <c r="H148" s="19">
        <v>43062</v>
      </c>
      <c r="I148" s="19">
        <v>43792</v>
      </c>
      <c r="J148" s="18">
        <v>4.75</v>
      </c>
      <c r="K148" s="8" t="str">
        <f>VLOOKUP(B148,[1]rpt_kongnew!$B$4:$J$7968,9,0)</f>
        <v>第一产业</v>
      </c>
      <c r="L148" s="11">
        <v>136.64</v>
      </c>
      <c r="M148" s="12"/>
    </row>
    <row r="149" ht="21" spans="1:13">
      <c r="A149" s="4">
        <v>147</v>
      </c>
      <c r="B149" s="6" t="s">
        <v>353</v>
      </c>
      <c r="C149" s="16" t="s">
        <v>244</v>
      </c>
      <c r="D149" s="16" t="s">
        <v>354</v>
      </c>
      <c r="E149" s="17" t="s">
        <v>355</v>
      </c>
      <c r="F149" s="16" t="s">
        <v>17</v>
      </c>
      <c r="G149" s="18">
        <v>50000</v>
      </c>
      <c r="H149" s="19">
        <v>43062</v>
      </c>
      <c r="I149" s="19">
        <v>44148</v>
      </c>
      <c r="J149" s="18">
        <v>4.75</v>
      </c>
      <c r="K149" s="8" t="str">
        <f>VLOOKUP(B149,[1]rpt_kongnew!$B$4:$J$7968,9,0)</f>
        <v>第一产业</v>
      </c>
      <c r="L149" s="11">
        <v>158.77</v>
      </c>
      <c r="M149" s="12"/>
    </row>
    <row r="150" ht="21" spans="1:13">
      <c r="A150" s="4">
        <v>148</v>
      </c>
      <c r="B150" s="6" t="s">
        <v>356</v>
      </c>
      <c r="C150" s="16" t="s">
        <v>244</v>
      </c>
      <c r="D150" s="16" t="s">
        <v>357</v>
      </c>
      <c r="E150" s="17" t="s">
        <v>358</v>
      </c>
      <c r="F150" s="16" t="s">
        <v>17</v>
      </c>
      <c r="G150" s="18">
        <v>50000</v>
      </c>
      <c r="H150" s="19">
        <v>43064</v>
      </c>
      <c r="I150" s="19">
        <v>44160</v>
      </c>
      <c r="J150" s="18">
        <v>4.75</v>
      </c>
      <c r="K150" s="8" t="str">
        <f>VLOOKUP(B150,[1]rpt_kongnew!$B$4:$J$7968,9,0)</f>
        <v>第一产业</v>
      </c>
      <c r="L150" s="11">
        <v>396.92</v>
      </c>
      <c r="M150" s="12"/>
    </row>
    <row r="151" ht="21" spans="1:13">
      <c r="A151" s="4">
        <v>149</v>
      </c>
      <c r="B151" s="6" t="s">
        <v>359</v>
      </c>
      <c r="C151" s="16" t="s">
        <v>244</v>
      </c>
      <c r="D151" s="16" t="s">
        <v>360</v>
      </c>
      <c r="E151" s="17" t="s">
        <v>23</v>
      </c>
      <c r="F151" s="16" t="s">
        <v>17</v>
      </c>
      <c r="G151" s="18">
        <v>50000</v>
      </c>
      <c r="H151" s="19">
        <v>43065</v>
      </c>
      <c r="I151" s="19">
        <v>44161</v>
      </c>
      <c r="J151" s="18">
        <v>4.75</v>
      </c>
      <c r="K151" s="8" t="str">
        <f>VLOOKUP(B151,[1]rpt_kongnew!$B$4:$J$7968,9,0)</f>
        <v>第一产业</v>
      </c>
      <c r="L151" s="11">
        <v>396.92</v>
      </c>
      <c r="M151" s="12"/>
    </row>
    <row r="152" ht="21" spans="1:13">
      <c r="A152" s="4">
        <v>150</v>
      </c>
      <c r="B152" s="6" t="s">
        <v>361</v>
      </c>
      <c r="C152" s="16" t="s">
        <v>244</v>
      </c>
      <c r="D152" s="16" t="s">
        <v>362</v>
      </c>
      <c r="E152" s="17" t="s">
        <v>167</v>
      </c>
      <c r="F152" s="16" t="s">
        <v>17</v>
      </c>
      <c r="G152" s="18">
        <v>50000</v>
      </c>
      <c r="H152" s="19">
        <v>43065</v>
      </c>
      <c r="I152" s="19">
        <v>44161</v>
      </c>
      <c r="J152" s="18">
        <v>4.75</v>
      </c>
      <c r="K152" s="8" t="str">
        <f>VLOOKUP(B152,[1]rpt_kongnew!$B$4:$J$7968,9,0)</f>
        <v>第一产业</v>
      </c>
      <c r="L152" s="11">
        <v>396.92</v>
      </c>
      <c r="M152" s="12"/>
    </row>
    <row r="153" ht="21" spans="1:13">
      <c r="A153" s="4">
        <v>151</v>
      </c>
      <c r="B153" s="6" t="s">
        <v>363</v>
      </c>
      <c r="C153" s="16" t="s">
        <v>244</v>
      </c>
      <c r="D153" s="16" t="s">
        <v>364</v>
      </c>
      <c r="E153" s="17" t="s">
        <v>167</v>
      </c>
      <c r="F153" s="16" t="s">
        <v>17</v>
      </c>
      <c r="G153" s="18">
        <v>50000</v>
      </c>
      <c r="H153" s="19">
        <v>43065</v>
      </c>
      <c r="I153" s="19">
        <v>43795</v>
      </c>
      <c r="J153" s="18">
        <v>4.75</v>
      </c>
      <c r="K153" s="8" t="str">
        <f>VLOOKUP(B153,[1]rpt_kongnew!$B$4:$J$7968,9,0)</f>
        <v>第一产业</v>
      </c>
      <c r="L153" s="11">
        <v>162.67</v>
      </c>
      <c r="M153" s="12"/>
    </row>
    <row r="154" ht="21" spans="1:13">
      <c r="A154" s="4">
        <v>152</v>
      </c>
      <c r="B154" s="6" t="s">
        <v>365</v>
      </c>
      <c r="C154" s="16" t="s">
        <v>244</v>
      </c>
      <c r="D154" s="16" t="s">
        <v>366</v>
      </c>
      <c r="E154" s="17" t="s">
        <v>16</v>
      </c>
      <c r="F154" s="16" t="s">
        <v>17</v>
      </c>
      <c r="G154" s="18">
        <v>50000</v>
      </c>
      <c r="H154" s="19">
        <v>43065</v>
      </c>
      <c r="I154" s="19">
        <v>43795</v>
      </c>
      <c r="J154" s="18">
        <v>4.75</v>
      </c>
      <c r="K154" s="8" t="str">
        <f>VLOOKUP(B154,[1]rpt_kongnew!$B$4:$J$7968,9,0)</f>
        <v>第一产业</v>
      </c>
      <c r="L154" s="11">
        <v>117.12</v>
      </c>
      <c r="M154" s="12"/>
    </row>
    <row r="155" ht="21" spans="1:13">
      <c r="A155" s="4">
        <v>153</v>
      </c>
      <c r="B155" s="6" t="s">
        <v>367</v>
      </c>
      <c r="C155" s="16" t="s">
        <v>244</v>
      </c>
      <c r="D155" s="16" t="s">
        <v>362</v>
      </c>
      <c r="E155" s="17" t="s">
        <v>98</v>
      </c>
      <c r="F155" s="16" t="s">
        <v>17</v>
      </c>
      <c r="G155" s="18">
        <v>50000</v>
      </c>
      <c r="H155" s="19">
        <v>43065</v>
      </c>
      <c r="I155" s="19">
        <v>44161</v>
      </c>
      <c r="J155" s="18">
        <v>4.75</v>
      </c>
      <c r="K155" s="8" t="str">
        <f>VLOOKUP(B155,[1]rpt_kongnew!$B$4:$J$7968,9,0)</f>
        <v>第一产业</v>
      </c>
      <c r="L155" s="11">
        <v>396.92</v>
      </c>
      <c r="M155" s="12"/>
    </row>
    <row r="156" ht="21" spans="1:13">
      <c r="A156" s="4">
        <v>154</v>
      </c>
      <c r="B156" s="6" t="s">
        <v>368</v>
      </c>
      <c r="C156" s="16" t="s">
        <v>244</v>
      </c>
      <c r="D156" s="16" t="s">
        <v>369</v>
      </c>
      <c r="E156" s="17" t="s">
        <v>370</v>
      </c>
      <c r="F156" s="16" t="s">
        <v>17</v>
      </c>
      <c r="G156" s="18">
        <v>50000</v>
      </c>
      <c r="H156" s="19">
        <v>43065</v>
      </c>
      <c r="I156" s="19">
        <v>43795</v>
      </c>
      <c r="J156" s="18">
        <v>4.75</v>
      </c>
      <c r="K156" s="8" t="str">
        <f>VLOOKUP(B156,[1]rpt_kongnew!$B$4:$J$7968,9,0)</f>
        <v>第一产业</v>
      </c>
      <c r="L156" s="11">
        <v>169.18</v>
      </c>
      <c r="M156" s="12"/>
    </row>
    <row r="157" ht="21" spans="1:13">
      <c r="A157" s="4">
        <v>155</v>
      </c>
      <c r="B157" s="6" t="s">
        <v>371</v>
      </c>
      <c r="C157" s="16" t="s">
        <v>244</v>
      </c>
      <c r="D157" s="16" t="s">
        <v>372</v>
      </c>
      <c r="E157" s="17" t="s">
        <v>154</v>
      </c>
      <c r="F157" s="16" t="s">
        <v>17</v>
      </c>
      <c r="G157" s="18">
        <v>50000</v>
      </c>
      <c r="H157" s="19">
        <v>43065</v>
      </c>
      <c r="I157" s="19">
        <v>43795</v>
      </c>
      <c r="J157" s="18">
        <v>4.75</v>
      </c>
      <c r="K157" s="8" t="str">
        <f>VLOOKUP(B157,[1]rpt_kongnew!$B$4:$J$7968,9,0)</f>
        <v>第一产业</v>
      </c>
      <c r="L157" s="11">
        <v>84.59</v>
      </c>
      <c r="M157" s="12"/>
    </row>
    <row r="158" ht="21" spans="1:13">
      <c r="A158" s="4">
        <v>156</v>
      </c>
      <c r="B158" s="6" t="s">
        <v>373</v>
      </c>
      <c r="C158" s="16" t="s">
        <v>244</v>
      </c>
      <c r="D158" s="16" t="s">
        <v>374</v>
      </c>
      <c r="E158" s="17" t="s">
        <v>167</v>
      </c>
      <c r="F158" s="16" t="s">
        <v>17</v>
      </c>
      <c r="G158" s="18">
        <v>50000</v>
      </c>
      <c r="H158" s="19">
        <v>43065</v>
      </c>
      <c r="I158" s="19">
        <v>44161</v>
      </c>
      <c r="J158" s="18">
        <v>4.75</v>
      </c>
      <c r="K158" s="8" t="str">
        <f>VLOOKUP(B158,[1]rpt_kongnew!$B$4:$J$7968,9,0)</f>
        <v>第一产业</v>
      </c>
      <c r="L158" s="11">
        <v>396.92</v>
      </c>
      <c r="M158" s="12"/>
    </row>
    <row r="159" ht="21" spans="1:13">
      <c r="A159" s="4">
        <v>157</v>
      </c>
      <c r="B159" s="6" t="s">
        <v>375</v>
      </c>
      <c r="C159" s="16" t="s">
        <v>244</v>
      </c>
      <c r="D159" s="16" t="s">
        <v>376</v>
      </c>
      <c r="E159" s="17" t="s">
        <v>213</v>
      </c>
      <c r="F159" s="16" t="s">
        <v>17</v>
      </c>
      <c r="G159" s="18">
        <v>50000</v>
      </c>
      <c r="H159" s="19">
        <v>43065</v>
      </c>
      <c r="I159" s="19">
        <v>43795</v>
      </c>
      <c r="J159" s="18">
        <v>4.75</v>
      </c>
      <c r="K159" s="8" t="str">
        <f>VLOOKUP(B159,[1]rpt_kongnew!$B$4:$J$7968,9,0)</f>
        <v>第一产业</v>
      </c>
      <c r="L159" s="11">
        <v>162.67</v>
      </c>
      <c r="M159" s="12"/>
    </row>
    <row r="160" ht="21" spans="1:13">
      <c r="A160" s="4">
        <v>158</v>
      </c>
      <c r="B160" s="6" t="s">
        <v>377</v>
      </c>
      <c r="C160" s="16" t="s">
        <v>244</v>
      </c>
      <c r="D160" s="16" t="s">
        <v>378</v>
      </c>
      <c r="E160" s="17" t="s">
        <v>193</v>
      </c>
      <c r="F160" s="16" t="s">
        <v>17</v>
      </c>
      <c r="G160" s="18">
        <v>50000</v>
      </c>
      <c r="H160" s="19">
        <v>43065</v>
      </c>
      <c r="I160" s="19">
        <v>44161</v>
      </c>
      <c r="J160" s="18">
        <v>4.75</v>
      </c>
      <c r="K160" s="8" t="str">
        <f>VLOOKUP(B160,[1]rpt_kongnew!$B$4:$J$7968,9,0)</f>
        <v>第一产业</v>
      </c>
      <c r="L160" s="11">
        <v>396.92</v>
      </c>
      <c r="M160" s="12"/>
    </row>
    <row r="161" ht="21" spans="1:13">
      <c r="A161" s="4">
        <v>159</v>
      </c>
      <c r="B161" s="6" t="s">
        <v>379</v>
      </c>
      <c r="C161" s="16" t="s">
        <v>244</v>
      </c>
      <c r="D161" s="16" t="s">
        <v>380</v>
      </c>
      <c r="E161" s="17" t="s">
        <v>184</v>
      </c>
      <c r="F161" s="16" t="s">
        <v>17</v>
      </c>
      <c r="G161" s="18">
        <v>50000</v>
      </c>
      <c r="H161" s="19">
        <v>43066</v>
      </c>
      <c r="I161" s="19">
        <v>43796</v>
      </c>
      <c r="J161" s="18">
        <v>4.75</v>
      </c>
      <c r="K161" s="8" t="str">
        <f>VLOOKUP(B161,[1]rpt_kongnew!$B$4:$J$7968,9,0)</f>
        <v>第一产业</v>
      </c>
      <c r="L161" s="11">
        <v>150.31</v>
      </c>
      <c r="M161" s="12"/>
    </row>
    <row r="162" ht="21" spans="1:13">
      <c r="A162" s="4">
        <v>160</v>
      </c>
      <c r="B162" s="6" t="s">
        <v>381</v>
      </c>
      <c r="C162" s="16" t="s">
        <v>244</v>
      </c>
      <c r="D162" s="16" t="s">
        <v>382</v>
      </c>
      <c r="E162" s="17" t="s">
        <v>383</v>
      </c>
      <c r="F162" s="16" t="s">
        <v>17</v>
      </c>
      <c r="G162" s="18">
        <v>50000</v>
      </c>
      <c r="H162" s="19">
        <v>43066</v>
      </c>
      <c r="I162" s="19">
        <v>43796</v>
      </c>
      <c r="J162" s="18">
        <v>4.75</v>
      </c>
      <c r="K162" s="8" t="str">
        <f>VLOOKUP(B162,[1]rpt_kongnew!$B$4:$J$7968,9,0)</f>
        <v>第一产业</v>
      </c>
      <c r="L162" s="11">
        <v>162.67</v>
      </c>
      <c r="M162" s="12"/>
    </row>
    <row r="163" ht="21" spans="1:13">
      <c r="A163" s="4">
        <v>161</v>
      </c>
      <c r="B163" s="6" t="s">
        <v>384</v>
      </c>
      <c r="C163" s="16" t="s">
        <v>244</v>
      </c>
      <c r="D163" s="16" t="s">
        <v>385</v>
      </c>
      <c r="E163" s="17" t="s">
        <v>176</v>
      </c>
      <c r="F163" s="16" t="s">
        <v>17</v>
      </c>
      <c r="G163" s="18">
        <v>50000</v>
      </c>
      <c r="H163" s="19">
        <v>43066</v>
      </c>
      <c r="I163" s="19">
        <v>43796</v>
      </c>
      <c r="J163" s="18">
        <v>4.75</v>
      </c>
      <c r="K163" s="8" t="str">
        <f>VLOOKUP(B163,[1]rpt_kongnew!$B$4:$J$7968,9,0)</f>
        <v>第一产业</v>
      </c>
      <c r="L163" s="11">
        <v>162.67</v>
      </c>
      <c r="M163" s="12"/>
    </row>
    <row r="164" ht="21" spans="1:13">
      <c r="A164" s="4">
        <v>162</v>
      </c>
      <c r="B164" s="6" t="s">
        <v>386</v>
      </c>
      <c r="C164" s="16" t="s">
        <v>244</v>
      </c>
      <c r="D164" s="16" t="s">
        <v>387</v>
      </c>
      <c r="E164" s="17" t="s">
        <v>388</v>
      </c>
      <c r="F164" s="16" t="s">
        <v>17</v>
      </c>
      <c r="G164" s="18">
        <v>50000</v>
      </c>
      <c r="H164" s="19">
        <v>43066</v>
      </c>
      <c r="I164" s="19">
        <v>44162</v>
      </c>
      <c r="J164" s="18">
        <v>4.75</v>
      </c>
      <c r="K164" s="8" t="str">
        <f>VLOOKUP(B164,[1]rpt_kongnew!$B$4:$J$7968,9,0)</f>
        <v>第一产业</v>
      </c>
      <c r="L164" s="11">
        <v>396.92</v>
      </c>
      <c r="M164" s="12"/>
    </row>
    <row r="165" ht="21" spans="1:13">
      <c r="A165" s="4">
        <v>163</v>
      </c>
      <c r="B165" s="6" t="s">
        <v>389</v>
      </c>
      <c r="C165" s="16" t="s">
        <v>244</v>
      </c>
      <c r="D165" s="16" t="s">
        <v>390</v>
      </c>
      <c r="E165" s="17" t="s">
        <v>76</v>
      </c>
      <c r="F165" s="16" t="s">
        <v>17</v>
      </c>
      <c r="G165" s="18">
        <v>50000</v>
      </c>
      <c r="H165" s="19">
        <v>43066</v>
      </c>
      <c r="I165" s="19">
        <v>44162</v>
      </c>
      <c r="J165" s="18">
        <v>4.75</v>
      </c>
      <c r="K165" s="8" t="str">
        <f>VLOOKUP(B165,[1]rpt_kongnew!$B$4:$J$7968,9,0)</f>
        <v>第一产业</v>
      </c>
      <c r="L165" s="11">
        <v>396.92</v>
      </c>
      <c r="M165" s="12"/>
    </row>
    <row r="166" ht="21" spans="1:13">
      <c r="A166" s="4">
        <v>164</v>
      </c>
      <c r="B166" s="6" t="s">
        <v>391</v>
      </c>
      <c r="C166" s="16" t="s">
        <v>244</v>
      </c>
      <c r="D166" s="16" t="s">
        <v>392</v>
      </c>
      <c r="E166" s="17" t="s">
        <v>133</v>
      </c>
      <c r="F166" s="16" t="s">
        <v>17</v>
      </c>
      <c r="G166" s="18">
        <v>50000</v>
      </c>
      <c r="H166" s="19">
        <v>43066</v>
      </c>
      <c r="I166" s="19">
        <v>43796</v>
      </c>
      <c r="J166" s="18">
        <v>4.75</v>
      </c>
      <c r="K166" s="8" t="str">
        <f>VLOOKUP(B166,[1]rpt_kongnew!$B$4:$J$7968,9,0)</f>
        <v>第一产业</v>
      </c>
      <c r="L166" s="11">
        <v>52.05</v>
      </c>
      <c r="M166" s="12"/>
    </row>
    <row r="167" ht="21" spans="1:13">
      <c r="A167" s="4">
        <v>165</v>
      </c>
      <c r="B167" s="6" t="s">
        <v>393</v>
      </c>
      <c r="C167" s="16" t="s">
        <v>244</v>
      </c>
      <c r="D167" s="16" t="s">
        <v>394</v>
      </c>
      <c r="E167" s="17" t="s">
        <v>31</v>
      </c>
      <c r="F167" s="16" t="s">
        <v>17</v>
      </c>
      <c r="G167" s="18">
        <v>50000</v>
      </c>
      <c r="H167" s="19">
        <v>43066</v>
      </c>
      <c r="I167" s="19">
        <v>43795</v>
      </c>
      <c r="J167" s="18">
        <v>4.75</v>
      </c>
      <c r="K167" s="8" t="str">
        <f>VLOOKUP(B167,[1]rpt_kongnew!$B$4:$J$7968,9,0)</f>
        <v>第一产业</v>
      </c>
      <c r="L167" s="11">
        <v>156.16</v>
      </c>
      <c r="M167" s="12"/>
    </row>
    <row r="168" ht="21" spans="1:13">
      <c r="A168" s="4">
        <v>166</v>
      </c>
      <c r="B168" s="6" t="s">
        <v>395</v>
      </c>
      <c r="C168" s="16" t="s">
        <v>244</v>
      </c>
      <c r="D168" s="16" t="s">
        <v>396</v>
      </c>
      <c r="E168" s="17" t="s">
        <v>202</v>
      </c>
      <c r="F168" s="16" t="s">
        <v>17</v>
      </c>
      <c r="G168" s="18">
        <v>50000</v>
      </c>
      <c r="H168" s="19">
        <v>43066</v>
      </c>
      <c r="I168" s="19">
        <v>43796</v>
      </c>
      <c r="J168" s="18">
        <v>4.75</v>
      </c>
      <c r="K168" s="8" t="str">
        <f>VLOOKUP(B168,[1]rpt_kongnew!$B$4:$J$7968,9,0)</f>
        <v>第一产业</v>
      </c>
      <c r="L168" s="11">
        <v>32.53</v>
      </c>
      <c r="M168" s="12"/>
    </row>
    <row r="169" ht="21" spans="1:13">
      <c r="A169" s="4">
        <v>167</v>
      </c>
      <c r="B169" s="6" t="s">
        <v>397</v>
      </c>
      <c r="C169" s="16" t="s">
        <v>244</v>
      </c>
      <c r="D169" s="16" t="s">
        <v>398</v>
      </c>
      <c r="E169" s="17" t="s">
        <v>16</v>
      </c>
      <c r="F169" s="16" t="s">
        <v>17</v>
      </c>
      <c r="G169" s="18">
        <v>50000</v>
      </c>
      <c r="H169" s="19">
        <v>43066</v>
      </c>
      <c r="I169" s="19">
        <v>43796</v>
      </c>
      <c r="J169" s="18">
        <v>4.75</v>
      </c>
      <c r="K169" s="8" t="str">
        <f>VLOOKUP(B169,[1]rpt_kongnew!$B$4:$J$7968,9,0)</f>
        <v>第一产业</v>
      </c>
      <c r="L169" s="11">
        <v>45.55</v>
      </c>
      <c r="M169" s="12"/>
    </row>
    <row r="170" ht="21" spans="1:13">
      <c r="A170" s="4">
        <v>168</v>
      </c>
      <c r="B170" s="6" t="s">
        <v>399</v>
      </c>
      <c r="C170" s="16" t="s">
        <v>244</v>
      </c>
      <c r="D170" s="16" t="s">
        <v>400</v>
      </c>
      <c r="E170" s="17" t="s">
        <v>388</v>
      </c>
      <c r="F170" s="16" t="s">
        <v>17</v>
      </c>
      <c r="G170" s="18">
        <v>50000</v>
      </c>
      <c r="H170" s="19">
        <v>43066</v>
      </c>
      <c r="I170" s="19">
        <v>43796</v>
      </c>
      <c r="J170" s="18">
        <v>4.75</v>
      </c>
      <c r="K170" s="8" t="str">
        <f>VLOOKUP(B170,[1]rpt_kongnew!$B$4:$J$7968,9,0)</f>
        <v>第一产业</v>
      </c>
      <c r="L170" s="11">
        <v>45.55</v>
      </c>
      <c r="M170" s="12"/>
    </row>
    <row r="171" ht="21" spans="1:13">
      <c r="A171" s="4">
        <v>169</v>
      </c>
      <c r="B171" s="6" t="s">
        <v>401</v>
      </c>
      <c r="C171" s="16" t="s">
        <v>244</v>
      </c>
      <c r="D171" s="16" t="s">
        <v>402</v>
      </c>
      <c r="E171" s="17" t="s">
        <v>184</v>
      </c>
      <c r="F171" s="16" t="s">
        <v>17</v>
      </c>
      <c r="G171" s="18">
        <v>50000</v>
      </c>
      <c r="H171" s="19">
        <v>43066</v>
      </c>
      <c r="I171" s="19">
        <v>43794</v>
      </c>
      <c r="J171" s="18">
        <v>4.75</v>
      </c>
      <c r="K171" s="8" t="str">
        <f>VLOOKUP(B171,[1]rpt_kongnew!$B$4:$J$7968,9,0)</f>
        <v>第一产业</v>
      </c>
      <c r="L171" s="11">
        <v>110.62</v>
      </c>
      <c r="M171" s="12"/>
    </row>
    <row r="172" ht="21" spans="1:13">
      <c r="A172" s="4">
        <v>170</v>
      </c>
      <c r="B172" s="6" t="s">
        <v>403</v>
      </c>
      <c r="C172" s="16" t="s">
        <v>244</v>
      </c>
      <c r="D172" s="16" t="s">
        <v>404</v>
      </c>
      <c r="E172" s="17" t="s">
        <v>261</v>
      </c>
      <c r="F172" s="16" t="s">
        <v>17</v>
      </c>
      <c r="G172" s="18">
        <v>50000</v>
      </c>
      <c r="H172" s="19">
        <v>43066</v>
      </c>
      <c r="I172" s="19">
        <v>44162</v>
      </c>
      <c r="J172" s="18">
        <v>4.75</v>
      </c>
      <c r="K172" s="8" t="str">
        <f>VLOOKUP(B172,[1]rpt_kongnew!$B$4:$J$7968,9,0)</f>
        <v>第一产业</v>
      </c>
      <c r="L172" s="11">
        <v>396.92</v>
      </c>
      <c r="M172" s="12"/>
    </row>
    <row r="173" ht="21" spans="1:13">
      <c r="A173" s="4">
        <v>171</v>
      </c>
      <c r="B173" s="6" t="s">
        <v>405</v>
      </c>
      <c r="C173" s="16" t="s">
        <v>244</v>
      </c>
      <c r="D173" s="16" t="s">
        <v>406</v>
      </c>
      <c r="E173" s="17" t="s">
        <v>170</v>
      </c>
      <c r="F173" s="16" t="s">
        <v>17</v>
      </c>
      <c r="G173" s="18">
        <v>50000</v>
      </c>
      <c r="H173" s="19">
        <v>43066</v>
      </c>
      <c r="I173" s="19">
        <v>43794</v>
      </c>
      <c r="J173" s="18">
        <v>4.75</v>
      </c>
      <c r="K173" s="8" t="str">
        <f>VLOOKUP(B173,[1]rpt_kongnew!$B$4:$J$7968,9,0)</f>
        <v>第一产业</v>
      </c>
      <c r="L173" s="11">
        <v>32.53</v>
      </c>
      <c r="M173" s="12"/>
    </row>
    <row r="174" ht="21" spans="1:13">
      <c r="A174" s="4">
        <v>172</v>
      </c>
      <c r="B174" s="6" t="s">
        <v>407</v>
      </c>
      <c r="C174" s="16" t="s">
        <v>244</v>
      </c>
      <c r="D174" s="16" t="s">
        <v>408</v>
      </c>
      <c r="E174" s="17" t="s">
        <v>176</v>
      </c>
      <c r="F174" s="16" t="s">
        <v>17</v>
      </c>
      <c r="G174" s="18">
        <v>50000</v>
      </c>
      <c r="H174" s="19">
        <v>43066</v>
      </c>
      <c r="I174" s="19">
        <v>44162</v>
      </c>
      <c r="J174" s="18">
        <v>4.75</v>
      </c>
      <c r="K174" s="8" t="str">
        <f>VLOOKUP(B174,[1]rpt_kongnew!$B$4:$J$7968,9,0)</f>
        <v>第一产业</v>
      </c>
      <c r="L174" s="11">
        <v>396.92</v>
      </c>
      <c r="M174" s="12"/>
    </row>
    <row r="175" ht="21" spans="1:13">
      <c r="A175" s="4">
        <v>173</v>
      </c>
      <c r="B175" s="6" t="s">
        <v>409</v>
      </c>
      <c r="C175" s="16" t="s">
        <v>244</v>
      </c>
      <c r="D175" s="16" t="s">
        <v>410</v>
      </c>
      <c r="E175" s="17" t="s">
        <v>154</v>
      </c>
      <c r="F175" s="16" t="s">
        <v>17</v>
      </c>
      <c r="G175" s="18">
        <v>50000</v>
      </c>
      <c r="H175" s="19">
        <v>43066</v>
      </c>
      <c r="I175" s="19">
        <v>43794</v>
      </c>
      <c r="J175" s="18">
        <v>4.75</v>
      </c>
      <c r="K175" s="8" t="str">
        <f>VLOOKUP(B175,[1]rpt_kongnew!$B$4:$J$7968,9,0)</f>
        <v>第一产业</v>
      </c>
      <c r="L175" s="11">
        <v>110.62</v>
      </c>
      <c r="M175" s="12"/>
    </row>
    <row r="176" ht="21" spans="1:13">
      <c r="A176" s="4">
        <v>174</v>
      </c>
      <c r="B176" s="6" t="s">
        <v>411</v>
      </c>
      <c r="C176" s="16" t="s">
        <v>244</v>
      </c>
      <c r="D176" s="16" t="s">
        <v>412</v>
      </c>
      <c r="E176" s="17" t="s">
        <v>90</v>
      </c>
      <c r="F176" s="16" t="s">
        <v>17</v>
      </c>
      <c r="G176" s="18">
        <v>50000</v>
      </c>
      <c r="H176" s="19">
        <v>43066</v>
      </c>
      <c r="I176" s="19">
        <v>44162</v>
      </c>
      <c r="J176" s="18">
        <v>4.75</v>
      </c>
      <c r="K176" s="8" t="str">
        <f>VLOOKUP(B176,[1]rpt_kongnew!$B$4:$J$7968,9,0)</f>
        <v>第一产业</v>
      </c>
      <c r="L176" s="11">
        <v>396.92</v>
      </c>
      <c r="M176" s="12"/>
    </row>
    <row r="177" ht="21" spans="1:13">
      <c r="A177" s="4">
        <v>175</v>
      </c>
      <c r="B177" s="6" t="s">
        <v>413</v>
      </c>
      <c r="C177" s="16" t="s">
        <v>244</v>
      </c>
      <c r="D177" s="16" t="s">
        <v>414</v>
      </c>
      <c r="E177" s="17" t="s">
        <v>34</v>
      </c>
      <c r="F177" s="16" t="s">
        <v>17</v>
      </c>
      <c r="G177" s="18">
        <v>50000</v>
      </c>
      <c r="H177" s="19">
        <v>43066</v>
      </c>
      <c r="I177" s="19">
        <v>43796</v>
      </c>
      <c r="J177" s="18">
        <v>4.75</v>
      </c>
      <c r="K177" s="8" t="str">
        <f>VLOOKUP(B177,[1]rpt_kongnew!$B$4:$J$7968,9,0)</f>
        <v>第一产业</v>
      </c>
      <c r="L177" s="11">
        <v>175.68</v>
      </c>
      <c r="M177" s="12"/>
    </row>
    <row r="178" ht="21" spans="1:13">
      <c r="A178" s="4">
        <v>176</v>
      </c>
      <c r="B178" s="6" t="s">
        <v>415</v>
      </c>
      <c r="C178" s="16" t="s">
        <v>244</v>
      </c>
      <c r="D178" s="16" t="s">
        <v>416</v>
      </c>
      <c r="E178" s="17" t="s">
        <v>98</v>
      </c>
      <c r="F178" s="16" t="s">
        <v>17</v>
      </c>
      <c r="G178" s="18">
        <v>50000</v>
      </c>
      <c r="H178" s="19">
        <v>43066</v>
      </c>
      <c r="I178" s="19">
        <v>44162</v>
      </c>
      <c r="J178" s="18">
        <v>4.75</v>
      </c>
      <c r="K178" s="8" t="str">
        <f>VLOOKUP(B178,[1]rpt_kongnew!$B$4:$J$7968,9,0)</f>
        <v>第一产业</v>
      </c>
      <c r="L178" s="11">
        <v>396.92</v>
      </c>
      <c r="M178" s="12"/>
    </row>
    <row r="179" ht="21" spans="1:13">
      <c r="A179" s="4">
        <v>177</v>
      </c>
      <c r="B179" s="6" t="s">
        <v>417</v>
      </c>
      <c r="C179" s="16" t="s">
        <v>244</v>
      </c>
      <c r="D179" s="16" t="s">
        <v>418</v>
      </c>
      <c r="E179" s="17" t="s">
        <v>20</v>
      </c>
      <c r="F179" s="16" t="s">
        <v>17</v>
      </c>
      <c r="G179" s="18">
        <v>50000</v>
      </c>
      <c r="H179" s="19">
        <v>43067</v>
      </c>
      <c r="I179" s="19">
        <v>44162</v>
      </c>
      <c r="J179" s="18">
        <v>4.75</v>
      </c>
      <c r="K179" s="8" t="str">
        <f>VLOOKUP(B179,[1]rpt_kongnew!$B$4:$J$7968,9,0)</f>
        <v>第一产业</v>
      </c>
      <c r="L179" s="11">
        <v>396.92</v>
      </c>
      <c r="M179" s="12"/>
    </row>
    <row r="180" ht="21" spans="1:13">
      <c r="A180" s="4">
        <v>178</v>
      </c>
      <c r="B180" s="6" t="s">
        <v>419</v>
      </c>
      <c r="C180" s="16" t="s">
        <v>244</v>
      </c>
      <c r="D180" s="16" t="s">
        <v>420</v>
      </c>
      <c r="E180" s="17" t="s">
        <v>40</v>
      </c>
      <c r="F180" s="16" t="s">
        <v>17</v>
      </c>
      <c r="G180" s="18">
        <v>50000</v>
      </c>
      <c r="H180" s="19">
        <v>43067</v>
      </c>
      <c r="I180" s="19">
        <v>44162</v>
      </c>
      <c r="J180" s="18">
        <v>4.75</v>
      </c>
      <c r="K180" s="8" t="str">
        <f>VLOOKUP(B180,[1]rpt_kongnew!$B$4:$J$7968,9,0)</f>
        <v>第一产业</v>
      </c>
      <c r="L180" s="11">
        <v>396.92</v>
      </c>
      <c r="M180" s="12"/>
    </row>
    <row r="181" ht="21" spans="1:13">
      <c r="A181" s="4">
        <v>179</v>
      </c>
      <c r="B181" s="6" t="s">
        <v>421</v>
      </c>
      <c r="C181" s="16" t="s">
        <v>244</v>
      </c>
      <c r="D181" s="16" t="s">
        <v>422</v>
      </c>
      <c r="E181" s="17" t="s">
        <v>108</v>
      </c>
      <c r="F181" s="16" t="s">
        <v>17</v>
      </c>
      <c r="G181" s="18">
        <v>50000</v>
      </c>
      <c r="H181" s="19">
        <v>43067</v>
      </c>
      <c r="I181" s="19">
        <v>43797</v>
      </c>
      <c r="J181" s="18">
        <v>4.75</v>
      </c>
      <c r="K181" s="8" t="str">
        <f>VLOOKUP(B181,[1]rpt_kongnew!$B$4:$J$7968,9,0)</f>
        <v>第一产业</v>
      </c>
      <c r="L181" s="11">
        <v>182.19</v>
      </c>
      <c r="M181" s="12"/>
    </row>
    <row r="182" ht="21" spans="1:13">
      <c r="A182" s="4">
        <v>180</v>
      </c>
      <c r="B182" s="6" t="s">
        <v>423</v>
      </c>
      <c r="C182" s="16" t="s">
        <v>244</v>
      </c>
      <c r="D182" s="16" t="s">
        <v>424</v>
      </c>
      <c r="E182" s="17" t="s">
        <v>224</v>
      </c>
      <c r="F182" s="16" t="s">
        <v>17</v>
      </c>
      <c r="G182" s="18">
        <v>50000</v>
      </c>
      <c r="H182" s="19">
        <v>43067</v>
      </c>
      <c r="I182" s="19">
        <v>44162</v>
      </c>
      <c r="J182" s="18">
        <v>4.75</v>
      </c>
      <c r="K182" s="8" t="str">
        <f>VLOOKUP(B182,[1]rpt_kongnew!$B$4:$J$7968,9,0)</f>
        <v>第一产业</v>
      </c>
      <c r="L182" s="11">
        <v>396.92</v>
      </c>
      <c r="M182" s="12"/>
    </row>
    <row r="183" ht="21" spans="1:13">
      <c r="A183" s="4">
        <v>181</v>
      </c>
      <c r="B183" s="6" t="s">
        <v>425</v>
      </c>
      <c r="C183" s="16" t="s">
        <v>244</v>
      </c>
      <c r="D183" s="16" t="s">
        <v>426</v>
      </c>
      <c r="E183" s="17" t="s">
        <v>133</v>
      </c>
      <c r="F183" s="16" t="s">
        <v>17</v>
      </c>
      <c r="G183" s="18">
        <v>50000</v>
      </c>
      <c r="H183" s="19">
        <v>43067</v>
      </c>
      <c r="I183" s="19">
        <v>44162</v>
      </c>
      <c r="J183" s="18">
        <v>4.75</v>
      </c>
      <c r="K183" s="8" t="str">
        <f>VLOOKUP(B183,[1]rpt_kongnew!$B$4:$J$7968,9,0)</f>
        <v>第一产业</v>
      </c>
      <c r="L183" s="11">
        <v>396.92</v>
      </c>
      <c r="M183" s="12"/>
    </row>
    <row r="184" ht="21" spans="1:13">
      <c r="A184" s="4">
        <v>182</v>
      </c>
      <c r="B184" s="6" t="s">
        <v>427</v>
      </c>
      <c r="C184" s="16" t="s">
        <v>244</v>
      </c>
      <c r="D184" s="16" t="s">
        <v>428</v>
      </c>
      <c r="E184" s="17" t="s">
        <v>140</v>
      </c>
      <c r="F184" s="16" t="s">
        <v>17</v>
      </c>
      <c r="G184" s="18">
        <v>50000</v>
      </c>
      <c r="H184" s="19">
        <v>43067</v>
      </c>
      <c r="I184" s="19">
        <v>44162</v>
      </c>
      <c r="J184" s="18">
        <v>4.75</v>
      </c>
      <c r="K184" s="8" t="str">
        <f>VLOOKUP(B184,[1]rpt_kongnew!$B$4:$J$7968,9,0)</f>
        <v>第一产业</v>
      </c>
      <c r="L184" s="11">
        <v>396.92</v>
      </c>
      <c r="M184" s="12"/>
    </row>
    <row r="185" ht="21" spans="1:13">
      <c r="A185" s="4">
        <v>183</v>
      </c>
      <c r="B185" s="6" t="s">
        <v>429</v>
      </c>
      <c r="C185" s="16" t="s">
        <v>244</v>
      </c>
      <c r="D185" s="16" t="s">
        <v>430</v>
      </c>
      <c r="E185" s="17" t="s">
        <v>66</v>
      </c>
      <c r="F185" s="16" t="s">
        <v>17</v>
      </c>
      <c r="G185" s="18">
        <v>50000</v>
      </c>
      <c r="H185" s="19">
        <v>43067</v>
      </c>
      <c r="I185" s="19">
        <v>44162</v>
      </c>
      <c r="J185" s="18">
        <v>4.75</v>
      </c>
      <c r="K185" s="8" t="str">
        <f>VLOOKUP(B185,[1]rpt_kongnew!$B$4:$J$7968,9,0)</f>
        <v>第一产业</v>
      </c>
      <c r="L185" s="11">
        <v>396.92</v>
      </c>
      <c r="M185" s="12"/>
    </row>
    <row r="186" ht="21" spans="1:13">
      <c r="A186" s="4">
        <v>184</v>
      </c>
      <c r="B186" s="6" t="s">
        <v>431</v>
      </c>
      <c r="C186" s="16" t="s">
        <v>244</v>
      </c>
      <c r="D186" s="16" t="s">
        <v>432</v>
      </c>
      <c r="E186" s="17" t="s">
        <v>167</v>
      </c>
      <c r="F186" s="16" t="s">
        <v>17</v>
      </c>
      <c r="G186" s="18">
        <v>50000</v>
      </c>
      <c r="H186" s="19">
        <v>43067</v>
      </c>
      <c r="I186" s="19">
        <v>43794</v>
      </c>
      <c r="J186" s="18">
        <v>4.75</v>
      </c>
      <c r="K186" s="8" t="str">
        <f>VLOOKUP(B186,[1]rpt_kongnew!$B$4:$J$7968,9,0)</f>
        <v>第一产业</v>
      </c>
      <c r="L186" s="11">
        <v>149.66</v>
      </c>
      <c r="M186" s="12"/>
    </row>
    <row r="187" ht="21" spans="1:13">
      <c r="A187" s="4">
        <v>185</v>
      </c>
      <c r="B187" s="6" t="s">
        <v>433</v>
      </c>
      <c r="C187" s="16" t="s">
        <v>244</v>
      </c>
      <c r="D187" s="16" t="s">
        <v>434</v>
      </c>
      <c r="E187" s="17" t="s">
        <v>98</v>
      </c>
      <c r="F187" s="16" t="s">
        <v>17</v>
      </c>
      <c r="G187" s="18">
        <v>50000</v>
      </c>
      <c r="H187" s="19">
        <v>43067</v>
      </c>
      <c r="I187" s="19">
        <v>44162</v>
      </c>
      <c r="J187" s="18">
        <v>4.75</v>
      </c>
      <c r="K187" s="8" t="str">
        <f>VLOOKUP(B187,[1]rpt_kongnew!$B$4:$J$7968,9,0)</f>
        <v>第一产业</v>
      </c>
      <c r="L187" s="11">
        <v>396.92</v>
      </c>
      <c r="M187" s="12"/>
    </row>
    <row r="188" ht="21" spans="1:13">
      <c r="A188" s="4">
        <v>186</v>
      </c>
      <c r="B188" s="6" t="s">
        <v>435</v>
      </c>
      <c r="C188" s="16" t="s">
        <v>244</v>
      </c>
      <c r="D188" s="16" t="s">
        <v>436</v>
      </c>
      <c r="E188" s="17" t="s">
        <v>261</v>
      </c>
      <c r="F188" s="16" t="s">
        <v>17</v>
      </c>
      <c r="G188" s="18">
        <v>50000</v>
      </c>
      <c r="H188" s="19">
        <v>43067</v>
      </c>
      <c r="I188" s="19">
        <v>43796</v>
      </c>
      <c r="J188" s="18">
        <v>4.75</v>
      </c>
      <c r="K188" s="8" t="str">
        <f>VLOOKUP(B188,[1]rpt_kongnew!$B$4:$J$7968,9,0)</f>
        <v>第一产业</v>
      </c>
      <c r="L188" s="11">
        <v>175.68</v>
      </c>
      <c r="M188" s="12"/>
    </row>
    <row r="189" ht="21" spans="1:13">
      <c r="A189" s="4">
        <v>187</v>
      </c>
      <c r="B189" s="6" t="s">
        <v>437</v>
      </c>
      <c r="C189" s="16" t="s">
        <v>244</v>
      </c>
      <c r="D189" s="16" t="s">
        <v>438</v>
      </c>
      <c r="E189" s="17" t="s">
        <v>439</v>
      </c>
      <c r="F189" s="16" t="s">
        <v>17</v>
      </c>
      <c r="G189" s="18">
        <v>50000</v>
      </c>
      <c r="H189" s="19">
        <v>43067</v>
      </c>
      <c r="I189" s="19">
        <v>44162</v>
      </c>
      <c r="J189" s="18">
        <v>4.75</v>
      </c>
      <c r="K189" s="8" t="str">
        <f>VLOOKUP(B189,[1]rpt_kongnew!$B$4:$J$7968,9,0)</f>
        <v>第一产业</v>
      </c>
      <c r="L189" s="11">
        <v>396.92</v>
      </c>
      <c r="M189" s="12"/>
    </row>
    <row r="190" ht="21" spans="1:13">
      <c r="A190" s="4">
        <v>188</v>
      </c>
      <c r="B190" s="6" t="s">
        <v>440</v>
      </c>
      <c r="C190" s="16" t="s">
        <v>244</v>
      </c>
      <c r="D190" s="16" t="s">
        <v>441</v>
      </c>
      <c r="E190" s="17" t="s">
        <v>133</v>
      </c>
      <c r="F190" s="16" t="s">
        <v>17</v>
      </c>
      <c r="G190" s="18">
        <v>50000</v>
      </c>
      <c r="H190" s="19">
        <v>43067</v>
      </c>
      <c r="I190" s="19">
        <v>44162</v>
      </c>
      <c r="J190" s="18">
        <v>4.75</v>
      </c>
      <c r="K190" s="8" t="str">
        <f>VLOOKUP(B190,[1]rpt_kongnew!$B$4:$J$7968,9,0)</f>
        <v>第一产业</v>
      </c>
      <c r="L190" s="11">
        <v>396.92</v>
      </c>
      <c r="M190" s="12"/>
    </row>
    <row r="191" ht="21" spans="1:13">
      <c r="A191" s="4">
        <v>189</v>
      </c>
      <c r="B191" s="6" t="s">
        <v>442</v>
      </c>
      <c r="C191" s="16" t="s">
        <v>244</v>
      </c>
      <c r="D191" s="16" t="s">
        <v>443</v>
      </c>
      <c r="E191" s="17" t="s">
        <v>23</v>
      </c>
      <c r="F191" s="16" t="s">
        <v>17</v>
      </c>
      <c r="G191" s="18">
        <v>50000</v>
      </c>
      <c r="H191" s="19">
        <v>43068</v>
      </c>
      <c r="I191" s="19">
        <v>43797</v>
      </c>
      <c r="J191" s="18">
        <v>4.75</v>
      </c>
      <c r="K191" s="8" t="str">
        <f>VLOOKUP(B191,[1]rpt_kongnew!$B$4:$J$7968,9,0)</f>
        <v>第一产业</v>
      </c>
      <c r="L191" s="11">
        <v>175.68</v>
      </c>
      <c r="M191" s="12"/>
    </row>
    <row r="192" ht="21" spans="1:13">
      <c r="A192" s="4">
        <v>190</v>
      </c>
      <c r="B192" s="6" t="s">
        <v>444</v>
      </c>
      <c r="C192" s="16" t="s">
        <v>244</v>
      </c>
      <c r="D192" s="16" t="s">
        <v>445</v>
      </c>
      <c r="E192" s="17" t="s">
        <v>221</v>
      </c>
      <c r="F192" s="16" t="s">
        <v>17</v>
      </c>
      <c r="G192" s="18">
        <v>50000</v>
      </c>
      <c r="H192" s="19">
        <v>43068</v>
      </c>
      <c r="I192" s="19">
        <v>43797</v>
      </c>
      <c r="J192" s="18">
        <v>4.75</v>
      </c>
      <c r="K192" s="8" t="str">
        <f>VLOOKUP(B192,[1]rpt_kongnew!$B$4:$J$7968,9,0)</f>
        <v>第一产业</v>
      </c>
      <c r="L192" s="11">
        <v>91.1</v>
      </c>
      <c r="M192" s="12"/>
    </row>
    <row r="193" ht="21" spans="1:13">
      <c r="A193" s="4">
        <v>191</v>
      </c>
      <c r="B193" s="6" t="s">
        <v>446</v>
      </c>
      <c r="C193" s="16" t="s">
        <v>244</v>
      </c>
      <c r="D193" s="16" t="s">
        <v>447</v>
      </c>
      <c r="E193" s="17" t="s">
        <v>448</v>
      </c>
      <c r="F193" s="16" t="s">
        <v>17</v>
      </c>
      <c r="G193" s="18">
        <v>50000</v>
      </c>
      <c r="H193" s="19">
        <v>43068</v>
      </c>
      <c r="I193" s="19">
        <v>43797</v>
      </c>
      <c r="J193" s="18">
        <v>4.75</v>
      </c>
      <c r="K193" s="8" t="str">
        <f>VLOOKUP(B193,[1]rpt_kongnew!$B$4:$J$7968,9,0)</f>
        <v>第一产业</v>
      </c>
      <c r="L193" s="11">
        <v>182.19</v>
      </c>
      <c r="M193" s="12"/>
    </row>
    <row r="194" ht="21" spans="1:13">
      <c r="A194" s="4">
        <v>192</v>
      </c>
      <c r="B194" s="6" t="s">
        <v>449</v>
      </c>
      <c r="C194" s="16" t="s">
        <v>244</v>
      </c>
      <c r="D194" s="16" t="s">
        <v>450</v>
      </c>
      <c r="E194" s="17" t="s">
        <v>140</v>
      </c>
      <c r="F194" s="16" t="s">
        <v>17</v>
      </c>
      <c r="G194" s="18">
        <v>50000</v>
      </c>
      <c r="H194" s="19">
        <v>43068</v>
      </c>
      <c r="I194" s="19">
        <v>43797</v>
      </c>
      <c r="J194" s="18">
        <v>4.75</v>
      </c>
      <c r="K194" s="8" t="str">
        <f>VLOOKUP(B194,[1]rpt_kongnew!$B$4:$J$7968,9,0)</f>
        <v>第一产业</v>
      </c>
      <c r="L194" s="11">
        <v>175.68</v>
      </c>
      <c r="M194" s="12"/>
    </row>
    <row r="195" ht="21" spans="1:13">
      <c r="A195" s="4">
        <v>193</v>
      </c>
      <c r="B195" s="6" t="s">
        <v>451</v>
      </c>
      <c r="C195" s="16" t="s">
        <v>244</v>
      </c>
      <c r="D195" s="16" t="s">
        <v>452</v>
      </c>
      <c r="E195" s="17" t="s">
        <v>133</v>
      </c>
      <c r="F195" s="16" t="s">
        <v>17</v>
      </c>
      <c r="G195" s="18">
        <v>50000</v>
      </c>
      <c r="H195" s="19">
        <v>43068</v>
      </c>
      <c r="I195" s="19">
        <v>43796</v>
      </c>
      <c r="J195" s="18">
        <v>4.75</v>
      </c>
      <c r="K195" s="8" t="str">
        <f>VLOOKUP(B195,[1]rpt_kongnew!$B$4:$J$7968,9,0)</f>
        <v>第一产业</v>
      </c>
      <c r="L195" s="11">
        <v>143.15</v>
      </c>
      <c r="M195" s="12"/>
    </row>
    <row r="196" ht="21" spans="1:13">
      <c r="A196" s="4">
        <v>194</v>
      </c>
      <c r="B196" s="6" t="s">
        <v>453</v>
      </c>
      <c r="C196" s="16" t="s">
        <v>244</v>
      </c>
      <c r="D196" s="16" t="s">
        <v>454</v>
      </c>
      <c r="E196" s="17" t="s">
        <v>23</v>
      </c>
      <c r="F196" s="16" t="s">
        <v>17</v>
      </c>
      <c r="G196" s="18">
        <v>50000</v>
      </c>
      <c r="H196" s="19">
        <v>43068</v>
      </c>
      <c r="I196" s="19">
        <v>43797</v>
      </c>
      <c r="J196" s="18">
        <v>4.75</v>
      </c>
      <c r="K196" s="8" t="str">
        <f>VLOOKUP(B196,[1]rpt_kongnew!$B$4:$J$7968,9,0)</f>
        <v>第一产业</v>
      </c>
      <c r="L196" s="11">
        <v>182.19</v>
      </c>
      <c r="M196" s="12"/>
    </row>
    <row r="197" ht="21" spans="1:13">
      <c r="A197" s="4">
        <v>195</v>
      </c>
      <c r="B197" s="6" t="s">
        <v>455</v>
      </c>
      <c r="C197" s="16" t="s">
        <v>244</v>
      </c>
      <c r="D197" s="16" t="s">
        <v>456</v>
      </c>
      <c r="E197" s="17" t="s">
        <v>20</v>
      </c>
      <c r="F197" s="16" t="s">
        <v>17</v>
      </c>
      <c r="G197" s="18">
        <v>50000</v>
      </c>
      <c r="H197" s="19">
        <v>43068</v>
      </c>
      <c r="I197" s="19">
        <v>43797</v>
      </c>
      <c r="J197" s="18">
        <v>4.75</v>
      </c>
      <c r="K197" s="8" t="str">
        <f>VLOOKUP(B197,[1]rpt_kongnew!$B$4:$J$7968,9,0)</f>
        <v>第一产业</v>
      </c>
      <c r="L197" s="11">
        <v>123.63</v>
      </c>
      <c r="M197" s="12"/>
    </row>
    <row r="198" ht="21" spans="1:13">
      <c r="A198" s="4">
        <v>196</v>
      </c>
      <c r="B198" s="6" t="s">
        <v>457</v>
      </c>
      <c r="C198" s="16" t="s">
        <v>244</v>
      </c>
      <c r="D198" s="16" t="s">
        <v>458</v>
      </c>
      <c r="E198" s="17" t="s">
        <v>23</v>
      </c>
      <c r="F198" s="16" t="s">
        <v>17</v>
      </c>
      <c r="G198" s="18">
        <v>50000</v>
      </c>
      <c r="H198" s="19">
        <v>43068</v>
      </c>
      <c r="I198" s="19">
        <v>43797</v>
      </c>
      <c r="J198" s="18">
        <v>4.75</v>
      </c>
      <c r="K198" s="8" t="str">
        <f>VLOOKUP(B198,[1]rpt_kongnew!$B$4:$J$7968,9,0)</f>
        <v>第一产业</v>
      </c>
      <c r="L198" s="11">
        <v>45.55</v>
      </c>
      <c r="M198" s="12"/>
    </row>
    <row r="199" ht="21" spans="1:13">
      <c r="A199" s="4">
        <v>197</v>
      </c>
      <c r="B199" s="6" t="s">
        <v>459</v>
      </c>
      <c r="C199" s="16" t="s">
        <v>244</v>
      </c>
      <c r="D199" s="16" t="s">
        <v>460</v>
      </c>
      <c r="E199" s="17" t="s">
        <v>193</v>
      </c>
      <c r="F199" s="16" t="s">
        <v>17</v>
      </c>
      <c r="G199" s="18">
        <v>50000</v>
      </c>
      <c r="H199" s="19">
        <v>43268</v>
      </c>
      <c r="I199" s="19">
        <v>43999</v>
      </c>
      <c r="J199" s="18">
        <v>4.75</v>
      </c>
      <c r="K199" s="8" t="str">
        <f>VLOOKUP(B199,[1]rpt_kongnew!$B$4:$J$7968,9,0)</f>
        <v>第一产业</v>
      </c>
      <c r="L199" s="11">
        <v>396.92</v>
      </c>
      <c r="M199" s="12"/>
    </row>
    <row r="200" ht="21" spans="1:13">
      <c r="A200" s="4">
        <v>198</v>
      </c>
      <c r="B200" s="6" t="s">
        <v>461</v>
      </c>
      <c r="C200" s="7" t="s">
        <v>462</v>
      </c>
      <c r="D200" s="7" t="s">
        <v>463</v>
      </c>
      <c r="E200" s="7" t="s">
        <v>388</v>
      </c>
      <c r="F200" s="7" t="s">
        <v>17</v>
      </c>
      <c r="G200" s="8">
        <v>50000</v>
      </c>
      <c r="H200" s="9">
        <v>42678</v>
      </c>
      <c r="I200" s="9">
        <v>43773</v>
      </c>
      <c r="J200" s="8">
        <v>4.75</v>
      </c>
      <c r="K200" s="8" t="str">
        <f>VLOOKUP(B200,[1]rpt_kongnew!$B$4:$J$7968,9,0)</f>
        <v>第一产业</v>
      </c>
      <c r="L200" s="11">
        <v>26.03</v>
      </c>
      <c r="M200" s="12"/>
    </row>
    <row r="201" ht="21" spans="1:13">
      <c r="A201" s="4">
        <v>199</v>
      </c>
      <c r="B201" s="6" t="s">
        <v>464</v>
      </c>
      <c r="C201" s="7" t="s">
        <v>462</v>
      </c>
      <c r="D201" s="7" t="s">
        <v>465</v>
      </c>
      <c r="E201" s="7" t="s">
        <v>202</v>
      </c>
      <c r="F201" s="7" t="s">
        <v>17</v>
      </c>
      <c r="G201" s="8">
        <v>50000</v>
      </c>
      <c r="H201" s="9">
        <v>43040</v>
      </c>
      <c r="I201" s="9">
        <v>43770</v>
      </c>
      <c r="J201" s="8">
        <v>4.75</v>
      </c>
      <c r="K201" s="8" t="str">
        <f>VLOOKUP(B201,[1]rpt_kongnew!$B$4:$J$7968,9,0)</f>
        <v>第一产业</v>
      </c>
      <c r="L201" s="11">
        <v>6.51</v>
      </c>
      <c r="M201" s="12"/>
    </row>
    <row r="202" ht="21" spans="1:13">
      <c r="A202" s="4">
        <v>200</v>
      </c>
      <c r="B202" s="6" t="s">
        <v>466</v>
      </c>
      <c r="C202" s="7" t="s">
        <v>462</v>
      </c>
      <c r="D202" s="7" t="s">
        <v>467</v>
      </c>
      <c r="E202" s="7" t="s">
        <v>34</v>
      </c>
      <c r="F202" s="7" t="s">
        <v>17</v>
      </c>
      <c r="G202" s="8">
        <v>50000</v>
      </c>
      <c r="H202" s="9">
        <v>43049</v>
      </c>
      <c r="I202" s="9">
        <v>43778</v>
      </c>
      <c r="J202" s="8">
        <v>4.75</v>
      </c>
      <c r="K202" s="8" t="str">
        <f>VLOOKUP(B202,[1]rpt_kongnew!$B$4:$J$7968,9,0)</f>
        <v>第一产业</v>
      </c>
      <c r="L202" s="11">
        <v>39.04</v>
      </c>
      <c r="M202" s="12"/>
    </row>
    <row r="203" ht="21" spans="1:13">
      <c r="A203" s="4">
        <v>201</v>
      </c>
      <c r="B203" s="6" t="s">
        <v>468</v>
      </c>
      <c r="C203" s="7" t="s">
        <v>462</v>
      </c>
      <c r="D203" s="7" t="s">
        <v>469</v>
      </c>
      <c r="E203" s="7" t="s">
        <v>388</v>
      </c>
      <c r="F203" s="7" t="s">
        <v>17</v>
      </c>
      <c r="G203" s="8">
        <v>50000</v>
      </c>
      <c r="H203" s="9">
        <v>43050</v>
      </c>
      <c r="I203" s="9">
        <v>43780</v>
      </c>
      <c r="J203" s="8">
        <v>4.75</v>
      </c>
      <c r="K203" s="8" t="str">
        <f>VLOOKUP(B203,[1]rpt_kongnew!$B$4:$J$7968,9,0)</f>
        <v>第一产业</v>
      </c>
      <c r="L203" s="11">
        <v>71.58</v>
      </c>
      <c r="M203" s="12"/>
    </row>
    <row r="204" ht="21" spans="1:13">
      <c r="A204" s="4">
        <v>202</v>
      </c>
      <c r="B204" s="6" t="s">
        <v>470</v>
      </c>
      <c r="C204" s="7" t="s">
        <v>462</v>
      </c>
      <c r="D204" s="7" t="s">
        <v>428</v>
      </c>
      <c r="E204" s="7" t="s">
        <v>170</v>
      </c>
      <c r="F204" s="7" t="s">
        <v>17</v>
      </c>
      <c r="G204" s="8">
        <v>50000</v>
      </c>
      <c r="H204" s="9">
        <v>43056</v>
      </c>
      <c r="I204" s="9">
        <v>43786</v>
      </c>
      <c r="J204" s="8">
        <v>4.75</v>
      </c>
      <c r="K204" s="8" t="str">
        <f>VLOOKUP(B204,[1]rpt_kongnew!$B$4:$J$7968,9,0)</f>
        <v>第一产业</v>
      </c>
      <c r="L204" s="11">
        <v>110.62</v>
      </c>
      <c r="M204" s="12"/>
    </row>
    <row r="205" ht="21" spans="1:13">
      <c r="A205" s="4">
        <v>203</v>
      </c>
      <c r="B205" s="6" t="s">
        <v>471</v>
      </c>
      <c r="C205" s="7" t="s">
        <v>462</v>
      </c>
      <c r="D205" s="7" t="s">
        <v>472</v>
      </c>
      <c r="E205" s="7" t="s">
        <v>473</v>
      </c>
      <c r="F205" s="7" t="s">
        <v>17</v>
      </c>
      <c r="G205" s="8">
        <v>50000</v>
      </c>
      <c r="H205" s="9">
        <v>43059</v>
      </c>
      <c r="I205" s="9">
        <v>43789</v>
      </c>
      <c r="J205" s="8">
        <v>4.75</v>
      </c>
      <c r="K205" s="8" t="str">
        <f>VLOOKUP(B205,[1]rpt_kongnew!$B$4:$J$7968,9,0)</f>
        <v>第一产业</v>
      </c>
      <c r="L205" s="11">
        <v>91.1</v>
      </c>
      <c r="M205" s="12"/>
    </row>
    <row r="206" ht="21" spans="1:13">
      <c r="A206" s="4">
        <v>204</v>
      </c>
      <c r="B206" s="6" t="s">
        <v>474</v>
      </c>
      <c r="C206" s="7" t="s">
        <v>462</v>
      </c>
      <c r="D206" s="7" t="s">
        <v>475</v>
      </c>
      <c r="E206" s="7" t="s">
        <v>145</v>
      </c>
      <c r="F206" s="7" t="s">
        <v>17</v>
      </c>
      <c r="G206" s="8">
        <v>50000</v>
      </c>
      <c r="H206" s="9">
        <v>43059</v>
      </c>
      <c r="I206" s="9">
        <v>43789</v>
      </c>
      <c r="J206" s="8">
        <v>4.75</v>
      </c>
      <c r="K206" s="8" t="str">
        <f>VLOOKUP(B206,[1]rpt_kongnew!$B$4:$J$7968,9,0)</f>
        <v>第一产业</v>
      </c>
      <c r="L206" s="11">
        <v>91.1</v>
      </c>
      <c r="M206" s="12"/>
    </row>
    <row r="207" ht="21" spans="1:13">
      <c r="A207" s="4">
        <v>205</v>
      </c>
      <c r="B207" s="6" t="s">
        <v>476</v>
      </c>
      <c r="C207" s="7" t="s">
        <v>462</v>
      </c>
      <c r="D207" s="7" t="s">
        <v>477</v>
      </c>
      <c r="E207" s="7" t="s">
        <v>143</v>
      </c>
      <c r="F207" s="7" t="s">
        <v>17</v>
      </c>
      <c r="G207" s="8">
        <v>50000</v>
      </c>
      <c r="H207" s="9">
        <v>43060</v>
      </c>
      <c r="I207" s="9">
        <v>43790</v>
      </c>
      <c r="J207" s="8">
        <v>4.75</v>
      </c>
      <c r="K207" s="8" t="str">
        <f>VLOOKUP(B207,[1]rpt_kongnew!$B$4:$J$7968,9,0)</f>
        <v>第一产业</v>
      </c>
      <c r="L207" s="11">
        <v>91.1</v>
      </c>
      <c r="M207" s="12"/>
    </row>
    <row r="208" ht="21" spans="1:13">
      <c r="A208" s="4">
        <v>206</v>
      </c>
      <c r="B208" s="6" t="s">
        <v>478</v>
      </c>
      <c r="C208" s="7" t="s">
        <v>462</v>
      </c>
      <c r="D208" s="7" t="s">
        <v>479</v>
      </c>
      <c r="E208" s="7" t="s">
        <v>108</v>
      </c>
      <c r="F208" s="7" t="s">
        <v>17</v>
      </c>
      <c r="G208" s="8">
        <v>50000</v>
      </c>
      <c r="H208" s="9">
        <v>43062</v>
      </c>
      <c r="I208" s="9">
        <v>43792</v>
      </c>
      <c r="J208" s="8">
        <v>4.75</v>
      </c>
      <c r="K208" s="8" t="str">
        <f>VLOOKUP(B208,[1]rpt_kongnew!$B$4:$J$7968,9,0)</f>
        <v>第一产业</v>
      </c>
      <c r="L208" s="11">
        <v>149.66</v>
      </c>
      <c r="M208" s="12"/>
    </row>
    <row r="209" ht="21" spans="1:13">
      <c r="A209" s="4">
        <v>207</v>
      </c>
      <c r="B209" s="6" t="s">
        <v>480</v>
      </c>
      <c r="C209" s="7" t="s">
        <v>462</v>
      </c>
      <c r="D209" s="7" t="s">
        <v>481</v>
      </c>
      <c r="E209" s="7" t="s">
        <v>34</v>
      </c>
      <c r="F209" s="7" t="s">
        <v>17</v>
      </c>
      <c r="G209" s="8">
        <v>50000</v>
      </c>
      <c r="H209" s="9">
        <v>43062</v>
      </c>
      <c r="I209" s="9">
        <v>43792</v>
      </c>
      <c r="J209" s="8">
        <v>4.75</v>
      </c>
      <c r="K209" s="8" t="str">
        <f>VLOOKUP(B209,[1]rpt_kongnew!$B$4:$J$7968,9,0)</f>
        <v>第一产业</v>
      </c>
      <c r="L209" s="11">
        <v>97.6</v>
      </c>
      <c r="M209" s="12"/>
    </row>
    <row r="210" ht="21" spans="1:13">
      <c r="A210" s="4">
        <v>208</v>
      </c>
      <c r="B210" s="6" t="s">
        <v>482</v>
      </c>
      <c r="C210" s="7" t="s">
        <v>462</v>
      </c>
      <c r="D210" s="7" t="s">
        <v>483</v>
      </c>
      <c r="E210" s="7" t="s">
        <v>122</v>
      </c>
      <c r="F210" s="7" t="s">
        <v>17</v>
      </c>
      <c r="G210" s="8">
        <v>50000</v>
      </c>
      <c r="H210" s="9">
        <v>43063</v>
      </c>
      <c r="I210" s="9">
        <v>43793</v>
      </c>
      <c r="J210" s="8">
        <v>4.75</v>
      </c>
      <c r="K210" s="8" t="str">
        <f>VLOOKUP(B210,[1]rpt_kongnew!$B$4:$J$7968,9,0)</f>
        <v>第一产业</v>
      </c>
      <c r="L210" s="11">
        <v>156.16</v>
      </c>
      <c r="M210" s="12"/>
    </row>
    <row r="211" ht="21" spans="1:13">
      <c r="A211" s="4">
        <v>209</v>
      </c>
      <c r="B211" s="6" t="s">
        <v>484</v>
      </c>
      <c r="C211" s="7" t="s">
        <v>462</v>
      </c>
      <c r="D211" s="7" t="s">
        <v>485</v>
      </c>
      <c r="E211" s="7" t="s">
        <v>115</v>
      </c>
      <c r="F211" s="7" t="s">
        <v>17</v>
      </c>
      <c r="G211" s="8">
        <v>50000</v>
      </c>
      <c r="H211" s="9">
        <v>43066</v>
      </c>
      <c r="I211" s="9">
        <v>43796</v>
      </c>
      <c r="J211" s="8">
        <v>4.75</v>
      </c>
      <c r="K211" s="8" t="str">
        <f>VLOOKUP(B211,[1]rpt_kongnew!$B$4:$J$7968,9,0)</f>
        <v>第一产业</v>
      </c>
      <c r="L211" s="11">
        <v>162.67</v>
      </c>
      <c r="M211" s="12"/>
    </row>
    <row r="212" ht="21" spans="1:13">
      <c r="A212" s="4">
        <v>210</v>
      </c>
      <c r="B212" s="6" t="s">
        <v>486</v>
      </c>
      <c r="C212" s="7" t="s">
        <v>462</v>
      </c>
      <c r="D212" s="7" t="s">
        <v>487</v>
      </c>
      <c r="E212" s="7" t="s">
        <v>270</v>
      </c>
      <c r="F212" s="7" t="s">
        <v>17</v>
      </c>
      <c r="G212" s="8">
        <v>50000</v>
      </c>
      <c r="H212" s="9">
        <v>43066</v>
      </c>
      <c r="I212" s="9">
        <v>43796</v>
      </c>
      <c r="J212" s="8">
        <v>4.75</v>
      </c>
      <c r="K212" s="8" t="str">
        <f>VLOOKUP(B212,[1]rpt_kongnew!$B$4:$J$7968,9,0)</f>
        <v>第一产业</v>
      </c>
      <c r="L212" s="11">
        <v>169.18</v>
      </c>
      <c r="M212" s="12"/>
    </row>
    <row r="213" ht="21" spans="1:13">
      <c r="A213" s="4">
        <v>211</v>
      </c>
      <c r="B213" s="6" t="s">
        <v>488</v>
      </c>
      <c r="C213" s="7" t="s">
        <v>462</v>
      </c>
      <c r="D213" s="7" t="s">
        <v>489</v>
      </c>
      <c r="E213" s="7" t="s">
        <v>154</v>
      </c>
      <c r="F213" s="7" t="s">
        <v>17</v>
      </c>
      <c r="G213" s="8">
        <v>50000</v>
      </c>
      <c r="H213" s="9">
        <v>43066</v>
      </c>
      <c r="I213" s="9">
        <v>43796</v>
      </c>
      <c r="J213" s="8">
        <v>4.75</v>
      </c>
      <c r="K213" s="8" t="str">
        <f>VLOOKUP(B213,[1]rpt_kongnew!$B$4:$J$7968,9,0)</f>
        <v>第一产业</v>
      </c>
      <c r="L213" s="11">
        <v>169.18</v>
      </c>
      <c r="M213" s="12"/>
    </row>
    <row r="214" ht="21" spans="1:13">
      <c r="A214" s="4">
        <v>212</v>
      </c>
      <c r="B214" s="6" t="s">
        <v>490</v>
      </c>
      <c r="C214" s="7" t="s">
        <v>462</v>
      </c>
      <c r="D214" s="7" t="s">
        <v>491</v>
      </c>
      <c r="E214" s="7" t="s">
        <v>143</v>
      </c>
      <c r="F214" s="7" t="s">
        <v>17</v>
      </c>
      <c r="G214" s="8">
        <v>50000</v>
      </c>
      <c r="H214" s="9">
        <v>43067</v>
      </c>
      <c r="I214" s="9">
        <v>43797</v>
      </c>
      <c r="J214" s="8">
        <v>4.75</v>
      </c>
      <c r="K214" s="8" t="str">
        <f>VLOOKUP(B214,[1]rpt_kongnew!$B$4:$J$7968,9,0)</f>
        <v>第一产业</v>
      </c>
      <c r="L214" s="11">
        <v>58.56</v>
      </c>
      <c r="M214" s="12"/>
    </row>
    <row r="215" ht="21" spans="1:13">
      <c r="A215" s="4">
        <v>213</v>
      </c>
      <c r="B215" s="6" t="s">
        <v>492</v>
      </c>
      <c r="C215" s="7" t="s">
        <v>462</v>
      </c>
      <c r="D215" s="7" t="s">
        <v>493</v>
      </c>
      <c r="E215" s="7" t="s">
        <v>56</v>
      </c>
      <c r="F215" s="7" t="s">
        <v>17</v>
      </c>
      <c r="G215" s="8">
        <v>50000</v>
      </c>
      <c r="H215" s="9">
        <v>43067</v>
      </c>
      <c r="I215" s="9">
        <v>43797</v>
      </c>
      <c r="J215" s="8">
        <v>4.75</v>
      </c>
      <c r="K215" s="8" t="str">
        <f>VLOOKUP(B215,[1]rpt_kongnew!$B$4:$J$7968,9,0)</f>
        <v>第一产业</v>
      </c>
      <c r="L215" s="11">
        <v>84.59</v>
      </c>
      <c r="M215" s="12"/>
    </row>
    <row r="216" ht="21" spans="1:13">
      <c r="A216" s="4">
        <v>214</v>
      </c>
      <c r="B216" s="6" t="s">
        <v>494</v>
      </c>
      <c r="C216" s="7" t="s">
        <v>462</v>
      </c>
      <c r="D216" s="7" t="s">
        <v>495</v>
      </c>
      <c r="E216" s="7" t="s">
        <v>342</v>
      </c>
      <c r="F216" s="7" t="s">
        <v>17</v>
      </c>
      <c r="G216" s="8">
        <v>50000</v>
      </c>
      <c r="H216" s="9">
        <v>43069</v>
      </c>
      <c r="I216" s="9">
        <v>43799</v>
      </c>
      <c r="J216" s="8">
        <v>4.75</v>
      </c>
      <c r="K216" s="8" t="str">
        <f>VLOOKUP(B216,[1]rpt_kongnew!$B$4:$J$7968,9,0)</f>
        <v>第一产业</v>
      </c>
      <c r="L216" s="11">
        <v>175.68</v>
      </c>
      <c r="M216" s="12"/>
    </row>
    <row r="217" ht="21" spans="1:13">
      <c r="A217" s="4">
        <v>215</v>
      </c>
      <c r="B217" s="6" t="s">
        <v>496</v>
      </c>
      <c r="C217" s="7" t="s">
        <v>462</v>
      </c>
      <c r="D217" s="7" t="s">
        <v>497</v>
      </c>
      <c r="E217" s="7" t="s">
        <v>115</v>
      </c>
      <c r="F217" s="7" t="s">
        <v>17</v>
      </c>
      <c r="G217" s="8">
        <v>50000</v>
      </c>
      <c r="H217" s="9">
        <v>43069</v>
      </c>
      <c r="I217" s="9">
        <v>43799</v>
      </c>
      <c r="J217" s="8">
        <v>4.75</v>
      </c>
      <c r="K217" s="8" t="str">
        <f>VLOOKUP(B217,[1]rpt_kongnew!$B$4:$J$7968,9,0)</f>
        <v>第一产业</v>
      </c>
      <c r="L217" s="11">
        <v>110.62</v>
      </c>
      <c r="M217" s="12"/>
    </row>
    <row r="218" ht="21" spans="1:13">
      <c r="A218" s="4">
        <v>216</v>
      </c>
      <c r="B218" s="6" t="s">
        <v>498</v>
      </c>
      <c r="C218" s="13" t="s">
        <v>499</v>
      </c>
      <c r="D218" s="14" t="s">
        <v>500</v>
      </c>
      <c r="E218" s="14" t="s">
        <v>261</v>
      </c>
      <c r="F218" s="13" t="s">
        <v>17</v>
      </c>
      <c r="G218" s="13">
        <v>50000</v>
      </c>
      <c r="H218" s="15">
        <v>43055</v>
      </c>
      <c r="I218" s="15">
        <v>43784</v>
      </c>
      <c r="J218" s="20">
        <v>4.75</v>
      </c>
      <c r="K218" s="8" t="str">
        <f>VLOOKUP(B218,[1]rpt_kongnew!$B$4:$J$7968,9,0)</f>
        <v>第一产业</v>
      </c>
      <c r="L218" s="11">
        <v>87.19</v>
      </c>
      <c r="M218" s="12"/>
    </row>
    <row r="219" ht="21" spans="1:13">
      <c r="A219" s="4">
        <v>217</v>
      </c>
      <c r="B219" s="6" t="s">
        <v>501</v>
      </c>
      <c r="C219" s="13" t="s">
        <v>499</v>
      </c>
      <c r="D219" s="14" t="s">
        <v>502</v>
      </c>
      <c r="E219" s="14" t="s">
        <v>122</v>
      </c>
      <c r="F219" s="13" t="s">
        <v>17</v>
      </c>
      <c r="G219" s="13">
        <v>30000</v>
      </c>
      <c r="H219" s="15">
        <v>43059</v>
      </c>
      <c r="I219" s="15">
        <v>43789</v>
      </c>
      <c r="J219" s="20">
        <v>4.75</v>
      </c>
      <c r="K219" s="8" t="str">
        <f>VLOOKUP(B219,[1]rpt_kongnew!$B$4:$J$7968,9,0)</f>
        <v>第一产业</v>
      </c>
      <c r="L219" s="11">
        <v>74.18</v>
      </c>
      <c r="M219" s="12"/>
    </row>
    <row r="220" ht="21" spans="1:13">
      <c r="A220" s="4">
        <v>218</v>
      </c>
      <c r="B220" s="6" t="s">
        <v>503</v>
      </c>
      <c r="C220" s="13" t="s">
        <v>499</v>
      </c>
      <c r="D220" s="14" t="s">
        <v>504</v>
      </c>
      <c r="E220" s="14" t="s">
        <v>193</v>
      </c>
      <c r="F220" s="13" t="s">
        <v>17</v>
      </c>
      <c r="G220" s="13">
        <v>50000</v>
      </c>
      <c r="H220" s="15">
        <v>43059</v>
      </c>
      <c r="I220" s="15">
        <v>43789</v>
      </c>
      <c r="J220" s="20">
        <v>4.75</v>
      </c>
      <c r="K220" s="8" t="str">
        <f>VLOOKUP(B220,[1]rpt_kongnew!$B$4:$J$7968,9,0)</f>
        <v>第一产业</v>
      </c>
      <c r="L220" s="11">
        <v>19.52</v>
      </c>
      <c r="M220" s="12"/>
    </row>
    <row r="221" ht="21" spans="1:13">
      <c r="A221" s="4">
        <v>219</v>
      </c>
      <c r="B221" s="6" t="s">
        <v>505</v>
      </c>
      <c r="C221" s="13" t="s">
        <v>499</v>
      </c>
      <c r="D221" s="14" t="s">
        <v>506</v>
      </c>
      <c r="E221" s="14" t="s">
        <v>342</v>
      </c>
      <c r="F221" s="13" t="s">
        <v>17</v>
      </c>
      <c r="G221" s="13">
        <v>50000</v>
      </c>
      <c r="H221" s="15">
        <v>43060</v>
      </c>
      <c r="I221" s="15">
        <v>43790</v>
      </c>
      <c r="J221" s="20">
        <v>4.75</v>
      </c>
      <c r="K221" s="8" t="str">
        <f>VLOOKUP(B221,[1]rpt_kongnew!$B$4:$J$7968,9,0)</f>
        <v>第一产业</v>
      </c>
      <c r="L221" s="11">
        <v>11.71</v>
      </c>
      <c r="M221" s="12"/>
    </row>
    <row r="222" ht="21" spans="1:13">
      <c r="A222" s="4">
        <v>220</v>
      </c>
      <c r="B222" s="6" t="s">
        <v>507</v>
      </c>
      <c r="C222" s="13" t="s">
        <v>499</v>
      </c>
      <c r="D222" s="14" t="s">
        <v>508</v>
      </c>
      <c r="E222" s="14" t="s">
        <v>370</v>
      </c>
      <c r="F222" s="13" t="s">
        <v>17</v>
      </c>
      <c r="G222" s="13">
        <v>50000</v>
      </c>
      <c r="H222" s="15">
        <v>43060</v>
      </c>
      <c r="I222" s="15">
        <v>43790</v>
      </c>
      <c r="J222" s="20">
        <v>4.75</v>
      </c>
      <c r="K222" s="8" t="str">
        <f>VLOOKUP(B222,[1]rpt_kongnew!$B$4:$J$7968,9,0)</f>
        <v>第一产业</v>
      </c>
      <c r="L222" s="11">
        <v>130.14</v>
      </c>
      <c r="M222" s="12"/>
    </row>
    <row r="223" ht="21" spans="1:13">
      <c r="A223" s="4">
        <v>221</v>
      </c>
      <c r="B223" s="6" t="s">
        <v>509</v>
      </c>
      <c r="C223" s="13" t="s">
        <v>499</v>
      </c>
      <c r="D223" s="14" t="s">
        <v>510</v>
      </c>
      <c r="E223" s="14" t="s">
        <v>40</v>
      </c>
      <c r="F223" s="13" t="s">
        <v>17</v>
      </c>
      <c r="G223" s="13">
        <v>50000</v>
      </c>
      <c r="H223" s="15">
        <v>43060</v>
      </c>
      <c r="I223" s="15">
        <v>43790</v>
      </c>
      <c r="J223" s="20">
        <v>4.75</v>
      </c>
      <c r="K223" s="8" t="str">
        <f>VLOOKUP(B223,[1]rpt_kongnew!$B$4:$J$7968,9,0)</f>
        <v>第一产业</v>
      </c>
      <c r="L223" s="11">
        <v>45.55</v>
      </c>
      <c r="M223" s="12"/>
    </row>
    <row r="224" ht="21" spans="1:13">
      <c r="A224" s="4">
        <v>222</v>
      </c>
      <c r="B224" s="6" t="s">
        <v>511</v>
      </c>
      <c r="C224" s="13" t="s">
        <v>499</v>
      </c>
      <c r="D224" s="14" t="s">
        <v>512</v>
      </c>
      <c r="E224" s="14" t="s">
        <v>370</v>
      </c>
      <c r="F224" s="13" t="s">
        <v>17</v>
      </c>
      <c r="G224" s="13">
        <v>50000</v>
      </c>
      <c r="H224" s="15">
        <v>43061</v>
      </c>
      <c r="I224" s="15">
        <v>43791</v>
      </c>
      <c r="J224" s="20">
        <v>4.75</v>
      </c>
      <c r="K224" s="8" t="str">
        <f>VLOOKUP(B224,[1]rpt_kongnew!$B$4:$J$7968,9,0)</f>
        <v>第一产业</v>
      </c>
      <c r="L224" s="11">
        <v>143.15</v>
      </c>
      <c r="M224" s="12"/>
    </row>
    <row r="225" ht="21" spans="1:13">
      <c r="A225" s="4">
        <v>223</v>
      </c>
      <c r="B225" s="6" t="s">
        <v>513</v>
      </c>
      <c r="C225" s="13" t="s">
        <v>499</v>
      </c>
      <c r="D225" s="14" t="s">
        <v>514</v>
      </c>
      <c r="E225" s="14" t="s">
        <v>98</v>
      </c>
      <c r="F225" s="13" t="s">
        <v>17</v>
      </c>
      <c r="G225" s="13">
        <v>50000</v>
      </c>
      <c r="H225" s="15">
        <v>43061</v>
      </c>
      <c r="I225" s="15">
        <v>43791</v>
      </c>
      <c r="J225" s="20">
        <v>4.75</v>
      </c>
      <c r="K225" s="8" t="str">
        <f>VLOOKUP(B225,[1]rpt_kongnew!$B$4:$J$7968,9,0)</f>
        <v>第一产业</v>
      </c>
      <c r="L225" s="11">
        <v>106.71</v>
      </c>
      <c r="M225" s="12"/>
    </row>
    <row r="226" ht="21" spans="1:13">
      <c r="A226" s="4">
        <v>224</v>
      </c>
      <c r="B226" s="6" t="s">
        <v>515</v>
      </c>
      <c r="C226" s="13" t="s">
        <v>499</v>
      </c>
      <c r="D226" s="14" t="s">
        <v>516</v>
      </c>
      <c r="E226" s="14" t="s">
        <v>16</v>
      </c>
      <c r="F226" s="13" t="s">
        <v>17</v>
      </c>
      <c r="G226" s="13">
        <v>50000</v>
      </c>
      <c r="H226" s="15">
        <v>43061</v>
      </c>
      <c r="I226" s="15">
        <v>43791</v>
      </c>
      <c r="J226" s="20">
        <v>4.75</v>
      </c>
      <c r="K226" s="8" t="str">
        <f>VLOOKUP(B226,[1]rpt_kongnew!$B$4:$J$7968,9,0)</f>
        <v>第一产业</v>
      </c>
      <c r="L226" s="11">
        <v>123.63</v>
      </c>
      <c r="M226" s="12"/>
    </row>
    <row r="227" ht="21" spans="1:13">
      <c r="A227" s="4">
        <v>225</v>
      </c>
      <c r="B227" s="6" t="s">
        <v>517</v>
      </c>
      <c r="C227" s="13" t="s">
        <v>499</v>
      </c>
      <c r="D227" s="14" t="s">
        <v>518</v>
      </c>
      <c r="E227" s="14" t="s">
        <v>66</v>
      </c>
      <c r="F227" s="13" t="s">
        <v>17</v>
      </c>
      <c r="G227" s="13">
        <v>50000</v>
      </c>
      <c r="H227" s="15">
        <v>43061</v>
      </c>
      <c r="I227" s="15">
        <v>43791</v>
      </c>
      <c r="J227" s="20">
        <v>4.75</v>
      </c>
      <c r="K227" s="8" t="str">
        <f>VLOOKUP(B227,[1]rpt_kongnew!$B$4:$J$7968,9,0)</f>
        <v>第一产业</v>
      </c>
      <c r="L227" s="11">
        <v>45.55</v>
      </c>
      <c r="M227" s="12"/>
    </row>
    <row r="228" ht="21" spans="1:13">
      <c r="A228" s="4">
        <v>226</v>
      </c>
      <c r="B228" s="6" t="s">
        <v>519</v>
      </c>
      <c r="C228" s="13" t="s">
        <v>499</v>
      </c>
      <c r="D228" s="14" t="s">
        <v>520</v>
      </c>
      <c r="E228" s="14" t="s">
        <v>40</v>
      </c>
      <c r="F228" s="13" t="s">
        <v>17</v>
      </c>
      <c r="G228" s="13">
        <v>50000</v>
      </c>
      <c r="H228" s="15">
        <v>43061</v>
      </c>
      <c r="I228" s="15">
        <v>43791</v>
      </c>
      <c r="J228" s="20">
        <v>4.75</v>
      </c>
      <c r="K228" s="8" t="str">
        <f>VLOOKUP(B228,[1]rpt_kongnew!$B$4:$J$7968,9,0)</f>
        <v>第一产业</v>
      </c>
      <c r="L228" s="11">
        <v>32.53</v>
      </c>
      <c r="M228" s="12"/>
    </row>
    <row r="229" ht="21" spans="1:13">
      <c r="A229" s="4">
        <v>227</v>
      </c>
      <c r="B229" s="6" t="s">
        <v>521</v>
      </c>
      <c r="C229" s="13" t="s">
        <v>499</v>
      </c>
      <c r="D229" s="14" t="s">
        <v>522</v>
      </c>
      <c r="E229" s="14" t="s">
        <v>98</v>
      </c>
      <c r="F229" s="13" t="s">
        <v>17</v>
      </c>
      <c r="G229" s="13">
        <v>50000</v>
      </c>
      <c r="H229" s="15">
        <v>43062</v>
      </c>
      <c r="I229" s="15">
        <v>43792</v>
      </c>
      <c r="J229" s="20">
        <v>4.75</v>
      </c>
      <c r="K229" s="8" t="str">
        <f>VLOOKUP(B229,[1]rpt_kongnew!$B$4:$J$7968,9,0)</f>
        <v>第一产业</v>
      </c>
      <c r="L229" s="11">
        <v>42.33</v>
      </c>
      <c r="M229" s="12"/>
    </row>
    <row r="230" ht="21" spans="1:13">
      <c r="A230" s="4">
        <v>228</v>
      </c>
      <c r="B230" s="6" t="s">
        <v>523</v>
      </c>
      <c r="C230" s="13" t="s">
        <v>499</v>
      </c>
      <c r="D230" s="14" t="s">
        <v>524</v>
      </c>
      <c r="E230" s="14" t="s">
        <v>23</v>
      </c>
      <c r="F230" s="13" t="s">
        <v>17</v>
      </c>
      <c r="G230" s="13">
        <v>50000</v>
      </c>
      <c r="H230" s="15">
        <v>43062</v>
      </c>
      <c r="I230" s="15">
        <v>43792</v>
      </c>
      <c r="J230" s="20">
        <v>4.75</v>
      </c>
      <c r="K230" s="8" t="str">
        <f>VLOOKUP(B230,[1]rpt_kongnew!$B$4:$J$7968,9,0)</f>
        <v>第一产业</v>
      </c>
      <c r="L230" s="11">
        <v>149.66</v>
      </c>
      <c r="M230" s="12"/>
    </row>
    <row r="231" ht="21" spans="1:13">
      <c r="A231" s="4">
        <v>229</v>
      </c>
      <c r="B231" s="6" t="s">
        <v>525</v>
      </c>
      <c r="C231" s="13" t="s">
        <v>499</v>
      </c>
      <c r="D231" s="14" t="s">
        <v>526</v>
      </c>
      <c r="E231" s="14" t="s">
        <v>63</v>
      </c>
      <c r="F231" s="13" t="s">
        <v>17</v>
      </c>
      <c r="G231" s="13">
        <v>50000</v>
      </c>
      <c r="H231" s="15">
        <v>43062</v>
      </c>
      <c r="I231" s="15">
        <v>43792</v>
      </c>
      <c r="J231" s="20">
        <v>4.75</v>
      </c>
      <c r="K231" s="8" t="str">
        <f>VLOOKUP(B231,[1]rpt_kongnew!$B$4:$J$7968,9,0)</f>
        <v>第一产业</v>
      </c>
      <c r="L231" s="11">
        <v>44.25</v>
      </c>
      <c r="M231" s="12"/>
    </row>
    <row r="232" ht="21" spans="1:13">
      <c r="A232" s="4">
        <v>230</v>
      </c>
      <c r="B232" s="6" t="s">
        <v>527</v>
      </c>
      <c r="C232" s="13" t="s">
        <v>499</v>
      </c>
      <c r="D232" s="14" t="s">
        <v>528</v>
      </c>
      <c r="E232" s="14" t="s">
        <v>270</v>
      </c>
      <c r="F232" s="13" t="s">
        <v>17</v>
      </c>
      <c r="G232" s="13">
        <v>50000</v>
      </c>
      <c r="H232" s="15">
        <v>43062</v>
      </c>
      <c r="I232" s="15">
        <v>43792</v>
      </c>
      <c r="J232" s="20">
        <v>4.75</v>
      </c>
      <c r="K232" s="8" t="str">
        <f>VLOOKUP(B232,[1]rpt_kongnew!$B$4:$J$7968,9,0)</f>
        <v>第一产业</v>
      </c>
      <c r="L232" s="11">
        <v>54.66</v>
      </c>
      <c r="M232" s="12"/>
    </row>
    <row r="233" ht="21" spans="1:13">
      <c r="A233" s="4">
        <v>231</v>
      </c>
      <c r="B233" s="6" t="s">
        <v>529</v>
      </c>
      <c r="C233" s="13" t="s">
        <v>499</v>
      </c>
      <c r="D233" s="14" t="s">
        <v>530</v>
      </c>
      <c r="E233" s="14" t="s">
        <v>66</v>
      </c>
      <c r="F233" s="13" t="s">
        <v>17</v>
      </c>
      <c r="G233" s="13">
        <v>50000</v>
      </c>
      <c r="H233" s="15">
        <v>43062</v>
      </c>
      <c r="I233" s="15">
        <v>43792</v>
      </c>
      <c r="J233" s="20">
        <v>4.75</v>
      </c>
      <c r="K233" s="8" t="str">
        <f>VLOOKUP(B233,[1]rpt_kongnew!$B$4:$J$7968,9,0)</f>
        <v>第一产业</v>
      </c>
      <c r="L233" s="11">
        <v>136.64</v>
      </c>
      <c r="M233" s="12"/>
    </row>
    <row r="234" ht="21" spans="1:13">
      <c r="A234" s="4">
        <v>232</v>
      </c>
      <c r="B234" s="6" t="s">
        <v>531</v>
      </c>
      <c r="C234" s="13" t="s">
        <v>499</v>
      </c>
      <c r="D234" s="14" t="s">
        <v>532</v>
      </c>
      <c r="E234" s="14" t="s">
        <v>388</v>
      </c>
      <c r="F234" s="13" t="s">
        <v>17</v>
      </c>
      <c r="G234" s="13">
        <v>20000</v>
      </c>
      <c r="H234" s="15">
        <v>43062</v>
      </c>
      <c r="I234" s="15">
        <v>43792</v>
      </c>
      <c r="J234" s="20">
        <v>4.75</v>
      </c>
      <c r="K234" s="8" t="str">
        <f>VLOOKUP(B234,[1]rpt_kongnew!$B$4:$J$7968,9,0)</f>
        <v>第一产业</v>
      </c>
      <c r="L234" s="11">
        <v>15.62</v>
      </c>
      <c r="M234" s="12"/>
    </row>
    <row r="235" ht="21" spans="1:13">
      <c r="A235" s="4">
        <v>233</v>
      </c>
      <c r="B235" s="6" t="s">
        <v>533</v>
      </c>
      <c r="C235" s="13" t="s">
        <v>499</v>
      </c>
      <c r="D235" s="14" t="s">
        <v>534</v>
      </c>
      <c r="E235" s="14" t="s">
        <v>473</v>
      </c>
      <c r="F235" s="13" t="s">
        <v>17</v>
      </c>
      <c r="G235" s="13">
        <v>50000</v>
      </c>
      <c r="H235" s="15">
        <v>43062</v>
      </c>
      <c r="I235" s="15">
        <v>43792</v>
      </c>
      <c r="J235" s="20">
        <v>4.75</v>
      </c>
      <c r="K235" s="8" t="str">
        <f>VLOOKUP(B235,[1]rpt_kongnew!$B$4:$J$7968,9,0)</f>
        <v>第一产业</v>
      </c>
      <c r="L235" s="11">
        <v>123.63</v>
      </c>
      <c r="M235" s="12"/>
    </row>
    <row r="236" ht="21" spans="1:13">
      <c r="A236" s="4">
        <v>234</v>
      </c>
      <c r="B236" s="6" t="s">
        <v>535</v>
      </c>
      <c r="C236" s="13" t="s">
        <v>499</v>
      </c>
      <c r="D236" s="14" t="s">
        <v>536</v>
      </c>
      <c r="E236" s="14" t="s">
        <v>327</v>
      </c>
      <c r="F236" s="13" t="s">
        <v>17</v>
      </c>
      <c r="G236" s="13">
        <v>50000</v>
      </c>
      <c r="H236" s="15">
        <v>43062</v>
      </c>
      <c r="I236" s="15">
        <v>43792</v>
      </c>
      <c r="J236" s="20">
        <v>4.75</v>
      </c>
      <c r="K236" s="8" t="str">
        <f>VLOOKUP(B236,[1]rpt_kongnew!$B$4:$J$7968,9,0)</f>
        <v>第一产业</v>
      </c>
      <c r="L236" s="11">
        <v>123.63</v>
      </c>
      <c r="M236" s="12"/>
    </row>
    <row r="237" ht="21" spans="1:13">
      <c r="A237" s="4">
        <v>235</v>
      </c>
      <c r="B237" s="6" t="s">
        <v>537</v>
      </c>
      <c r="C237" s="13" t="s">
        <v>499</v>
      </c>
      <c r="D237" s="14" t="s">
        <v>538</v>
      </c>
      <c r="E237" s="14" t="s">
        <v>133</v>
      </c>
      <c r="F237" s="13" t="s">
        <v>17</v>
      </c>
      <c r="G237" s="13">
        <v>50000</v>
      </c>
      <c r="H237" s="15">
        <v>43062</v>
      </c>
      <c r="I237" s="15">
        <v>43792</v>
      </c>
      <c r="J237" s="20">
        <v>4.75</v>
      </c>
      <c r="K237" s="8" t="str">
        <f>VLOOKUP(B237,[1]rpt_kongnew!$B$4:$J$7968,9,0)</f>
        <v>第一产业</v>
      </c>
      <c r="L237" s="11">
        <v>13.01</v>
      </c>
      <c r="M237" s="12"/>
    </row>
    <row r="238" ht="21" spans="1:13">
      <c r="A238" s="4">
        <v>236</v>
      </c>
      <c r="B238" s="6" t="s">
        <v>539</v>
      </c>
      <c r="C238" s="13" t="s">
        <v>499</v>
      </c>
      <c r="D238" s="14" t="s">
        <v>540</v>
      </c>
      <c r="E238" s="14" t="s">
        <v>40</v>
      </c>
      <c r="F238" s="13" t="s">
        <v>17</v>
      </c>
      <c r="G238" s="13">
        <v>50000</v>
      </c>
      <c r="H238" s="15">
        <v>43062</v>
      </c>
      <c r="I238" s="15">
        <v>43792</v>
      </c>
      <c r="J238" s="20">
        <v>4.75</v>
      </c>
      <c r="K238" s="8" t="str">
        <f>VLOOKUP(B238,[1]rpt_kongnew!$B$4:$J$7968,9,0)</f>
        <v>第一产业</v>
      </c>
      <c r="L238" s="11">
        <v>123.63</v>
      </c>
      <c r="M238" s="12"/>
    </row>
    <row r="239" ht="21" spans="1:13">
      <c r="A239" s="4">
        <v>237</v>
      </c>
      <c r="B239" s="6" t="s">
        <v>541</v>
      </c>
      <c r="C239" s="13" t="s">
        <v>499</v>
      </c>
      <c r="D239" s="14" t="s">
        <v>542</v>
      </c>
      <c r="E239" s="14" t="s">
        <v>167</v>
      </c>
      <c r="F239" s="13" t="s">
        <v>17</v>
      </c>
      <c r="G239" s="13">
        <v>50000</v>
      </c>
      <c r="H239" s="15">
        <v>43062</v>
      </c>
      <c r="I239" s="15">
        <v>43792</v>
      </c>
      <c r="J239" s="20">
        <v>4.75</v>
      </c>
      <c r="K239" s="8" t="str">
        <f>VLOOKUP(B239,[1]rpt_kongnew!$B$4:$J$7968,9,0)</f>
        <v>第一产业</v>
      </c>
      <c r="L239" s="11">
        <v>97.6</v>
      </c>
      <c r="M239" s="12"/>
    </row>
    <row r="240" ht="21" spans="1:13">
      <c r="A240" s="4">
        <v>238</v>
      </c>
      <c r="B240" s="6" t="s">
        <v>543</v>
      </c>
      <c r="C240" s="13" t="s">
        <v>499</v>
      </c>
      <c r="D240" s="14" t="s">
        <v>544</v>
      </c>
      <c r="E240" s="14" t="s">
        <v>327</v>
      </c>
      <c r="F240" s="13" t="s">
        <v>17</v>
      </c>
      <c r="G240" s="13">
        <v>50000</v>
      </c>
      <c r="H240" s="15">
        <v>43062</v>
      </c>
      <c r="I240" s="15">
        <v>43792</v>
      </c>
      <c r="J240" s="20">
        <v>4.75</v>
      </c>
      <c r="K240" s="8" t="str">
        <f>VLOOKUP(B240,[1]rpt_kongnew!$B$4:$J$7968,9,0)</f>
        <v>第一产业</v>
      </c>
      <c r="L240" s="11">
        <v>117.12</v>
      </c>
      <c r="M240" s="12"/>
    </row>
    <row r="241" ht="21" spans="1:13">
      <c r="A241" s="4">
        <v>239</v>
      </c>
      <c r="B241" s="6" t="s">
        <v>545</v>
      </c>
      <c r="C241" s="13" t="s">
        <v>499</v>
      </c>
      <c r="D241" s="14" t="s">
        <v>546</v>
      </c>
      <c r="E241" s="14" t="s">
        <v>82</v>
      </c>
      <c r="F241" s="13" t="s">
        <v>17</v>
      </c>
      <c r="G241" s="13">
        <v>50000</v>
      </c>
      <c r="H241" s="15">
        <v>43062</v>
      </c>
      <c r="I241" s="15">
        <v>43792</v>
      </c>
      <c r="J241" s="20">
        <v>4.75</v>
      </c>
      <c r="K241" s="8" t="str">
        <f>VLOOKUP(B241,[1]rpt_kongnew!$B$4:$J$7968,9,0)</f>
        <v>第一产业</v>
      </c>
      <c r="L241" s="11">
        <v>123.63</v>
      </c>
      <c r="M241" s="12"/>
    </row>
    <row r="242" ht="21" spans="1:13">
      <c r="A242" s="4">
        <v>240</v>
      </c>
      <c r="B242" s="6" t="s">
        <v>547</v>
      </c>
      <c r="C242" s="13" t="s">
        <v>499</v>
      </c>
      <c r="D242" s="14" t="s">
        <v>548</v>
      </c>
      <c r="E242" s="14" t="s">
        <v>40</v>
      </c>
      <c r="F242" s="13" t="s">
        <v>17</v>
      </c>
      <c r="G242" s="13">
        <v>50000</v>
      </c>
      <c r="H242" s="15">
        <v>43062</v>
      </c>
      <c r="I242" s="15">
        <v>43792</v>
      </c>
      <c r="J242" s="20">
        <v>4.75</v>
      </c>
      <c r="K242" s="8" t="str">
        <f>VLOOKUP(B242,[1]rpt_kongnew!$B$4:$J$7968,9,0)</f>
        <v>第一产业</v>
      </c>
      <c r="L242" s="11">
        <v>133.52</v>
      </c>
      <c r="M242" s="12"/>
    </row>
    <row r="243" ht="21" spans="1:13">
      <c r="A243" s="4">
        <v>241</v>
      </c>
      <c r="B243" s="6" t="s">
        <v>549</v>
      </c>
      <c r="C243" s="13" t="s">
        <v>499</v>
      </c>
      <c r="D243" s="14" t="s">
        <v>550</v>
      </c>
      <c r="E243" s="14" t="s">
        <v>140</v>
      </c>
      <c r="F243" s="13" t="s">
        <v>17</v>
      </c>
      <c r="G243" s="13">
        <v>50000</v>
      </c>
      <c r="H243" s="15">
        <v>43062</v>
      </c>
      <c r="I243" s="15">
        <v>43792</v>
      </c>
      <c r="J243" s="20">
        <v>4.75</v>
      </c>
      <c r="K243" s="8" t="str">
        <f>VLOOKUP(B243,[1]rpt_kongnew!$B$4:$J$7968,9,0)</f>
        <v>第一产业</v>
      </c>
      <c r="L243" s="11">
        <v>49.45</v>
      </c>
      <c r="M243" s="12"/>
    </row>
    <row r="244" ht="21" spans="1:13">
      <c r="A244" s="4">
        <v>242</v>
      </c>
      <c r="B244" s="6" t="s">
        <v>551</v>
      </c>
      <c r="C244" s="13" t="s">
        <v>499</v>
      </c>
      <c r="D244" s="14" t="s">
        <v>552</v>
      </c>
      <c r="E244" s="14" t="s">
        <v>34</v>
      </c>
      <c r="F244" s="13" t="s">
        <v>17</v>
      </c>
      <c r="G244" s="13">
        <v>50000</v>
      </c>
      <c r="H244" s="15">
        <v>43063</v>
      </c>
      <c r="I244" s="15">
        <v>43792</v>
      </c>
      <c r="J244" s="20">
        <v>4.75</v>
      </c>
      <c r="K244" s="8" t="str">
        <f>VLOOKUP(B244,[1]rpt_kongnew!$B$4:$J$7968,9,0)</f>
        <v>第一产业</v>
      </c>
      <c r="L244" s="11">
        <v>149.66</v>
      </c>
      <c r="M244" s="12"/>
    </row>
    <row r="245" ht="21" spans="1:13">
      <c r="A245" s="4">
        <v>243</v>
      </c>
      <c r="B245" s="6" t="s">
        <v>553</v>
      </c>
      <c r="C245" s="13" t="s">
        <v>499</v>
      </c>
      <c r="D245" s="14" t="s">
        <v>554</v>
      </c>
      <c r="E245" s="14" t="s">
        <v>95</v>
      </c>
      <c r="F245" s="13" t="s">
        <v>17</v>
      </c>
      <c r="G245" s="13">
        <v>50000</v>
      </c>
      <c r="H245" s="15">
        <v>43063</v>
      </c>
      <c r="I245" s="15">
        <v>43792</v>
      </c>
      <c r="J245" s="20">
        <v>4.75</v>
      </c>
      <c r="K245" s="8" t="str">
        <f>VLOOKUP(B245,[1]rpt_kongnew!$B$4:$J$7968,9,0)</f>
        <v>第一产业</v>
      </c>
      <c r="L245" s="11">
        <v>149.66</v>
      </c>
      <c r="M245" s="12"/>
    </row>
    <row r="246" ht="21" spans="1:13">
      <c r="A246" s="4">
        <v>244</v>
      </c>
      <c r="B246" s="6" t="s">
        <v>555</v>
      </c>
      <c r="C246" s="13" t="s">
        <v>499</v>
      </c>
      <c r="D246" s="14" t="s">
        <v>556</v>
      </c>
      <c r="E246" s="14" t="s">
        <v>167</v>
      </c>
      <c r="F246" s="13" t="s">
        <v>17</v>
      </c>
      <c r="G246" s="13">
        <v>50000</v>
      </c>
      <c r="H246" s="15">
        <v>43063</v>
      </c>
      <c r="I246" s="15">
        <v>43793</v>
      </c>
      <c r="J246" s="20">
        <v>4.75</v>
      </c>
      <c r="K246" s="8" t="str">
        <f>VLOOKUP(B246,[1]rpt_kongnew!$B$4:$J$7968,9,0)</f>
        <v>第一产业</v>
      </c>
      <c r="L246" s="11">
        <v>98.9</v>
      </c>
      <c r="M246" s="12"/>
    </row>
    <row r="247" ht="21" spans="1:13">
      <c r="A247" s="4">
        <v>245</v>
      </c>
      <c r="B247" s="6" t="s">
        <v>557</v>
      </c>
      <c r="C247" s="13" t="s">
        <v>499</v>
      </c>
      <c r="D247" s="14" t="s">
        <v>558</v>
      </c>
      <c r="E247" s="14" t="s">
        <v>48</v>
      </c>
      <c r="F247" s="13" t="s">
        <v>17</v>
      </c>
      <c r="G247" s="13">
        <v>50000</v>
      </c>
      <c r="H247" s="15">
        <v>43063</v>
      </c>
      <c r="I247" s="15">
        <v>43793</v>
      </c>
      <c r="J247" s="20">
        <v>4.75</v>
      </c>
      <c r="K247" s="8" t="str">
        <f>VLOOKUP(B247,[1]rpt_kongnew!$B$4:$J$7968,9,0)</f>
        <v>第一产业</v>
      </c>
      <c r="L247" s="11">
        <v>45.68</v>
      </c>
      <c r="M247" s="12"/>
    </row>
    <row r="248" ht="21" spans="1:13">
      <c r="A248" s="4">
        <v>246</v>
      </c>
      <c r="B248" s="6" t="s">
        <v>559</v>
      </c>
      <c r="C248" s="13" t="s">
        <v>499</v>
      </c>
      <c r="D248" s="14" t="s">
        <v>560</v>
      </c>
      <c r="E248" s="14" t="s">
        <v>34</v>
      </c>
      <c r="F248" s="13" t="s">
        <v>17</v>
      </c>
      <c r="G248" s="13">
        <v>50000</v>
      </c>
      <c r="H248" s="15">
        <v>43063</v>
      </c>
      <c r="I248" s="15">
        <v>43793</v>
      </c>
      <c r="J248" s="20">
        <v>4.75</v>
      </c>
      <c r="K248" s="8" t="str">
        <f>VLOOKUP(B248,[1]rpt_kongnew!$B$4:$J$7968,9,0)</f>
        <v>第一产业</v>
      </c>
      <c r="L248" s="11">
        <v>149.66</v>
      </c>
      <c r="M248" s="12"/>
    </row>
    <row r="249" ht="21" spans="1:13">
      <c r="A249" s="4">
        <v>247</v>
      </c>
      <c r="B249" s="6" t="s">
        <v>561</v>
      </c>
      <c r="C249" s="13" t="s">
        <v>499</v>
      </c>
      <c r="D249" s="14" t="s">
        <v>562</v>
      </c>
      <c r="E249" s="14" t="s">
        <v>193</v>
      </c>
      <c r="F249" s="13" t="s">
        <v>17</v>
      </c>
      <c r="G249" s="13">
        <v>50000</v>
      </c>
      <c r="H249" s="15">
        <v>43063</v>
      </c>
      <c r="I249" s="15">
        <v>43793</v>
      </c>
      <c r="J249" s="20">
        <v>4.75</v>
      </c>
      <c r="K249" s="8" t="str">
        <f>VLOOKUP(B249,[1]rpt_kongnew!$B$4:$J$7968,9,0)</f>
        <v>第一产业</v>
      </c>
      <c r="L249" s="11">
        <v>123.63</v>
      </c>
      <c r="M249" s="12"/>
    </row>
    <row r="250" ht="21" spans="1:13">
      <c r="A250" s="4">
        <v>248</v>
      </c>
      <c r="B250" s="6" t="s">
        <v>563</v>
      </c>
      <c r="C250" s="13" t="s">
        <v>499</v>
      </c>
      <c r="D250" s="14" t="s">
        <v>564</v>
      </c>
      <c r="E250" s="14" t="s">
        <v>63</v>
      </c>
      <c r="F250" s="13" t="s">
        <v>17</v>
      </c>
      <c r="G250" s="13">
        <v>50000</v>
      </c>
      <c r="H250" s="15">
        <v>43064</v>
      </c>
      <c r="I250" s="15">
        <v>43794</v>
      </c>
      <c r="J250" s="20">
        <v>4.75</v>
      </c>
      <c r="K250" s="8" t="str">
        <f>VLOOKUP(B250,[1]rpt_kongnew!$B$4:$J$7968,9,0)</f>
        <v>第一产业</v>
      </c>
      <c r="L250" s="11">
        <v>26.03</v>
      </c>
      <c r="M250" s="12"/>
    </row>
    <row r="251" ht="21" spans="1:13">
      <c r="A251" s="4">
        <v>249</v>
      </c>
      <c r="B251" s="6" t="s">
        <v>565</v>
      </c>
      <c r="C251" s="13" t="s">
        <v>499</v>
      </c>
      <c r="D251" s="14" t="s">
        <v>566</v>
      </c>
      <c r="E251" s="14" t="s">
        <v>314</v>
      </c>
      <c r="F251" s="13" t="s">
        <v>17</v>
      </c>
      <c r="G251" s="13">
        <v>50000</v>
      </c>
      <c r="H251" s="15">
        <v>43064</v>
      </c>
      <c r="I251" s="15">
        <v>43794</v>
      </c>
      <c r="J251" s="20">
        <v>4.75</v>
      </c>
      <c r="K251" s="8" t="str">
        <f>VLOOKUP(B251,[1]rpt_kongnew!$B$4:$J$7968,9,0)</f>
        <v>第一产业</v>
      </c>
      <c r="L251" s="11">
        <v>102.81</v>
      </c>
      <c r="M251" s="12"/>
    </row>
    <row r="252" ht="21" spans="1:13">
      <c r="A252" s="4">
        <v>250</v>
      </c>
      <c r="B252" s="6" t="s">
        <v>567</v>
      </c>
      <c r="C252" s="13" t="s">
        <v>499</v>
      </c>
      <c r="D252" s="14" t="s">
        <v>568</v>
      </c>
      <c r="E252" s="14" t="s">
        <v>40</v>
      </c>
      <c r="F252" s="13" t="s">
        <v>17</v>
      </c>
      <c r="G252" s="13">
        <v>50000</v>
      </c>
      <c r="H252" s="15">
        <v>43064</v>
      </c>
      <c r="I252" s="15">
        <v>43794</v>
      </c>
      <c r="J252" s="20">
        <v>4.75</v>
      </c>
      <c r="K252" s="8" t="str">
        <f>VLOOKUP(B252,[1]rpt_kongnew!$B$4:$J$7968,9,0)</f>
        <v>第一产业</v>
      </c>
      <c r="L252" s="11">
        <v>108.43</v>
      </c>
      <c r="M252" s="12"/>
    </row>
    <row r="253" ht="21" spans="1:13">
      <c r="A253" s="4">
        <v>251</v>
      </c>
      <c r="B253" s="6" t="s">
        <v>569</v>
      </c>
      <c r="C253" s="13" t="s">
        <v>499</v>
      </c>
      <c r="D253" s="14" t="s">
        <v>570</v>
      </c>
      <c r="E253" s="14" t="s">
        <v>95</v>
      </c>
      <c r="F253" s="13" t="s">
        <v>17</v>
      </c>
      <c r="G253" s="13">
        <v>50000</v>
      </c>
      <c r="H253" s="15">
        <v>43064</v>
      </c>
      <c r="I253" s="15">
        <v>43794</v>
      </c>
      <c r="J253" s="20">
        <v>4.75</v>
      </c>
      <c r="K253" s="8" t="str">
        <f>VLOOKUP(B253,[1]rpt_kongnew!$B$4:$J$7968,9,0)</f>
        <v>第一产业</v>
      </c>
      <c r="L253" s="11">
        <v>71.58</v>
      </c>
      <c r="M253" s="12"/>
    </row>
    <row r="254" ht="21" spans="1:13">
      <c r="A254" s="4">
        <v>252</v>
      </c>
      <c r="B254" s="6" t="s">
        <v>571</v>
      </c>
      <c r="C254" s="13" t="s">
        <v>499</v>
      </c>
      <c r="D254" s="14" t="s">
        <v>572</v>
      </c>
      <c r="E254" s="14" t="s">
        <v>125</v>
      </c>
      <c r="F254" s="13" t="s">
        <v>17</v>
      </c>
      <c r="G254" s="13">
        <v>40000</v>
      </c>
      <c r="H254" s="15">
        <v>43064</v>
      </c>
      <c r="I254" s="15">
        <v>43794</v>
      </c>
      <c r="J254" s="20">
        <v>4.75</v>
      </c>
      <c r="K254" s="8" t="str">
        <f>VLOOKUP(B254,[1]rpt_kongnew!$B$4:$J$7968,9,0)</f>
        <v>第一产业</v>
      </c>
      <c r="L254" s="11">
        <v>62.47</v>
      </c>
      <c r="M254" s="12"/>
    </row>
    <row r="255" ht="21" spans="1:13">
      <c r="A255" s="4">
        <v>253</v>
      </c>
      <c r="B255" s="6" t="s">
        <v>573</v>
      </c>
      <c r="C255" s="13" t="s">
        <v>499</v>
      </c>
      <c r="D255" s="14" t="s">
        <v>574</v>
      </c>
      <c r="E255" s="14" t="s">
        <v>167</v>
      </c>
      <c r="F255" s="13" t="s">
        <v>17</v>
      </c>
      <c r="G255" s="13">
        <v>50000</v>
      </c>
      <c r="H255" s="15">
        <v>43064</v>
      </c>
      <c r="I255" s="15">
        <v>43794</v>
      </c>
      <c r="J255" s="20">
        <v>4.75</v>
      </c>
      <c r="K255" s="8" t="str">
        <f>VLOOKUP(B255,[1]rpt_kongnew!$B$4:$J$7968,9,0)</f>
        <v>第一产业</v>
      </c>
      <c r="L255" s="11">
        <v>140.55</v>
      </c>
      <c r="M255" s="12"/>
    </row>
    <row r="256" ht="21" spans="1:13">
      <c r="A256" s="4">
        <v>254</v>
      </c>
      <c r="B256" s="6" t="s">
        <v>575</v>
      </c>
      <c r="C256" s="13" t="s">
        <v>499</v>
      </c>
      <c r="D256" s="14" t="s">
        <v>576</v>
      </c>
      <c r="E256" s="14" t="s">
        <v>90</v>
      </c>
      <c r="F256" s="13" t="s">
        <v>17</v>
      </c>
      <c r="G256" s="13">
        <v>50000</v>
      </c>
      <c r="H256" s="15">
        <v>43064</v>
      </c>
      <c r="I256" s="15">
        <v>43794</v>
      </c>
      <c r="J256" s="20">
        <v>4.75</v>
      </c>
      <c r="K256" s="8" t="str">
        <f>VLOOKUP(B256,[1]rpt_kongnew!$B$4:$J$7968,9,0)</f>
        <v>第一产业</v>
      </c>
      <c r="L256" s="11">
        <v>117.12</v>
      </c>
      <c r="M256" s="12"/>
    </row>
    <row r="257" ht="21" spans="1:13">
      <c r="A257" s="4">
        <v>255</v>
      </c>
      <c r="B257" s="6" t="s">
        <v>577</v>
      </c>
      <c r="C257" s="13" t="s">
        <v>499</v>
      </c>
      <c r="D257" s="14" t="s">
        <v>578</v>
      </c>
      <c r="E257" s="14" t="s">
        <v>270</v>
      </c>
      <c r="F257" s="13" t="s">
        <v>17</v>
      </c>
      <c r="G257" s="13">
        <v>40000</v>
      </c>
      <c r="H257" s="15">
        <v>43064</v>
      </c>
      <c r="I257" s="15">
        <v>43794</v>
      </c>
      <c r="J257" s="20">
        <v>4.75</v>
      </c>
      <c r="K257" s="8" t="str">
        <f>VLOOKUP(B257,[1]rpt_kongnew!$B$4:$J$7968,9,0)</f>
        <v>第一产业</v>
      </c>
      <c r="L257" s="11">
        <v>72.88</v>
      </c>
      <c r="M257" s="12"/>
    </row>
    <row r="258" ht="21" spans="1:13">
      <c r="A258" s="4">
        <v>256</v>
      </c>
      <c r="B258" s="6" t="s">
        <v>579</v>
      </c>
      <c r="C258" s="13" t="s">
        <v>499</v>
      </c>
      <c r="D258" s="14" t="s">
        <v>580</v>
      </c>
      <c r="E258" s="14" t="s">
        <v>128</v>
      </c>
      <c r="F258" s="13" t="s">
        <v>17</v>
      </c>
      <c r="G258" s="13">
        <v>30000</v>
      </c>
      <c r="H258" s="15">
        <v>43064</v>
      </c>
      <c r="I258" s="15">
        <v>43794</v>
      </c>
      <c r="J258" s="20">
        <v>4.75</v>
      </c>
      <c r="K258" s="8" t="str">
        <f>VLOOKUP(B258,[1]rpt_kongnew!$B$4:$J$7968,9,0)</f>
        <v>第一产业</v>
      </c>
      <c r="L258" s="11">
        <v>93.7</v>
      </c>
      <c r="M258" s="12"/>
    </row>
    <row r="259" ht="21" spans="1:13">
      <c r="A259" s="4">
        <v>257</v>
      </c>
      <c r="B259" s="6" t="s">
        <v>581</v>
      </c>
      <c r="C259" s="13" t="s">
        <v>499</v>
      </c>
      <c r="D259" s="14" t="s">
        <v>582</v>
      </c>
      <c r="E259" s="14" t="s">
        <v>63</v>
      </c>
      <c r="F259" s="13" t="s">
        <v>17</v>
      </c>
      <c r="G259" s="13">
        <v>50000</v>
      </c>
      <c r="H259" s="15">
        <v>43065</v>
      </c>
      <c r="I259" s="15">
        <v>43795</v>
      </c>
      <c r="J259" s="20">
        <v>4.75</v>
      </c>
      <c r="K259" s="8" t="str">
        <f>VLOOKUP(B259,[1]rpt_kongnew!$B$4:$J$7968,9,0)</f>
        <v>第一产业</v>
      </c>
      <c r="L259" s="11">
        <v>117.12</v>
      </c>
      <c r="M259" s="12"/>
    </row>
    <row r="260" ht="21" spans="1:13">
      <c r="A260" s="4">
        <v>258</v>
      </c>
      <c r="B260" s="6" t="s">
        <v>583</v>
      </c>
      <c r="C260" s="13" t="s">
        <v>499</v>
      </c>
      <c r="D260" s="14" t="s">
        <v>584</v>
      </c>
      <c r="E260" s="14" t="s">
        <v>90</v>
      </c>
      <c r="F260" s="13" t="s">
        <v>17</v>
      </c>
      <c r="G260" s="13">
        <v>50000</v>
      </c>
      <c r="H260" s="15">
        <v>43065</v>
      </c>
      <c r="I260" s="15">
        <v>43795</v>
      </c>
      <c r="J260" s="20">
        <v>4.75</v>
      </c>
      <c r="K260" s="8" t="str">
        <f>VLOOKUP(B260,[1]rpt_kongnew!$B$4:$J$7968,9,0)</f>
        <v>第一产业</v>
      </c>
      <c r="L260" s="11">
        <v>130.14</v>
      </c>
      <c r="M260" s="12"/>
    </row>
    <row r="261" ht="21" spans="1:13">
      <c r="A261" s="4">
        <v>259</v>
      </c>
      <c r="B261" s="6" t="s">
        <v>585</v>
      </c>
      <c r="C261" s="13" t="s">
        <v>499</v>
      </c>
      <c r="D261" s="14" t="s">
        <v>441</v>
      </c>
      <c r="E261" s="14" t="s">
        <v>270</v>
      </c>
      <c r="F261" s="13" t="s">
        <v>17</v>
      </c>
      <c r="G261" s="13">
        <v>50000</v>
      </c>
      <c r="H261" s="15">
        <v>43066</v>
      </c>
      <c r="I261" s="15">
        <v>43796</v>
      </c>
      <c r="J261" s="20">
        <v>4.75</v>
      </c>
      <c r="K261" s="8" t="str">
        <f>VLOOKUP(B261,[1]rpt_kongnew!$B$4:$J$7968,9,0)</f>
        <v>第一产业</v>
      </c>
      <c r="L261" s="11">
        <v>93.7</v>
      </c>
      <c r="M261" s="12"/>
    </row>
    <row r="262" ht="21" spans="1:13">
      <c r="A262" s="4">
        <v>260</v>
      </c>
      <c r="B262" s="6" t="s">
        <v>586</v>
      </c>
      <c r="C262" s="13" t="s">
        <v>499</v>
      </c>
      <c r="D262" s="14" t="s">
        <v>587</v>
      </c>
      <c r="E262" s="14" t="s">
        <v>181</v>
      </c>
      <c r="F262" s="13" t="s">
        <v>17</v>
      </c>
      <c r="G262" s="13">
        <v>50000</v>
      </c>
      <c r="H262" s="15">
        <v>43297</v>
      </c>
      <c r="I262" s="15">
        <v>44027</v>
      </c>
      <c r="J262" s="20">
        <v>4.75</v>
      </c>
      <c r="K262" s="8" t="str">
        <f>VLOOKUP(B262,[1]rpt_kongnew!$B$4:$J$7968,9,0)</f>
        <v>第一产业</v>
      </c>
      <c r="L262" s="11">
        <v>396.92</v>
      </c>
      <c r="M262" s="12"/>
    </row>
    <row r="263" ht="21" spans="1:13">
      <c r="A263" s="4">
        <v>261</v>
      </c>
      <c r="B263" s="6" t="s">
        <v>588</v>
      </c>
      <c r="C263" s="13" t="s">
        <v>499</v>
      </c>
      <c r="D263" s="14" t="s">
        <v>589</v>
      </c>
      <c r="E263" s="14" t="s">
        <v>439</v>
      </c>
      <c r="F263" s="13" t="s">
        <v>17</v>
      </c>
      <c r="G263" s="13">
        <v>50000</v>
      </c>
      <c r="H263" s="15">
        <v>43349</v>
      </c>
      <c r="I263" s="15">
        <v>44080</v>
      </c>
      <c r="J263" s="20">
        <v>4.75</v>
      </c>
      <c r="K263" s="8" t="str">
        <f>VLOOKUP(B263,[1]rpt_kongnew!$B$4:$J$7968,9,0)</f>
        <v>第一产业</v>
      </c>
      <c r="L263" s="11">
        <v>396.92</v>
      </c>
      <c r="M263" s="12"/>
    </row>
    <row r="264" ht="21" spans="1:13">
      <c r="A264" s="4">
        <v>262</v>
      </c>
      <c r="B264" s="6" t="s">
        <v>590</v>
      </c>
      <c r="C264" s="13" t="s">
        <v>499</v>
      </c>
      <c r="D264" s="14" t="s">
        <v>591</v>
      </c>
      <c r="E264" s="14" t="s">
        <v>133</v>
      </c>
      <c r="F264" s="13" t="s">
        <v>17</v>
      </c>
      <c r="G264" s="13">
        <v>50000</v>
      </c>
      <c r="H264" s="15">
        <v>43358</v>
      </c>
      <c r="I264" s="15">
        <v>44089</v>
      </c>
      <c r="J264" s="20">
        <v>4.75</v>
      </c>
      <c r="K264" s="8" t="str">
        <f>VLOOKUP(B264,[1]rpt_kongnew!$B$4:$J$7968,9,0)</f>
        <v>第一产业</v>
      </c>
      <c r="L264" s="11">
        <v>396.92</v>
      </c>
      <c r="M264" s="12"/>
    </row>
    <row r="265" ht="21" spans="1:13">
      <c r="A265" s="4">
        <v>263</v>
      </c>
      <c r="B265" s="6" t="s">
        <v>592</v>
      </c>
      <c r="C265" s="13" t="s">
        <v>593</v>
      </c>
      <c r="D265" s="14" t="s">
        <v>594</v>
      </c>
      <c r="E265" s="14" t="s">
        <v>383</v>
      </c>
      <c r="F265" s="13" t="s">
        <v>17</v>
      </c>
      <c r="G265" s="13">
        <v>20000</v>
      </c>
      <c r="H265" s="15">
        <v>42692</v>
      </c>
      <c r="I265" s="15">
        <v>43787</v>
      </c>
      <c r="J265" s="20">
        <v>4.75</v>
      </c>
      <c r="K265" s="8" t="str">
        <f>VLOOKUP(B265,[1]rpt_kongnew!$B$4:$J$7968,9,0)</f>
        <v>第一产业</v>
      </c>
      <c r="L265" s="11">
        <v>46.85</v>
      </c>
      <c r="M265" s="12"/>
    </row>
    <row r="266" ht="21" spans="1:13">
      <c r="A266" s="4">
        <v>264</v>
      </c>
      <c r="B266" s="6" t="s">
        <v>595</v>
      </c>
      <c r="C266" s="13" t="s">
        <v>593</v>
      </c>
      <c r="D266" s="14" t="s">
        <v>596</v>
      </c>
      <c r="E266" s="14" t="s">
        <v>261</v>
      </c>
      <c r="F266" s="13" t="s">
        <v>17</v>
      </c>
      <c r="G266" s="13">
        <v>50000</v>
      </c>
      <c r="H266" s="15">
        <v>42717</v>
      </c>
      <c r="I266" s="15">
        <v>43812</v>
      </c>
      <c r="J266" s="20">
        <v>4.75</v>
      </c>
      <c r="K266" s="8" t="str">
        <f>VLOOKUP(B266,[1]rpt_kongnew!$B$4:$J$7968,9,0)</f>
        <v>第一产业</v>
      </c>
      <c r="L266" s="11">
        <v>266.78</v>
      </c>
      <c r="M266" s="12"/>
    </row>
    <row r="267" ht="21" spans="1:13">
      <c r="A267" s="4">
        <v>265</v>
      </c>
      <c r="B267" s="6" t="s">
        <v>597</v>
      </c>
      <c r="C267" s="13" t="s">
        <v>593</v>
      </c>
      <c r="D267" s="14" t="s">
        <v>598</v>
      </c>
      <c r="E267" s="14" t="s">
        <v>23</v>
      </c>
      <c r="F267" s="13" t="s">
        <v>17</v>
      </c>
      <c r="G267" s="13">
        <v>50000</v>
      </c>
      <c r="H267" s="15">
        <v>42718</v>
      </c>
      <c r="I267" s="15">
        <v>43813</v>
      </c>
      <c r="J267" s="20">
        <v>4.75</v>
      </c>
      <c r="K267" s="8" t="str">
        <f>VLOOKUP(B267,[1]rpt_kongnew!$B$4:$J$7968,9,0)</f>
        <v>第一产业</v>
      </c>
      <c r="L267" s="11">
        <v>286.3</v>
      </c>
      <c r="M267" s="12"/>
    </row>
    <row r="268" ht="21" spans="1:13">
      <c r="A268" s="4">
        <v>266</v>
      </c>
      <c r="B268" s="6" t="s">
        <v>599</v>
      </c>
      <c r="C268" s="13" t="s">
        <v>593</v>
      </c>
      <c r="D268" s="14" t="s">
        <v>600</v>
      </c>
      <c r="E268" s="14" t="s">
        <v>170</v>
      </c>
      <c r="F268" s="13" t="s">
        <v>17</v>
      </c>
      <c r="G268" s="13">
        <v>30000</v>
      </c>
      <c r="H268" s="15">
        <v>42719</v>
      </c>
      <c r="I268" s="15">
        <v>43814</v>
      </c>
      <c r="J268" s="20">
        <v>4.75</v>
      </c>
      <c r="K268" s="8" t="str">
        <f>VLOOKUP(B268,[1]rpt_kongnew!$B$4:$J$7968,9,0)</f>
        <v>第一产业</v>
      </c>
      <c r="L268" s="11">
        <v>97.6</v>
      </c>
      <c r="M268" s="12"/>
    </row>
    <row r="269" ht="21" spans="1:13">
      <c r="A269" s="4">
        <v>267</v>
      </c>
      <c r="B269" s="6" t="s">
        <v>601</v>
      </c>
      <c r="C269" s="13" t="s">
        <v>593</v>
      </c>
      <c r="D269" s="14" t="s">
        <v>591</v>
      </c>
      <c r="E269" s="14" t="s">
        <v>63</v>
      </c>
      <c r="F269" s="13" t="s">
        <v>17</v>
      </c>
      <c r="G269" s="13">
        <v>40000</v>
      </c>
      <c r="H269" s="15">
        <v>42719</v>
      </c>
      <c r="I269" s="15">
        <v>43814</v>
      </c>
      <c r="J269" s="20">
        <v>4.75</v>
      </c>
      <c r="K269" s="8" t="str">
        <f>VLOOKUP(B269,[1]rpt_kongnew!$B$4:$J$7968,9,0)</f>
        <v>第一产业</v>
      </c>
      <c r="L269" s="11">
        <v>234.25</v>
      </c>
      <c r="M269" s="12"/>
    </row>
    <row r="270" ht="21" spans="1:13">
      <c r="A270" s="4">
        <v>268</v>
      </c>
      <c r="B270" s="6" t="s">
        <v>602</v>
      </c>
      <c r="C270" s="13" t="s">
        <v>593</v>
      </c>
      <c r="D270" s="14" t="s">
        <v>603</v>
      </c>
      <c r="E270" s="14" t="s">
        <v>170</v>
      </c>
      <c r="F270" s="13" t="s">
        <v>17</v>
      </c>
      <c r="G270" s="13">
        <v>50000</v>
      </c>
      <c r="H270" s="15">
        <v>42720</v>
      </c>
      <c r="I270" s="15">
        <v>43815</v>
      </c>
      <c r="J270" s="20">
        <v>4.75</v>
      </c>
      <c r="K270" s="8" t="str">
        <f>VLOOKUP(B270,[1]rpt_kongnew!$B$4:$J$7968,9,0)</f>
        <v>第一产业</v>
      </c>
      <c r="L270" s="11">
        <v>299.32</v>
      </c>
      <c r="M270" s="12"/>
    </row>
    <row r="271" ht="21" spans="1:13">
      <c r="A271" s="4">
        <v>269</v>
      </c>
      <c r="B271" s="6" t="s">
        <v>604</v>
      </c>
      <c r="C271" s="13" t="s">
        <v>593</v>
      </c>
      <c r="D271" s="14" t="s">
        <v>605</v>
      </c>
      <c r="E271" s="14" t="s">
        <v>224</v>
      </c>
      <c r="F271" s="13" t="s">
        <v>17</v>
      </c>
      <c r="G271" s="13">
        <v>22000</v>
      </c>
      <c r="H271" s="15">
        <v>42724</v>
      </c>
      <c r="I271" s="15">
        <v>43819</v>
      </c>
      <c r="J271" s="20">
        <v>4.75</v>
      </c>
      <c r="K271" s="8" t="str">
        <f>VLOOKUP(B271,[1]rpt_kongnew!$B$4:$J$7968,9,0)</f>
        <v>第一产业</v>
      </c>
      <c r="L271" s="11">
        <v>140.29</v>
      </c>
      <c r="M271" s="12"/>
    </row>
    <row r="272" ht="21" spans="1:13">
      <c r="A272" s="4">
        <v>270</v>
      </c>
      <c r="B272" s="6" t="s">
        <v>606</v>
      </c>
      <c r="C272" s="13" t="s">
        <v>593</v>
      </c>
      <c r="D272" s="14" t="s">
        <v>607</v>
      </c>
      <c r="E272" s="14" t="s">
        <v>76</v>
      </c>
      <c r="F272" s="13" t="s">
        <v>17</v>
      </c>
      <c r="G272" s="13">
        <v>50000</v>
      </c>
      <c r="H272" s="15">
        <v>42749</v>
      </c>
      <c r="I272" s="15">
        <v>43844</v>
      </c>
      <c r="J272" s="20">
        <v>4.75</v>
      </c>
      <c r="K272" s="8" t="str">
        <f>VLOOKUP(B272,[1]rpt_kongnew!$B$4:$J$7968,9,0)</f>
        <v>第一产业</v>
      </c>
      <c r="L272" s="11">
        <v>240.75</v>
      </c>
      <c r="M272" s="12"/>
    </row>
    <row r="273" ht="21" spans="1:13">
      <c r="A273" s="4">
        <v>271</v>
      </c>
      <c r="B273" s="6" t="s">
        <v>608</v>
      </c>
      <c r="C273" s="13" t="s">
        <v>593</v>
      </c>
      <c r="D273" s="14" t="s">
        <v>609</v>
      </c>
      <c r="E273" s="14" t="s">
        <v>31</v>
      </c>
      <c r="F273" s="13" t="s">
        <v>17</v>
      </c>
      <c r="G273" s="13">
        <v>50000</v>
      </c>
      <c r="H273" s="15">
        <v>42752</v>
      </c>
      <c r="I273" s="15">
        <v>43847</v>
      </c>
      <c r="J273" s="20">
        <v>4.75</v>
      </c>
      <c r="K273" s="8" t="str">
        <f>VLOOKUP(B273,[1]rpt_kongnew!$B$4:$J$7968,9,0)</f>
        <v>第一产业</v>
      </c>
      <c r="L273" s="11">
        <v>317.53</v>
      </c>
      <c r="M273" s="12"/>
    </row>
    <row r="274" ht="21" spans="1:13">
      <c r="A274" s="4">
        <v>272</v>
      </c>
      <c r="B274" s="6" t="s">
        <v>610</v>
      </c>
      <c r="C274" s="13" t="s">
        <v>593</v>
      </c>
      <c r="D274" s="14" t="s">
        <v>611</v>
      </c>
      <c r="E274" s="14" t="s">
        <v>122</v>
      </c>
      <c r="F274" s="13" t="s">
        <v>17</v>
      </c>
      <c r="G274" s="13">
        <v>50000</v>
      </c>
      <c r="H274" s="15">
        <v>42969</v>
      </c>
      <c r="I274" s="15">
        <v>44065</v>
      </c>
      <c r="J274" s="20">
        <v>4.75</v>
      </c>
      <c r="K274" s="8" t="str">
        <f>VLOOKUP(B274,[1]rpt_kongnew!$B$4:$J$7968,9,0)</f>
        <v>第一产业</v>
      </c>
      <c r="L274" s="11">
        <v>396.92</v>
      </c>
      <c r="M274" s="12"/>
    </row>
    <row r="275" ht="21" spans="1:13">
      <c r="A275" s="4">
        <v>273</v>
      </c>
      <c r="B275" s="6" t="s">
        <v>612</v>
      </c>
      <c r="C275" s="13" t="s">
        <v>593</v>
      </c>
      <c r="D275" s="14" t="s">
        <v>613</v>
      </c>
      <c r="E275" s="14" t="s">
        <v>23</v>
      </c>
      <c r="F275" s="13" t="s">
        <v>17</v>
      </c>
      <c r="G275" s="13">
        <v>30000</v>
      </c>
      <c r="H275" s="15">
        <v>42970</v>
      </c>
      <c r="I275" s="15">
        <v>44066</v>
      </c>
      <c r="J275" s="20">
        <v>4.75</v>
      </c>
      <c r="K275" s="8" t="str">
        <f>VLOOKUP(B275,[1]rpt_kongnew!$B$4:$J$7968,9,0)</f>
        <v>第一产业</v>
      </c>
      <c r="L275" s="11">
        <v>238.15</v>
      </c>
      <c r="M275" s="12"/>
    </row>
    <row r="276" ht="21" spans="1:13">
      <c r="A276" s="4">
        <v>274</v>
      </c>
      <c r="B276" s="6" t="s">
        <v>614</v>
      </c>
      <c r="C276" s="13" t="s">
        <v>593</v>
      </c>
      <c r="D276" s="14" t="s">
        <v>615</v>
      </c>
      <c r="E276" s="14" t="s">
        <v>53</v>
      </c>
      <c r="F276" s="13" t="s">
        <v>17</v>
      </c>
      <c r="G276" s="13">
        <v>30000</v>
      </c>
      <c r="H276" s="15">
        <v>42974</v>
      </c>
      <c r="I276" s="15">
        <v>44070</v>
      </c>
      <c r="J276" s="20">
        <v>4.75</v>
      </c>
      <c r="K276" s="8" t="str">
        <f>VLOOKUP(B276,[1]rpt_kongnew!$B$4:$J$7968,9,0)</f>
        <v>第一产业</v>
      </c>
      <c r="L276" s="11">
        <v>238.15</v>
      </c>
      <c r="M276" s="12"/>
    </row>
    <row r="277" ht="21" spans="1:13">
      <c r="A277" s="4">
        <v>275</v>
      </c>
      <c r="B277" s="6" t="s">
        <v>616</v>
      </c>
      <c r="C277" s="13" t="s">
        <v>593</v>
      </c>
      <c r="D277" s="14" t="s">
        <v>617</v>
      </c>
      <c r="E277" s="14" t="s">
        <v>63</v>
      </c>
      <c r="F277" s="13" t="s">
        <v>17</v>
      </c>
      <c r="G277" s="13">
        <v>25000</v>
      </c>
      <c r="H277" s="15">
        <v>42976</v>
      </c>
      <c r="I277" s="15">
        <v>44072</v>
      </c>
      <c r="J277" s="20">
        <v>4.75</v>
      </c>
      <c r="K277" s="8" t="str">
        <f>VLOOKUP(B277,[1]rpt_kongnew!$B$4:$J$7968,9,0)</f>
        <v>第一产业</v>
      </c>
      <c r="L277" s="11">
        <v>198.46</v>
      </c>
      <c r="M277" s="12"/>
    </row>
    <row r="278" ht="21" spans="1:13">
      <c r="A278" s="4">
        <v>276</v>
      </c>
      <c r="B278" s="6" t="s">
        <v>618</v>
      </c>
      <c r="C278" s="13" t="s">
        <v>593</v>
      </c>
      <c r="D278" s="14" t="s">
        <v>619</v>
      </c>
      <c r="E278" s="14" t="s">
        <v>167</v>
      </c>
      <c r="F278" s="13" t="s">
        <v>17</v>
      </c>
      <c r="G278" s="13">
        <v>30000</v>
      </c>
      <c r="H278" s="15">
        <v>42996</v>
      </c>
      <c r="I278" s="15">
        <v>44092</v>
      </c>
      <c r="J278" s="20">
        <v>4.75</v>
      </c>
      <c r="K278" s="8" t="str">
        <f>VLOOKUP(B278,[1]rpt_kongnew!$B$4:$J$7968,9,0)</f>
        <v>第一产业</v>
      </c>
      <c r="L278" s="11">
        <v>238.15</v>
      </c>
      <c r="M278" s="12"/>
    </row>
    <row r="279" ht="21" spans="1:13">
      <c r="A279" s="4">
        <v>277</v>
      </c>
      <c r="B279" s="6" t="s">
        <v>620</v>
      </c>
      <c r="C279" s="13" t="s">
        <v>593</v>
      </c>
      <c r="D279" s="14" t="s">
        <v>621</v>
      </c>
      <c r="E279" s="14" t="s">
        <v>23</v>
      </c>
      <c r="F279" s="13" t="s">
        <v>17</v>
      </c>
      <c r="G279" s="13">
        <v>30000</v>
      </c>
      <c r="H279" s="15">
        <v>43021</v>
      </c>
      <c r="I279" s="15">
        <v>44117</v>
      </c>
      <c r="J279" s="20">
        <v>4.75</v>
      </c>
      <c r="K279" s="8" t="str">
        <f>VLOOKUP(B279,[1]rpt_kongnew!$B$4:$J$7968,9,0)</f>
        <v>第一产业</v>
      </c>
      <c r="L279" s="11">
        <v>238.15</v>
      </c>
      <c r="M279" s="12"/>
    </row>
    <row r="280" ht="21" spans="1:13">
      <c r="A280" s="4">
        <v>278</v>
      </c>
      <c r="B280" s="6" t="s">
        <v>622</v>
      </c>
      <c r="C280" s="13" t="s">
        <v>593</v>
      </c>
      <c r="D280" s="14" t="s">
        <v>623</v>
      </c>
      <c r="E280" s="14" t="s">
        <v>69</v>
      </c>
      <c r="F280" s="13" t="s">
        <v>17</v>
      </c>
      <c r="G280" s="13">
        <v>50000</v>
      </c>
      <c r="H280" s="15">
        <v>43023</v>
      </c>
      <c r="I280" s="15">
        <v>44119</v>
      </c>
      <c r="J280" s="20">
        <v>4.75</v>
      </c>
      <c r="K280" s="8" t="str">
        <f>VLOOKUP(B280,[1]rpt_kongnew!$B$4:$J$7968,9,0)</f>
        <v>第一产业</v>
      </c>
      <c r="L280" s="11">
        <v>396.92</v>
      </c>
      <c r="M280" s="12"/>
    </row>
    <row r="281" ht="21" spans="1:13">
      <c r="A281" s="4">
        <v>279</v>
      </c>
      <c r="B281" s="6" t="s">
        <v>624</v>
      </c>
      <c r="C281" s="13" t="s">
        <v>593</v>
      </c>
      <c r="D281" s="14" t="s">
        <v>73</v>
      </c>
      <c r="E281" s="14" t="s">
        <v>167</v>
      </c>
      <c r="F281" s="13" t="s">
        <v>17</v>
      </c>
      <c r="G281" s="13">
        <v>30000</v>
      </c>
      <c r="H281" s="15">
        <v>43024</v>
      </c>
      <c r="I281" s="15">
        <v>44120</v>
      </c>
      <c r="J281" s="20">
        <v>4.75</v>
      </c>
      <c r="K281" s="8" t="str">
        <f>VLOOKUP(B281,[1]rpt_kongnew!$B$4:$J$7968,9,0)</f>
        <v>第一产业</v>
      </c>
      <c r="L281" s="11">
        <v>238.15</v>
      </c>
      <c r="M281" s="12"/>
    </row>
    <row r="282" ht="21" spans="1:13">
      <c r="A282" s="4">
        <v>280</v>
      </c>
      <c r="B282" s="6" t="s">
        <v>625</v>
      </c>
      <c r="C282" s="13" t="s">
        <v>593</v>
      </c>
      <c r="D282" s="14" t="s">
        <v>626</v>
      </c>
      <c r="E282" s="14" t="s">
        <v>82</v>
      </c>
      <c r="F282" s="13" t="s">
        <v>17</v>
      </c>
      <c r="G282" s="13">
        <v>50000</v>
      </c>
      <c r="H282" s="15">
        <v>43027</v>
      </c>
      <c r="I282" s="15">
        <v>44123</v>
      </c>
      <c r="J282" s="20">
        <v>4.75</v>
      </c>
      <c r="K282" s="8" t="str">
        <f>VLOOKUP(B282,[1]rpt_kongnew!$B$4:$J$7968,9,0)</f>
        <v>第一产业</v>
      </c>
      <c r="L282" s="11">
        <v>396.92</v>
      </c>
      <c r="M282" s="12"/>
    </row>
    <row r="283" ht="21" spans="1:13">
      <c r="A283" s="4">
        <v>281</v>
      </c>
      <c r="B283" s="6" t="s">
        <v>627</v>
      </c>
      <c r="C283" s="13" t="s">
        <v>593</v>
      </c>
      <c r="D283" s="14" t="s">
        <v>628</v>
      </c>
      <c r="E283" s="14" t="s">
        <v>23</v>
      </c>
      <c r="F283" s="13" t="s">
        <v>17</v>
      </c>
      <c r="G283" s="13">
        <v>50000</v>
      </c>
      <c r="H283" s="15">
        <v>43028</v>
      </c>
      <c r="I283" s="15">
        <v>44124</v>
      </c>
      <c r="J283" s="20">
        <v>4.75</v>
      </c>
      <c r="K283" s="8" t="str">
        <f>VLOOKUP(B283,[1]rpt_kongnew!$B$4:$J$7968,9,0)</f>
        <v>第一产业</v>
      </c>
      <c r="L283" s="11">
        <v>396.92</v>
      </c>
      <c r="M283" s="12"/>
    </row>
    <row r="284" ht="21" spans="1:13">
      <c r="A284" s="4">
        <v>282</v>
      </c>
      <c r="B284" s="6" t="s">
        <v>629</v>
      </c>
      <c r="C284" s="13" t="s">
        <v>593</v>
      </c>
      <c r="D284" s="14" t="s">
        <v>630</v>
      </c>
      <c r="E284" s="14" t="s">
        <v>133</v>
      </c>
      <c r="F284" s="13" t="s">
        <v>17</v>
      </c>
      <c r="G284" s="13">
        <v>30000</v>
      </c>
      <c r="H284" s="15">
        <v>43028</v>
      </c>
      <c r="I284" s="15">
        <v>44124</v>
      </c>
      <c r="J284" s="20">
        <v>4.75</v>
      </c>
      <c r="K284" s="8" t="str">
        <f>VLOOKUP(B284,[1]rpt_kongnew!$B$4:$J$7968,9,0)</f>
        <v>第一产业</v>
      </c>
      <c r="L284" s="11">
        <v>238.15</v>
      </c>
      <c r="M284" s="12"/>
    </row>
    <row r="285" ht="21" spans="1:13">
      <c r="A285" s="4">
        <v>283</v>
      </c>
      <c r="B285" s="6" t="s">
        <v>631</v>
      </c>
      <c r="C285" s="13" t="s">
        <v>593</v>
      </c>
      <c r="D285" s="14" t="s">
        <v>632</v>
      </c>
      <c r="E285" s="14" t="s">
        <v>167</v>
      </c>
      <c r="F285" s="13" t="s">
        <v>17</v>
      </c>
      <c r="G285" s="13">
        <v>50000</v>
      </c>
      <c r="H285" s="15">
        <v>43034</v>
      </c>
      <c r="I285" s="15">
        <v>44130</v>
      </c>
      <c r="J285" s="20">
        <v>4.75</v>
      </c>
      <c r="K285" s="8" t="str">
        <f>VLOOKUP(B285,[1]rpt_kongnew!$B$4:$J$7968,9,0)</f>
        <v>第一产业</v>
      </c>
      <c r="L285" s="11">
        <v>317.53</v>
      </c>
      <c r="M285" s="12"/>
    </row>
    <row r="286" ht="21" spans="1:13">
      <c r="A286" s="4">
        <v>284</v>
      </c>
      <c r="B286" s="6" t="s">
        <v>633</v>
      </c>
      <c r="C286" s="13" t="s">
        <v>593</v>
      </c>
      <c r="D286" s="14" t="s">
        <v>634</v>
      </c>
      <c r="E286" s="14" t="s">
        <v>34</v>
      </c>
      <c r="F286" s="13" t="s">
        <v>17</v>
      </c>
      <c r="G286" s="13">
        <v>20000</v>
      </c>
      <c r="H286" s="15">
        <v>43039</v>
      </c>
      <c r="I286" s="15">
        <v>44135</v>
      </c>
      <c r="J286" s="20">
        <v>4.75</v>
      </c>
      <c r="K286" s="8" t="str">
        <f>VLOOKUP(B286,[1]rpt_kongnew!$B$4:$J$7968,9,0)</f>
        <v>第一产业</v>
      </c>
      <c r="L286" s="11">
        <v>158.77</v>
      </c>
      <c r="M286" s="12"/>
    </row>
    <row r="287" ht="21" spans="1:13">
      <c r="A287" s="4">
        <v>285</v>
      </c>
      <c r="B287" s="6" t="s">
        <v>635</v>
      </c>
      <c r="C287" s="13" t="s">
        <v>593</v>
      </c>
      <c r="D287" s="14" t="s">
        <v>636</v>
      </c>
      <c r="E287" s="14" t="s">
        <v>213</v>
      </c>
      <c r="F287" s="13" t="s">
        <v>17</v>
      </c>
      <c r="G287" s="13">
        <v>50000</v>
      </c>
      <c r="H287" s="15">
        <v>43046</v>
      </c>
      <c r="I287" s="15">
        <v>44142</v>
      </c>
      <c r="J287" s="20">
        <v>4.75</v>
      </c>
      <c r="K287" s="8" t="str">
        <f>VLOOKUP(B287,[1]rpt_kongnew!$B$4:$J$7968,9,0)</f>
        <v>第一产业</v>
      </c>
      <c r="L287" s="11">
        <v>396.92</v>
      </c>
      <c r="M287" s="12"/>
    </row>
    <row r="288" ht="21" spans="1:13">
      <c r="A288" s="4">
        <v>286</v>
      </c>
      <c r="B288" s="6" t="s">
        <v>637</v>
      </c>
      <c r="C288" s="13" t="s">
        <v>593</v>
      </c>
      <c r="D288" s="14" t="s">
        <v>607</v>
      </c>
      <c r="E288" s="14" t="s">
        <v>133</v>
      </c>
      <c r="F288" s="13" t="s">
        <v>17</v>
      </c>
      <c r="G288" s="13">
        <v>40000</v>
      </c>
      <c r="H288" s="15">
        <v>43046</v>
      </c>
      <c r="I288" s="15">
        <v>44142</v>
      </c>
      <c r="J288" s="20">
        <v>4.75</v>
      </c>
      <c r="K288" s="8" t="str">
        <f>VLOOKUP(B288,[1]rpt_kongnew!$B$4:$J$7968,9,0)</f>
        <v>第一产业</v>
      </c>
      <c r="L288" s="11">
        <v>317.53</v>
      </c>
      <c r="M288" s="12"/>
    </row>
    <row r="289" ht="21" spans="1:13">
      <c r="A289" s="4">
        <v>287</v>
      </c>
      <c r="B289" s="6" t="s">
        <v>638</v>
      </c>
      <c r="C289" s="13" t="s">
        <v>593</v>
      </c>
      <c r="D289" s="14" t="s">
        <v>334</v>
      </c>
      <c r="E289" s="14" t="s">
        <v>370</v>
      </c>
      <c r="F289" s="13" t="s">
        <v>17</v>
      </c>
      <c r="G289" s="13">
        <v>50000</v>
      </c>
      <c r="H289" s="15">
        <v>43047</v>
      </c>
      <c r="I289" s="15">
        <v>44143</v>
      </c>
      <c r="J289" s="20">
        <v>4.75</v>
      </c>
      <c r="K289" s="8" t="str">
        <f>VLOOKUP(B289,[1]rpt_kongnew!$B$4:$J$7968,9,0)</f>
        <v>第一产业</v>
      </c>
      <c r="L289" s="11">
        <v>275.89</v>
      </c>
      <c r="M289" s="12"/>
    </row>
    <row r="290" ht="21" spans="1:13">
      <c r="A290" s="4">
        <v>288</v>
      </c>
      <c r="B290" s="6" t="s">
        <v>639</v>
      </c>
      <c r="C290" s="13" t="s">
        <v>593</v>
      </c>
      <c r="D290" s="14" t="s">
        <v>640</v>
      </c>
      <c r="E290" s="14" t="s">
        <v>358</v>
      </c>
      <c r="F290" s="13" t="s">
        <v>17</v>
      </c>
      <c r="G290" s="13">
        <v>50000</v>
      </c>
      <c r="H290" s="15">
        <v>43049</v>
      </c>
      <c r="I290" s="15">
        <v>44145</v>
      </c>
      <c r="J290" s="20">
        <v>4.75</v>
      </c>
      <c r="K290" s="8" t="str">
        <f>VLOOKUP(B290,[1]rpt_kongnew!$B$4:$J$7968,9,0)</f>
        <v>第一产业</v>
      </c>
      <c r="L290" s="11">
        <v>396.92</v>
      </c>
      <c r="M290" s="12"/>
    </row>
    <row r="291" ht="21" spans="1:13">
      <c r="A291" s="4">
        <v>289</v>
      </c>
      <c r="B291" s="6" t="s">
        <v>641</v>
      </c>
      <c r="C291" s="13" t="s">
        <v>593</v>
      </c>
      <c r="D291" s="14" t="s">
        <v>642</v>
      </c>
      <c r="E291" s="14" t="s">
        <v>28</v>
      </c>
      <c r="F291" s="13" t="s">
        <v>17</v>
      </c>
      <c r="G291" s="13">
        <v>50000</v>
      </c>
      <c r="H291" s="15">
        <v>43051</v>
      </c>
      <c r="I291" s="15">
        <v>44147</v>
      </c>
      <c r="J291" s="20">
        <v>4.75</v>
      </c>
      <c r="K291" s="8" t="str">
        <f>VLOOKUP(B291,[1]rpt_kongnew!$B$4:$J$7968,9,0)</f>
        <v>第一产业</v>
      </c>
      <c r="L291" s="11">
        <v>396.92</v>
      </c>
      <c r="M291" s="12"/>
    </row>
    <row r="292" ht="21" spans="1:13">
      <c r="A292" s="4">
        <v>290</v>
      </c>
      <c r="B292" s="6" t="s">
        <v>643</v>
      </c>
      <c r="C292" s="13" t="s">
        <v>593</v>
      </c>
      <c r="D292" s="14" t="s">
        <v>644</v>
      </c>
      <c r="E292" s="14" t="s">
        <v>34</v>
      </c>
      <c r="F292" s="13" t="s">
        <v>17</v>
      </c>
      <c r="G292" s="13">
        <v>50000</v>
      </c>
      <c r="H292" s="15">
        <v>43051</v>
      </c>
      <c r="I292" s="15">
        <v>44147</v>
      </c>
      <c r="J292" s="20">
        <v>4.75</v>
      </c>
      <c r="K292" s="8" t="str">
        <f>VLOOKUP(B292,[1]rpt_kongnew!$B$4:$J$7968,9,0)</f>
        <v>第一产业</v>
      </c>
      <c r="L292" s="11">
        <v>396.92</v>
      </c>
      <c r="M292" s="12"/>
    </row>
    <row r="293" ht="21" spans="1:13">
      <c r="A293" s="4">
        <v>291</v>
      </c>
      <c r="B293" s="6" t="s">
        <v>645</v>
      </c>
      <c r="C293" s="13" t="s">
        <v>593</v>
      </c>
      <c r="D293" s="14" t="s">
        <v>646</v>
      </c>
      <c r="E293" s="14" t="s">
        <v>34</v>
      </c>
      <c r="F293" s="13" t="s">
        <v>17</v>
      </c>
      <c r="G293" s="13">
        <v>50000</v>
      </c>
      <c r="H293" s="15">
        <v>43053</v>
      </c>
      <c r="I293" s="15">
        <v>44149</v>
      </c>
      <c r="J293" s="20">
        <v>4.75</v>
      </c>
      <c r="K293" s="8" t="str">
        <f>VLOOKUP(B293,[1]rpt_kongnew!$B$4:$J$7968,9,0)</f>
        <v>第一产业</v>
      </c>
      <c r="L293" s="11">
        <v>396.92</v>
      </c>
      <c r="M293" s="12"/>
    </row>
    <row r="294" ht="21" spans="1:13">
      <c r="A294" s="4">
        <v>292</v>
      </c>
      <c r="B294" s="6" t="s">
        <v>647</v>
      </c>
      <c r="C294" s="13" t="s">
        <v>593</v>
      </c>
      <c r="D294" s="14" t="s">
        <v>648</v>
      </c>
      <c r="E294" s="14" t="s">
        <v>34</v>
      </c>
      <c r="F294" s="13" t="s">
        <v>17</v>
      </c>
      <c r="G294" s="13">
        <v>50000</v>
      </c>
      <c r="H294" s="15">
        <v>43054</v>
      </c>
      <c r="I294" s="15">
        <v>44150</v>
      </c>
      <c r="J294" s="20">
        <v>4.75</v>
      </c>
      <c r="K294" s="8" t="str">
        <f>VLOOKUP(B294,[1]rpt_kongnew!$B$4:$J$7968,9,0)</f>
        <v>第一产业</v>
      </c>
      <c r="L294" s="11">
        <v>396.92</v>
      </c>
      <c r="M294" s="12"/>
    </row>
    <row r="295" ht="21" spans="1:13">
      <c r="A295" s="4">
        <v>293</v>
      </c>
      <c r="B295" s="6" t="s">
        <v>649</v>
      </c>
      <c r="C295" s="13" t="s">
        <v>593</v>
      </c>
      <c r="D295" s="14" t="s">
        <v>650</v>
      </c>
      <c r="E295" s="14" t="s">
        <v>154</v>
      </c>
      <c r="F295" s="13" t="s">
        <v>17</v>
      </c>
      <c r="G295" s="13">
        <v>50000</v>
      </c>
      <c r="H295" s="15">
        <v>43055</v>
      </c>
      <c r="I295" s="15">
        <v>44151</v>
      </c>
      <c r="J295" s="20">
        <v>4.75</v>
      </c>
      <c r="K295" s="8" t="str">
        <f>VLOOKUP(B295,[1]rpt_kongnew!$B$4:$J$7968,9,0)</f>
        <v>第一产业</v>
      </c>
      <c r="L295" s="11">
        <v>396.92</v>
      </c>
      <c r="M295" s="12"/>
    </row>
    <row r="296" ht="21" spans="1:13">
      <c r="A296" s="4">
        <v>294</v>
      </c>
      <c r="B296" s="6" t="s">
        <v>651</v>
      </c>
      <c r="C296" s="13" t="s">
        <v>593</v>
      </c>
      <c r="D296" s="14" t="s">
        <v>652</v>
      </c>
      <c r="E296" s="14" t="s">
        <v>45</v>
      </c>
      <c r="F296" s="13" t="s">
        <v>17</v>
      </c>
      <c r="G296" s="13">
        <v>50000</v>
      </c>
      <c r="H296" s="15">
        <v>43056</v>
      </c>
      <c r="I296" s="15">
        <v>44152</v>
      </c>
      <c r="J296" s="20">
        <v>4.75</v>
      </c>
      <c r="K296" s="8" t="str">
        <f>VLOOKUP(B296,[1]rpt_kongnew!$B$4:$J$7968,9,0)</f>
        <v>第一产业</v>
      </c>
      <c r="L296" s="11">
        <v>396.92</v>
      </c>
      <c r="M296" s="12"/>
    </row>
    <row r="297" ht="21" spans="1:13">
      <c r="A297" s="4">
        <v>295</v>
      </c>
      <c r="B297" s="6" t="s">
        <v>653</v>
      </c>
      <c r="C297" s="13" t="s">
        <v>593</v>
      </c>
      <c r="D297" s="14" t="s">
        <v>654</v>
      </c>
      <c r="E297" s="14" t="s">
        <v>20</v>
      </c>
      <c r="F297" s="13" t="s">
        <v>17</v>
      </c>
      <c r="G297" s="13">
        <v>50000</v>
      </c>
      <c r="H297" s="15">
        <v>43056</v>
      </c>
      <c r="I297" s="15">
        <v>44152</v>
      </c>
      <c r="J297" s="20">
        <v>4.75</v>
      </c>
      <c r="K297" s="8" t="str">
        <f>VLOOKUP(B297,[1]rpt_kongnew!$B$4:$J$7968,9,0)</f>
        <v>第一产业</v>
      </c>
      <c r="L297" s="11">
        <v>396.92</v>
      </c>
      <c r="M297" s="12"/>
    </row>
    <row r="298" ht="21" spans="1:13">
      <c r="A298" s="4">
        <v>296</v>
      </c>
      <c r="B298" s="6" t="s">
        <v>655</v>
      </c>
      <c r="C298" s="13" t="s">
        <v>593</v>
      </c>
      <c r="D298" s="14" t="s">
        <v>656</v>
      </c>
      <c r="E298" s="14" t="s">
        <v>181</v>
      </c>
      <c r="F298" s="13" t="s">
        <v>17</v>
      </c>
      <c r="G298" s="13">
        <v>50000</v>
      </c>
      <c r="H298" s="15">
        <v>43057</v>
      </c>
      <c r="I298" s="15">
        <v>44153</v>
      </c>
      <c r="J298" s="20">
        <v>4.75</v>
      </c>
      <c r="K298" s="8" t="str">
        <f>VLOOKUP(B298,[1]rpt_kongnew!$B$4:$J$7968,9,0)</f>
        <v>第一产业</v>
      </c>
      <c r="L298" s="11">
        <v>396.92</v>
      </c>
      <c r="M298" s="12"/>
    </row>
    <row r="299" ht="21" spans="1:13">
      <c r="A299" s="4">
        <v>297</v>
      </c>
      <c r="B299" s="6" t="s">
        <v>657</v>
      </c>
      <c r="C299" s="13" t="s">
        <v>593</v>
      </c>
      <c r="D299" s="14" t="s">
        <v>658</v>
      </c>
      <c r="E299" s="14" t="s">
        <v>439</v>
      </c>
      <c r="F299" s="13" t="s">
        <v>17</v>
      </c>
      <c r="G299" s="13">
        <v>50000</v>
      </c>
      <c r="H299" s="15">
        <v>43059</v>
      </c>
      <c r="I299" s="15">
        <v>44155</v>
      </c>
      <c r="J299" s="20">
        <v>4.75</v>
      </c>
      <c r="K299" s="8" t="str">
        <f>VLOOKUP(B299,[1]rpt_kongnew!$B$4:$J$7968,9,0)</f>
        <v>第一产业</v>
      </c>
      <c r="L299" s="11">
        <v>396.92</v>
      </c>
      <c r="M299" s="12"/>
    </row>
    <row r="300" ht="21" spans="1:13">
      <c r="A300" s="4">
        <v>298</v>
      </c>
      <c r="B300" s="6" t="s">
        <v>659</v>
      </c>
      <c r="C300" s="13" t="s">
        <v>593</v>
      </c>
      <c r="D300" s="14" t="s">
        <v>660</v>
      </c>
      <c r="E300" s="14" t="s">
        <v>108</v>
      </c>
      <c r="F300" s="13" t="s">
        <v>17</v>
      </c>
      <c r="G300" s="13">
        <v>50000</v>
      </c>
      <c r="H300" s="15">
        <v>43059</v>
      </c>
      <c r="I300" s="15">
        <v>44155</v>
      </c>
      <c r="J300" s="20">
        <v>4.75</v>
      </c>
      <c r="K300" s="8" t="str">
        <f>VLOOKUP(B300,[1]rpt_kongnew!$B$4:$J$7968,9,0)</f>
        <v>第一产业</v>
      </c>
      <c r="L300" s="11">
        <v>396.92</v>
      </c>
      <c r="M300" s="12"/>
    </row>
    <row r="301" ht="21" spans="1:13">
      <c r="A301" s="4">
        <v>299</v>
      </c>
      <c r="B301" s="6" t="s">
        <v>661</v>
      </c>
      <c r="C301" s="13" t="s">
        <v>593</v>
      </c>
      <c r="D301" s="14" t="s">
        <v>662</v>
      </c>
      <c r="E301" s="14" t="s">
        <v>125</v>
      </c>
      <c r="F301" s="13" t="s">
        <v>17</v>
      </c>
      <c r="G301" s="13">
        <v>50000</v>
      </c>
      <c r="H301" s="15">
        <v>43059</v>
      </c>
      <c r="I301" s="15">
        <v>44155</v>
      </c>
      <c r="J301" s="20">
        <v>4.75</v>
      </c>
      <c r="K301" s="8" t="str">
        <f>VLOOKUP(B301,[1]rpt_kongnew!$B$4:$J$7968,9,0)</f>
        <v>第一产业</v>
      </c>
      <c r="L301" s="11">
        <v>396.92</v>
      </c>
      <c r="M301" s="12"/>
    </row>
    <row r="302" ht="21" spans="1:13">
      <c r="A302" s="4">
        <v>300</v>
      </c>
      <c r="B302" s="6" t="s">
        <v>663</v>
      </c>
      <c r="C302" s="13" t="s">
        <v>593</v>
      </c>
      <c r="D302" s="14" t="s">
        <v>664</v>
      </c>
      <c r="E302" s="14" t="s">
        <v>40</v>
      </c>
      <c r="F302" s="13" t="s">
        <v>17</v>
      </c>
      <c r="G302" s="13">
        <v>50000</v>
      </c>
      <c r="H302" s="15">
        <v>43059</v>
      </c>
      <c r="I302" s="15">
        <v>44155</v>
      </c>
      <c r="J302" s="20">
        <v>4.75</v>
      </c>
      <c r="K302" s="8" t="str">
        <f>VLOOKUP(B302,[1]rpt_kongnew!$B$4:$J$7968,9,0)</f>
        <v>第一产业</v>
      </c>
      <c r="L302" s="11">
        <v>396.92</v>
      </c>
      <c r="M302" s="12"/>
    </row>
    <row r="303" ht="21" spans="1:13">
      <c r="A303" s="4">
        <v>301</v>
      </c>
      <c r="B303" s="6" t="s">
        <v>665</v>
      </c>
      <c r="C303" s="13" t="s">
        <v>593</v>
      </c>
      <c r="D303" s="14" t="s">
        <v>666</v>
      </c>
      <c r="E303" s="14" t="s">
        <v>40</v>
      </c>
      <c r="F303" s="13" t="s">
        <v>17</v>
      </c>
      <c r="G303" s="13">
        <v>50000</v>
      </c>
      <c r="H303" s="15">
        <v>43059</v>
      </c>
      <c r="I303" s="15">
        <v>44155</v>
      </c>
      <c r="J303" s="20">
        <v>4.75</v>
      </c>
      <c r="K303" s="8" t="str">
        <f>VLOOKUP(B303,[1]rpt_kongnew!$B$4:$J$7968,9,0)</f>
        <v>第一产业</v>
      </c>
      <c r="L303" s="11">
        <v>396.92</v>
      </c>
      <c r="M303" s="12"/>
    </row>
    <row r="304" ht="21" spans="1:13">
      <c r="A304" s="4">
        <v>302</v>
      </c>
      <c r="B304" s="6" t="s">
        <v>667</v>
      </c>
      <c r="C304" s="13" t="s">
        <v>593</v>
      </c>
      <c r="D304" s="14" t="s">
        <v>668</v>
      </c>
      <c r="E304" s="14" t="s">
        <v>213</v>
      </c>
      <c r="F304" s="13" t="s">
        <v>17</v>
      </c>
      <c r="G304" s="13">
        <v>50000</v>
      </c>
      <c r="H304" s="15">
        <v>43059</v>
      </c>
      <c r="I304" s="15">
        <v>44155</v>
      </c>
      <c r="J304" s="20">
        <v>4.75</v>
      </c>
      <c r="K304" s="8" t="str">
        <f>VLOOKUP(B304,[1]rpt_kongnew!$B$4:$J$7968,9,0)</f>
        <v>第一产业</v>
      </c>
      <c r="L304" s="11">
        <v>396.92</v>
      </c>
      <c r="M304" s="12"/>
    </row>
    <row r="305" ht="21" spans="1:13">
      <c r="A305" s="4">
        <v>303</v>
      </c>
      <c r="B305" s="6" t="s">
        <v>669</v>
      </c>
      <c r="C305" s="13" t="s">
        <v>593</v>
      </c>
      <c r="D305" s="14" t="s">
        <v>670</v>
      </c>
      <c r="E305" s="14" t="s">
        <v>23</v>
      </c>
      <c r="F305" s="13" t="s">
        <v>17</v>
      </c>
      <c r="G305" s="13">
        <v>50000</v>
      </c>
      <c r="H305" s="15">
        <v>43060</v>
      </c>
      <c r="I305" s="15">
        <v>44156</v>
      </c>
      <c r="J305" s="20">
        <v>4.75</v>
      </c>
      <c r="K305" s="8" t="str">
        <f>VLOOKUP(B305,[1]rpt_kongnew!$B$4:$J$7968,9,0)</f>
        <v>第一产业</v>
      </c>
      <c r="L305" s="11">
        <v>396.92</v>
      </c>
      <c r="M305" s="12"/>
    </row>
    <row r="306" ht="21" spans="1:13">
      <c r="A306" s="4">
        <v>304</v>
      </c>
      <c r="B306" s="6" t="s">
        <v>671</v>
      </c>
      <c r="C306" s="13" t="s">
        <v>593</v>
      </c>
      <c r="D306" s="14" t="s">
        <v>672</v>
      </c>
      <c r="E306" s="14" t="s">
        <v>473</v>
      </c>
      <c r="F306" s="13" t="s">
        <v>17</v>
      </c>
      <c r="G306" s="13">
        <v>50000</v>
      </c>
      <c r="H306" s="15">
        <v>43061</v>
      </c>
      <c r="I306" s="15">
        <v>44157</v>
      </c>
      <c r="J306" s="20">
        <v>4.75</v>
      </c>
      <c r="K306" s="8" t="str">
        <f>VLOOKUP(B306,[1]rpt_kongnew!$B$4:$J$7968,9,0)</f>
        <v>第一产业</v>
      </c>
      <c r="L306" s="11">
        <v>396.92</v>
      </c>
      <c r="M306" s="12"/>
    </row>
    <row r="307" ht="21" spans="1:13">
      <c r="A307" s="4">
        <v>305</v>
      </c>
      <c r="B307" s="6" t="s">
        <v>673</v>
      </c>
      <c r="C307" s="13" t="s">
        <v>593</v>
      </c>
      <c r="D307" s="14" t="s">
        <v>674</v>
      </c>
      <c r="E307" s="14" t="s">
        <v>76</v>
      </c>
      <c r="F307" s="13" t="s">
        <v>17</v>
      </c>
      <c r="G307" s="13">
        <v>50000</v>
      </c>
      <c r="H307" s="15">
        <v>43062</v>
      </c>
      <c r="I307" s="15">
        <v>44158</v>
      </c>
      <c r="J307" s="20">
        <v>4.75</v>
      </c>
      <c r="K307" s="8" t="str">
        <f>VLOOKUP(B307,[1]rpt_kongnew!$B$4:$J$7968,9,0)</f>
        <v>第一产业</v>
      </c>
      <c r="L307" s="11">
        <v>396.92</v>
      </c>
      <c r="M307" s="12"/>
    </row>
    <row r="308" ht="21" spans="1:13">
      <c r="A308" s="4">
        <v>306</v>
      </c>
      <c r="B308" s="6" t="s">
        <v>675</v>
      </c>
      <c r="C308" s="13" t="s">
        <v>593</v>
      </c>
      <c r="D308" s="14" t="s">
        <v>538</v>
      </c>
      <c r="E308" s="14" t="s">
        <v>16</v>
      </c>
      <c r="F308" s="13" t="s">
        <v>17</v>
      </c>
      <c r="G308" s="13">
        <v>50000</v>
      </c>
      <c r="H308" s="15">
        <v>43063</v>
      </c>
      <c r="I308" s="15">
        <v>44159</v>
      </c>
      <c r="J308" s="20">
        <v>4.75</v>
      </c>
      <c r="K308" s="8" t="str">
        <f>VLOOKUP(B308,[1]rpt_kongnew!$B$4:$J$7968,9,0)</f>
        <v>第一产业</v>
      </c>
      <c r="L308" s="11">
        <v>396.92</v>
      </c>
      <c r="M308" s="12"/>
    </row>
    <row r="309" ht="21" spans="1:13">
      <c r="A309" s="4">
        <v>307</v>
      </c>
      <c r="B309" s="6" t="s">
        <v>676</v>
      </c>
      <c r="C309" s="13" t="s">
        <v>593</v>
      </c>
      <c r="D309" s="14" t="s">
        <v>677</v>
      </c>
      <c r="E309" s="14" t="s">
        <v>90</v>
      </c>
      <c r="F309" s="13" t="s">
        <v>17</v>
      </c>
      <c r="G309" s="13">
        <v>30000</v>
      </c>
      <c r="H309" s="15">
        <v>43064</v>
      </c>
      <c r="I309" s="15">
        <v>44158</v>
      </c>
      <c r="J309" s="20">
        <v>4.75</v>
      </c>
      <c r="K309" s="8" t="str">
        <f>VLOOKUP(B309,[1]rpt_kongnew!$B$4:$J$7968,9,0)</f>
        <v>第一产业</v>
      </c>
      <c r="L309" s="11">
        <v>238.15</v>
      </c>
      <c r="M309" s="12"/>
    </row>
    <row r="310" ht="21" spans="1:13">
      <c r="A310" s="4">
        <v>308</v>
      </c>
      <c r="B310" s="6" t="s">
        <v>678</v>
      </c>
      <c r="C310" s="13" t="s">
        <v>593</v>
      </c>
      <c r="D310" s="14" t="s">
        <v>679</v>
      </c>
      <c r="E310" s="14" t="s">
        <v>224</v>
      </c>
      <c r="F310" s="13" t="s">
        <v>17</v>
      </c>
      <c r="G310" s="13">
        <v>50000</v>
      </c>
      <c r="H310" s="15">
        <v>43064</v>
      </c>
      <c r="I310" s="15">
        <v>44160</v>
      </c>
      <c r="J310" s="20">
        <v>4.75</v>
      </c>
      <c r="K310" s="8" t="str">
        <f>VLOOKUP(B310,[1]rpt_kongnew!$B$4:$J$7968,9,0)</f>
        <v>第一产业</v>
      </c>
      <c r="L310" s="11">
        <v>396.92</v>
      </c>
      <c r="M310" s="12"/>
    </row>
    <row r="311" ht="21" spans="1:13">
      <c r="A311" s="4">
        <v>309</v>
      </c>
      <c r="B311" s="6" t="s">
        <v>680</v>
      </c>
      <c r="C311" s="13" t="s">
        <v>593</v>
      </c>
      <c r="D311" s="14" t="s">
        <v>681</v>
      </c>
      <c r="E311" s="14" t="s">
        <v>370</v>
      </c>
      <c r="F311" s="13" t="s">
        <v>17</v>
      </c>
      <c r="G311" s="13">
        <v>50000</v>
      </c>
      <c r="H311" s="15">
        <v>43064</v>
      </c>
      <c r="I311" s="15">
        <v>44160</v>
      </c>
      <c r="J311" s="20">
        <v>4.75</v>
      </c>
      <c r="K311" s="8" t="str">
        <f>VLOOKUP(B311,[1]rpt_kongnew!$B$4:$J$7968,9,0)</f>
        <v>第一产业</v>
      </c>
      <c r="L311" s="11">
        <v>396.92</v>
      </c>
      <c r="M311" s="12"/>
    </row>
    <row r="312" ht="21" spans="1:13">
      <c r="A312" s="4">
        <v>310</v>
      </c>
      <c r="B312" s="6" t="s">
        <v>682</v>
      </c>
      <c r="C312" s="13" t="s">
        <v>593</v>
      </c>
      <c r="D312" s="14" t="s">
        <v>683</v>
      </c>
      <c r="E312" s="14" t="s">
        <v>63</v>
      </c>
      <c r="F312" s="13" t="s">
        <v>17</v>
      </c>
      <c r="G312" s="13">
        <v>50000</v>
      </c>
      <c r="H312" s="15">
        <v>43064</v>
      </c>
      <c r="I312" s="15">
        <v>44160</v>
      </c>
      <c r="J312" s="20">
        <v>4.75</v>
      </c>
      <c r="K312" s="8" t="str">
        <f>VLOOKUP(B312,[1]rpt_kongnew!$B$4:$J$7968,9,0)</f>
        <v>第一产业</v>
      </c>
      <c r="L312" s="11">
        <v>396.92</v>
      </c>
      <c r="M312" s="12"/>
    </row>
    <row r="313" ht="21" spans="1:13">
      <c r="A313" s="4">
        <v>311</v>
      </c>
      <c r="B313" s="6" t="s">
        <v>684</v>
      </c>
      <c r="C313" s="13" t="s">
        <v>593</v>
      </c>
      <c r="D313" s="14" t="s">
        <v>685</v>
      </c>
      <c r="E313" s="14" t="s">
        <v>167</v>
      </c>
      <c r="F313" s="13" t="s">
        <v>17</v>
      </c>
      <c r="G313" s="13">
        <v>30000</v>
      </c>
      <c r="H313" s="15">
        <v>43064</v>
      </c>
      <c r="I313" s="15">
        <v>44160</v>
      </c>
      <c r="J313" s="20">
        <v>4.75</v>
      </c>
      <c r="K313" s="8" t="str">
        <f>VLOOKUP(B313,[1]rpt_kongnew!$B$4:$J$7968,9,0)</f>
        <v>第一产业</v>
      </c>
      <c r="L313" s="11">
        <v>238.15</v>
      </c>
      <c r="M313" s="12"/>
    </row>
    <row r="314" ht="21" spans="1:13">
      <c r="A314" s="4">
        <v>312</v>
      </c>
      <c r="B314" s="6" t="s">
        <v>686</v>
      </c>
      <c r="C314" s="13" t="s">
        <v>593</v>
      </c>
      <c r="D314" s="14" t="s">
        <v>687</v>
      </c>
      <c r="E314" s="14" t="s">
        <v>342</v>
      </c>
      <c r="F314" s="13" t="s">
        <v>17</v>
      </c>
      <c r="G314" s="13">
        <v>40000</v>
      </c>
      <c r="H314" s="15">
        <v>43064</v>
      </c>
      <c r="I314" s="15">
        <v>44160</v>
      </c>
      <c r="J314" s="20">
        <v>4.75</v>
      </c>
      <c r="K314" s="8" t="str">
        <f>VLOOKUP(B314,[1]rpt_kongnew!$B$4:$J$7968,9,0)</f>
        <v>第一产业</v>
      </c>
      <c r="L314" s="11">
        <v>317.53</v>
      </c>
      <c r="M314" s="12"/>
    </row>
    <row r="315" ht="21" spans="1:13">
      <c r="A315" s="4">
        <v>313</v>
      </c>
      <c r="B315" s="6" t="s">
        <v>688</v>
      </c>
      <c r="C315" s="13" t="s">
        <v>593</v>
      </c>
      <c r="D315" s="14" t="s">
        <v>689</v>
      </c>
      <c r="E315" s="14" t="s">
        <v>213</v>
      </c>
      <c r="F315" s="13" t="s">
        <v>17</v>
      </c>
      <c r="G315" s="13">
        <v>50000</v>
      </c>
      <c r="H315" s="15">
        <v>43064</v>
      </c>
      <c r="I315" s="15">
        <v>44160</v>
      </c>
      <c r="J315" s="20">
        <v>4.75</v>
      </c>
      <c r="K315" s="8" t="str">
        <f>VLOOKUP(B315,[1]rpt_kongnew!$B$4:$J$7968,9,0)</f>
        <v>第一产业</v>
      </c>
      <c r="L315" s="11">
        <v>396.92</v>
      </c>
      <c r="M315" s="12"/>
    </row>
    <row r="316" ht="21" spans="1:13">
      <c r="A316" s="4">
        <v>314</v>
      </c>
      <c r="B316" s="6" t="s">
        <v>690</v>
      </c>
      <c r="C316" s="13" t="s">
        <v>593</v>
      </c>
      <c r="D316" s="14" t="s">
        <v>691</v>
      </c>
      <c r="E316" s="14" t="s">
        <v>34</v>
      </c>
      <c r="F316" s="13" t="s">
        <v>17</v>
      </c>
      <c r="G316" s="13">
        <v>50000</v>
      </c>
      <c r="H316" s="15">
        <v>43064</v>
      </c>
      <c r="I316" s="15">
        <v>44160</v>
      </c>
      <c r="J316" s="20">
        <v>4.75</v>
      </c>
      <c r="K316" s="8" t="str">
        <f>VLOOKUP(B316,[1]rpt_kongnew!$B$4:$J$7968,9,0)</f>
        <v>第一产业</v>
      </c>
      <c r="L316" s="11">
        <v>396.92</v>
      </c>
      <c r="M316" s="12"/>
    </row>
    <row r="317" ht="21" spans="1:13">
      <c r="A317" s="4">
        <v>315</v>
      </c>
      <c r="B317" s="6" t="s">
        <v>692</v>
      </c>
      <c r="C317" s="13" t="s">
        <v>593</v>
      </c>
      <c r="D317" s="14" t="s">
        <v>660</v>
      </c>
      <c r="E317" s="14" t="s">
        <v>122</v>
      </c>
      <c r="F317" s="13" t="s">
        <v>17</v>
      </c>
      <c r="G317" s="13">
        <v>50000</v>
      </c>
      <c r="H317" s="15">
        <v>43065</v>
      </c>
      <c r="I317" s="15">
        <v>44161</v>
      </c>
      <c r="J317" s="20">
        <v>4.75</v>
      </c>
      <c r="K317" s="8" t="str">
        <f>VLOOKUP(B317,[1]rpt_kongnew!$B$4:$J$7968,9,0)</f>
        <v>第一产业</v>
      </c>
      <c r="L317" s="11">
        <v>396.92</v>
      </c>
      <c r="M317" s="12"/>
    </row>
    <row r="318" ht="21" spans="1:13">
      <c r="A318" s="4">
        <v>316</v>
      </c>
      <c r="B318" s="6" t="s">
        <v>693</v>
      </c>
      <c r="C318" s="13" t="s">
        <v>593</v>
      </c>
      <c r="D318" s="14" t="s">
        <v>694</v>
      </c>
      <c r="E318" s="14" t="s">
        <v>133</v>
      </c>
      <c r="F318" s="13" t="s">
        <v>17</v>
      </c>
      <c r="G318" s="13">
        <v>30000</v>
      </c>
      <c r="H318" s="15">
        <v>43065</v>
      </c>
      <c r="I318" s="15">
        <v>44161</v>
      </c>
      <c r="J318" s="20">
        <v>4.75</v>
      </c>
      <c r="K318" s="8" t="str">
        <f>VLOOKUP(B318,[1]rpt_kongnew!$B$4:$J$7968,9,0)</f>
        <v>第一产业</v>
      </c>
      <c r="L318" s="11">
        <v>238.15</v>
      </c>
      <c r="M318" s="12"/>
    </row>
    <row r="319" ht="21" spans="1:13">
      <c r="A319" s="4">
        <v>317</v>
      </c>
      <c r="B319" s="6" t="s">
        <v>695</v>
      </c>
      <c r="C319" s="13" t="s">
        <v>593</v>
      </c>
      <c r="D319" s="14" t="s">
        <v>696</v>
      </c>
      <c r="E319" s="14" t="s">
        <v>34</v>
      </c>
      <c r="F319" s="13" t="s">
        <v>17</v>
      </c>
      <c r="G319" s="13">
        <v>50000</v>
      </c>
      <c r="H319" s="15">
        <v>43065</v>
      </c>
      <c r="I319" s="15">
        <v>44161</v>
      </c>
      <c r="J319" s="20">
        <v>4.75</v>
      </c>
      <c r="K319" s="8" t="str">
        <f>VLOOKUP(B319,[1]rpt_kongnew!$B$4:$J$7968,9,0)</f>
        <v>第一产业</v>
      </c>
      <c r="L319" s="11">
        <v>396.92</v>
      </c>
      <c r="M319" s="12"/>
    </row>
    <row r="320" ht="21" spans="1:13">
      <c r="A320" s="4">
        <v>318</v>
      </c>
      <c r="B320" s="6" t="s">
        <v>697</v>
      </c>
      <c r="C320" s="13" t="s">
        <v>593</v>
      </c>
      <c r="D320" s="14" t="s">
        <v>698</v>
      </c>
      <c r="E320" s="14" t="s">
        <v>261</v>
      </c>
      <c r="F320" s="13" t="s">
        <v>17</v>
      </c>
      <c r="G320" s="13">
        <v>50000</v>
      </c>
      <c r="H320" s="15">
        <v>43065</v>
      </c>
      <c r="I320" s="15">
        <v>44161</v>
      </c>
      <c r="J320" s="20">
        <v>4.75</v>
      </c>
      <c r="K320" s="8" t="str">
        <f>VLOOKUP(B320,[1]rpt_kongnew!$B$4:$J$7968,9,0)</f>
        <v>第一产业</v>
      </c>
      <c r="L320" s="11">
        <v>396.92</v>
      </c>
      <c r="M320" s="12"/>
    </row>
    <row r="321" ht="21" spans="1:13">
      <c r="A321" s="4">
        <v>319</v>
      </c>
      <c r="B321" s="6" t="s">
        <v>699</v>
      </c>
      <c r="C321" s="13" t="s">
        <v>593</v>
      </c>
      <c r="D321" s="14" t="s">
        <v>700</v>
      </c>
      <c r="E321" s="14" t="s">
        <v>261</v>
      </c>
      <c r="F321" s="13" t="s">
        <v>17</v>
      </c>
      <c r="G321" s="13">
        <v>50000</v>
      </c>
      <c r="H321" s="15">
        <v>43065</v>
      </c>
      <c r="I321" s="15">
        <v>44161</v>
      </c>
      <c r="J321" s="20">
        <v>4.75</v>
      </c>
      <c r="K321" s="8" t="str">
        <f>VLOOKUP(B321,[1]rpt_kongnew!$B$4:$J$7968,9,0)</f>
        <v>第一产业</v>
      </c>
      <c r="L321" s="11">
        <v>396.92</v>
      </c>
      <c r="M321" s="12"/>
    </row>
    <row r="322" ht="21" spans="1:13">
      <c r="A322" s="4">
        <v>320</v>
      </c>
      <c r="B322" s="6" t="s">
        <v>701</v>
      </c>
      <c r="C322" s="13" t="s">
        <v>593</v>
      </c>
      <c r="D322" s="14" t="s">
        <v>702</v>
      </c>
      <c r="E322" s="14" t="s">
        <v>213</v>
      </c>
      <c r="F322" s="13" t="s">
        <v>17</v>
      </c>
      <c r="G322" s="13">
        <v>50000</v>
      </c>
      <c r="H322" s="15">
        <v>43065</v>
      </c>
      <c r="I322" s="15">
        <v>44161</v>
      </c>
      <c r="J322" s="20">
        <v>4.75</v>
      </c>
      <c r="K322" s="8" t="str">
        <f>VLOOKUP(B322,[1]rpt_kongnew!$B$4:$J$7968,9,0)</f>
        <v>第一产业</v>
      </c>
      <c r="L322" s="11">
        <v>396.92</v>
      </c>
      <c r="M322" s="12"/>
    </row>
    <row r="323" ht="21" spans="1:13">
      <c r="A323" s="4">
        <v>321</v>
      </c>
      <c r="B323" s="6" t="s">
        <v>703</v>
      </c>
      <c r="C323" s="13" t="s">
        <v>593</v>
      </c>
      <c r="D323" s="14" t="s">
        <v>704</v>
      </c>
      <c r="E323" s="14" t="s">
        <v>167</v>
      </c>
      <c r="F323" s="13" t="s">
        <v>17</v>
      </c>
      <c r="G323" s="13">
        <v>50000</v>
      </c>
      <c r="H323" s="15">
        <v>43065</v>
      </c>
      <c r="I323" s="15">
        <v>44161</v>
      </c>
      <c r="J323" s="20">
        <v>4.75</v>
      </c>
      <c r="K323" s="8" t="str">
        <f>VLOOKUP(B323,[1]rpt_kongnew!$B$4:$J$7968,9,0)</f>
        <v>第一产业</v>
      </c>
      <c r="L323" s="11">
        <v>396.92</v>
      </c>
      <c r="M323" s="12"/>
    </row>
    <row r="324" ht="21" spans="1:13">
      <c r="A324" s="4">
        <v>322</v>
      </c>
      <c r="B324" s="6" t="s">
        <v>705</v>
      </c>
      <c r="C324" s="13" t="s">
        <v>593</v>
      </c>
      <c r="D324" s="14" t="s">
        <v>706</v>
      </c>
      <c r="E324" s="14" t="s">
        <v>154</v>
      </c>
      <c r="F324" s="13" t="s">
        <v>17</v>
      </c>
      <c r="G324" s="13">
        <v>50000</v>
      </c>
      <c r="H324" s="15">
        <v>43065</v>
      </c>
      <c r="I324" s="15">
        <v>44161</v>
      </c>
      <c r="J324" s="20">
        <v>4.75</v>
      </c>
      <c r="K324" s="8" t="str">
        <f>VLOOKUP(B324,[1]rpt_kongnew!$B$4:$J$7968,9,0)</f>
        <v>第一产业</v>
      </c>
      <c r="L324" s="11">
        <v>396.92</v>
      </c>
      <c r="M324" s="12"/>
    </row>
    <row r="325" ht="21" spans="1:13">
      <c r="A325" s="4">
        <v>323</v>
      </c>
      <c r="B325" s="6" t="s">
        <v>707</v>
      </c>
      <c r="C325" s="13" t="s">
        <v>593</v>
      </c>
      <c r="D325" s="14" t="s">
        <v>708</v>
      </c>
      <c r="E325" s="14" t="s">
        <v>115</v>
      </c>
      <c r="F325" s="13" t="s">
        <v>17</v>
      </c>
      <c r="G325" s="13">
        <v>50000</v>
      </c>
      <c r="H325" s="15">
        <v>43066</v>
      </c>
      <c r="I325" s="15">
        <v>44162</v>
      </c>
      <c r="J325" s="20">
        <v>4.75</v>
      </c>
      <c r="K325" s="8" t="str">
        <f>VLOOKUP(B325,[1]rpt_kongnew!$B$4:$J$7968,9,0)</f>
        <v>第一产业</v>
      </c>
      <c r="L325" s="11">
        <v>396.92</v>
      </c>
      <c r="M325" s="12"/>
    </row>
    <row r="326" ht="21" spans="1:13">
      <c r="A326" s="4">
        <v>324</v>
      </c>
      <c r="B326" s="6" t="s">
        <v>709</v>
      </c>
      <c r="C326" s="13" t="s">
        <v>593</v>
      </c>
      <c r="D326" s="14" t="s">
        <v>607</v>
      </c>
      <c r="E326" s="14" t="s">
        <v>140</v>
      </c>
      <c r="F326" s="13" t="s">
        <v>17</v>
      </c>
      <c r="G326" s="13">
        <v>50000</v>
      </c>
      <c r="H326" s="15">
        <v>43066</v>
      </c>
      <c r="I326" s="15">
        <v>44162</v>
      </c>
      <c r="J326" s="20">
        <v>4.75</v>
      </c>
      <c r="K326" s="8" t="str">
        <f>VLOOKUP(B326,[1]rpt_kongnew!$B$4:$J$7968,9,0)</f>
        <v>第一产业</v>
      </c>
      <c r="L326" s="11">
        <v>396.92</v>
      </c>
      <c r="M326" s="12"/>
    </row>
    <row r="327" ht="21" spans="1:13">
      <c r="A327" s="4">
        <v>325</v>
      </c>
      <c r="B327" s="6" t="s">
        <v>710</v>
      </c>
      <c r="C327" s="13" t="s">
        <v>593</v>
      </c>
      <c r="D327" s="14" t="s">
        <v>711</v>
      </c>
      <c r="E327" s="14" t="s">
        <v>133</v>
      </c>
      <c r="F327" s="13" t="s">
        <v>17</v>
      </c>
      <c r="G327" s="13">
        <v>30000</v>
      </c>
      <c r="H327" s="15">
        <v>43066</v>
      </c>
      <c r="I327" s="15">
        <v>44161</v>
      </c>
      <c r="J327" s="20">
        <v>4.75</v>
      </c>
      <c r="K327" s="8" t="str">
        <f>VLOOKUP(B327,[1]rpt_kongnew!$B$4:$J$7968,9,0)</f>
        <v>第一产业</v>
      </c>
      <c r="L327" s="11">
        <v>238.15</v>
      </c>
      <c r="M327" s="12"/>
    </row>
    <row r="328" ht="21" spans="1:13">
      <c r="A328" s="4">
        <v>326</v>
      </c>
      <c r="B328" s="6" t="s">
        <v>712</v>
      </c>
      <c r="C328" s="13" t="s">
        <v>593</v>
      </c>
      <c r="D328" s="14" t="s">
        <v>713</v>
      </c>
      <c r="E328" s="14" t="s">
        <v>66</v>
      </c>
      <c r="F328" s="13" t="s">
        <v>17</v>
      </c>
      <c r="G328" s="13">
        <v>50000</v>
      </c>
      <c r="H328" s="15">
        <v>43066</v>
      </c>
      <c r="I328" s="15">
        <v>44162</v>
      </c>
      <c r="J328" s="20">
        <v>4.75</v>
      </c>
      <c r="K328" s="8" t="str">
        <f>VLOOKUP(B328,[1]rpt_kongnew!$B$4:$J$7968,9,0)</f>
        <v>第一产业</v>
      </c>
      <c r="L328" s="11">
        <v>396.92</v>
      </c>
      <c r="M328" s="12"/>
    </row>
    <row r="329" ht="21" spans="1:13">
      <c r="A329" s="4">
        <v>327</v>
      </c>
      <c r="B329" s="6" t="s">
        <v>714</v>
      </c>
      <c r="C329" s="13" t="s">
        <v>593</v>
      </c>
      <c r="D329" s="14" t="s">
        <v>715</v>
      </c>
      <c r="E329" s="14" t="s">
        <v>63</v>
      </c>
      <c r="F329" s="13" t="s">
        <v>17</v>
      </c>
      <c r="G329" s="13">
        <v>50000</v>
      </c>
      <c r="H329" s="15">
        <v>43067</v>
      </c>
      <c r="I329" s="15">
        <v>44163</v>
      </c>
      <c r="J329" s="20">
        <v>4.75</v>
      </c>
      <c r="K329" s="8" t="str">
        <f>VLOOKUP(B329,[1]rpt_kongnew!$B$4:$J$7968,9,0)</f>
        <v>第一产业</v>
      </c>
      <c r="L329" s="11">
        <v>396.92</v>
      </c>
      <c r="M329" s="12"/>
    </row>
    <row r="330" ht="21" spans="1:13">
      <c r="A330" s="4">
        <v>328</v>
      </c>
      <c r="B330" s="6" t="s">
        <v>716</v>
      </c>
      <c r="C330" s="13" t="s">
        <v>593</v>
      </c>
      <c r="D330" s="14" t="s">
        <v>660</v>
      </c>
      <c r="E330" s="14" t="s">
        <v>63</v>
      </c>
      <c r="F330" s="13" t="s">
        <v>17</v>
      </c>
      <c r="G330" s="13">
        <v>50000</v>
      </c>
      <c r="H330" s="15">
        <v>43067</v>
      </c>
      <c r="I330" s="15">
        <v>44163</v>
      </c>
      <c r="J330" s="20">
        <v>4.75</v>
      </c>
      <c r="K330" s="8" t="str">
        <f>VLOOKUP(B330,[1]rpt_kongnew!$B$4:$J$7968,9,0)</f>
        <v>第一产业</v>
      </c>
      <c r="L330" s="11">
        <v>396.92</v>
      </c>
      <c r="M330" s="12"/>
    </row>
    <row r="331" ht="21" spans="1:13">
      <c r="A331" s="4">
        <v>329</v>
      </c>
      <c r="B331" s="6" t="s">
        <v>717</v>
      </c>
      <c r="C331" s="13" t="s">
        <v>593</v>
      </c>
      <c r="D331" s="14" t="s">
        <v>718</v>
      </c>
      <c r="E331" s="14" t="s">
        <v>53</v>
      </c>
      <c r="F331" s="13" t="s">
        <v>17</v>
      </c>
      <c r="G331" s="13">
        <v>50000</v>
      </c>
      <c r="H331" s="15">
        <v>43067</v>
      </c>
      <c r="I331" s="15">
        <v>44163</v>
      </c>
      <c r="J331" s="20">
        <v>4.75</v>
      </c>
      <c r="K331" s="8" t="str">
        <f>VLOOKUP(B331,[1]rpt_kongnew!$B$4:$J$7968,9,0)</f>
        <v>第一产业</v>
      </c>
      <c r="L331" s="11">
        <v>396.92</v>
      </c>
      <c r="M331" s="12"/>
    </row>
    <row r="332" ht="21" spans="1:13">
      <c r="A332" s="4">
        <v>330</v>
      </c>
      <c r="B332" s="6" t="s">
        <v>719</v>
      </c>
      <c r="C332" s="13" t="s">
        <v>593</v>
      </c>
      <c r="D332" s="14" t="s">
        <v>720</v>
      </c>
      <c r="E332" s="14" t="s">
        <v>34</v>
      </c>
      <c r="F332" s="13" t="s">
        <v>17</v>
      </c>
      <c r="G332" s="13">
        <v>45000</v>
      </c>
      <c r="H332" s="15">
        <v>43068</v>
      </c>
      <c r="I332" s="15">
        <v>44164</v>
      </c>
      <c r="J332" s="20">
        <v>4.75</v>
      </c>
      <c r="K332" s="8" t="str">
        <f>VLOOKUP(B332,[1]rpt_kongnew!$B$4:$J$7968,9,0)</f>
        <v>第一产业</v>
      </c>
      <c r="L332" s="11">
        <v>357.23</v>
      </c>
      <c r="M332" s="12"/>
    </row>
    <row r="333" ht="21" spans="1:13">
      <c r="A333" s="4">
        <v>331</v>
      </c>
      <c r="B333" s="6" t="s">
        <v>721</v>
      </c>
      <c r="C333" s="13" t="s">
        <v>593</v>
      </c>
      <c r="D333" s="14" t="s">
        <v>722</v>
      </c>
      <c r="E333" s="14" t="s">
        <v>45</v>
      </c>
      <c r="F333" s="13" t="s">
        <v>17</v>
      </c>
      <c r="G333" s="13">
        <v>50000</v>
      </c>
      <c r="H333" s="15">
        <v>43068</v>
      </c>
      <c r="I333" s="15">
        <v>44164</v>
      </c>
      <c r="J333" s="20">
        <v>4.75</v>
      </c>
      <c r="K333" s="8" t="str">
        <f>VLOOKUP(B333,[1]rpt_kongnew!$B$4:$J$7968,9,0)</f>
        <v>第一产业</v>
      </c>
      <c r="L333" s="11">
        <v>396.92</v>
      </c>
      <c r="M333" s="12"/>
    </row>
    <row r="334" ht="21" spans="1:13">
      <c r="A334" s="4">
        <v>332</v>
      </c>
      <c r="B334" s="6" t="s">
        <v>723</v>
      </c>
      <c r="C334" s="13" t="s">
        <v>593</v>
      </c>
      <c r="D334" s="14" t="s">
        <v>724</v>
      </c>
      <c r="E334" s="14" t="s">
        <v>143</v>
      </c>
      <c r="F334" s="13" t="s">
        <v>17</v>
      </c>
      <c r="G334" s="13">
        <v>50000</v>
      </c>
      <c r="H334" s="15">
        <v>43068</v>
      </c>
      <c r="I334" s="15">
        <v>44164</v>
      </c>
      <c r="J334" s="20">
        <v>4.75</v>
      </c>
      <c r="K334" s="8" t="str">
        <f>VLOOKUP(B334,[1]rpt_kongnew!$B$4:$J$7968,9,0)</f>
        <v>第一产业</v>
      </c>
      <c r="L334" s="11">
        <v>396.92</v>
      </c>
      <c r="M334" s="12"/>
    </row>
    <row r="335" ht="21" spans="1:13">
      <c r="A335" s="4">
        <v>333</v>
      </c>
      <c r="B335" s="6" t="s">
        <v>205</v>
      </c>
      <c r="C335" s="7" t="s">
        <v>725</v>
      </c>
      <c r="D335" s="7" t="s">
        <v>726</v>
      </c>
      <c r="E335" s="7" t="s">
        <v>355</v>
      </c>
      <c r="F335" s="7" t="s">
        <v>17</v>
      </c>
      <c r="G335" s="8">
        <v>50000</v>
      </c>
      <c r="H335" s="9">
        <v>42678</v>
      </c>
      <c r="I335" s="9">
        <v>43773</v>
      </c>
      <c r="J335" s="8">
        <v>4.75</v>
      </c>
      <c r="K335" s="8" t="str">
        <f>VLOOKUP(B335,[1]rpt_kongnew!$B$4:$J$7968,9,0)</f>
        <v>第一产业</v>
      </c>
      <c r="L335" s="11">
        <v>26.03</v>
      </c>
      <c r="M335" s="12"/>
    </row>
    <row r="336" ht="21" spans="1:13">
      <c r="A336" s="4">
        <v>334</v>
      </c>
      <c r="B336" s="6" t="s">
        <v>207</v>
      </c>
      <c r="C336" s="7" t="s">
        <v>725</v>
      </c>
      <c r="D336" s="7" t="s">
        <v>727</v>
      </c>
      <c r="E336" s="7" t="s">
        <v>28</v>
      </c>
      <c r="F336" s="7" t="s">
        <v>17</v>
      </c>
      <c r="G336" s="8">
        <v>40000</v>
      </c>
      <c r="H336" s="9">
        <v>42678</v>
      </c>
      <c r="I336" s="9">
        <v>43773</v>
      </c>
      <c r="J336" s="8">
        <v>4.75</v>
      </c>
      <c r="K336" s="8" t="str">
        <f>VLOOKUP(B336,[1]rpt_kongnew!$B$4:$J$7968,9,0)</f>
        <v>第一产业</v>
      </c>
      <c r="L336" s="11">
        <v>20.82</v>
      </c>
      <c r="M336" s="12"/>
    </row>
    <row r="337" ht="21" spans="1:13">
      <c r="A337" s="4">
        <v>335</v>
      </c>
      <c r="B337" s="6" t="s">
        <v>218</v>
      </c>
      <c r="C337" s="7" t="s">
        <v>725</v>
      </c>
      <c r="D337" s="7" t="s">
        <v>728</v>
      </c>
      <c r="E337" s="7" t="s">
        <v>383</v>
      </c>
      <c r="F337" s="7" t="s">
        <v>17</v>
      </c>
      <c r="G337" s="8">
        <v>50000</v>
      </c>
      <c r="H337" s="9">
        <v>42684</v>
      </c>
      <c r="I337" s="9">
        <v>43779</v>
      </c>
      <c r="J337" s="8">
        <v>4.75</v>
      </c>
      <c r="K337" s="8" t="str">
        <f>VLOOKUP(B337,[1]rpt_kongnew!$B$4:$J$7968,9,0)</f>
        <v>第一产业</v>
      </c>
      <c r="L337" s="11">
        <v>65.07</v>
      </c>
      <c r="M337" s="12"/>
    </row>
    <row r="338" ht="21" spans="1:13">
      <c r="A338" s="4">
        <v>336</v>
      </c>
      <c r="B338" s="6" t="s">
        <v>729</v>
      </c>
      <c r="C338" s="7" t="s">
        <v>725</v>
      </c>
      <c r="D338" s="7" t="s">
        <v>730</v>
      </c>
      <c r="E338" s="7" t="s">
        <v>98</v>
      </c>
      <c r="F338" s="7" t="s">
        <v>17</v>
      </c>
      <c r="G338" s="8">
        <v>50000</v>
      </c>
      <c r="H338" s="9">
        <v>42719</v>
      </c>
      <c r="I338" s="9">
        <v>43814</v>
      </c>
      <c r="J338" s="8">
        <v>4.75</v>
      </c>
      <c r="K338" s="8" t="str">
        <f>VLOOKUP(B338,[1]rpt_kongnew!$B$4:$J$7968,9,0)</f>
        <v>第一产业</v>
      </c>
      <c r="L338" s="11">
        <v>292.81</v>
      </c>
      <c r="M338" s="12"/>
    </row>
    <row r="339" ht="21" spans="1:13">
      <c r="A339" s="4">
        <v>337</v>
      </c>
      <c r="B339" s="6" t="s">
        <v>731</v>
      </c>
      <c r="C339" s="7" t="s">
        <v>725</v>
      </c>
      <c r="D339" s="7" t="s">
        <v>732</v>
      </c>
      <c r="E339" s="7" t="s">
        <v>154</v>
      </c>
      <c r="F339" s="7" t="s">
        <v>17</v>
      </c>
      <c r="G339" s="8">
        <v>50000</v>
      </c>
      <c r="H339" s="9">
        <v>42720</v>
      </c>
      <c r="I339" s="9">
        <v>43815</v>
      </c>
      <c r="J339" s="8">
        <v>4.75</v>
      </c>
      <c r="K339" s="8" t="str">
        <f>VLOOKUP(B339,[1]rpt_kongnew!$B$4:$J$7968,9,0)</f>
        <v>第一产业</v>
      </c>
      <c r="L339" s="11">
        <v>247.26</v>
      </c>
      <c r="M339" s="12"/>
    </row>
    <row r="340" ht="21" spans="1:13">
      <c r="A340" s="4">
        <v>338</v>
      </c>
      <c r="B340" s="6" t="s">
        <v>733</v>
      </c>
      <c r="C340" s="7" t="s">
        <v>725</v>
      </c>
      <c r="D340" s="7" t="s">
        <v>734</v>
      </c>
      <c r="E340" s="7" t="s">
        <v>261</v>
      </c>
      <c r="F340" s="7" t="s">
        <v>17</v>
      </c>
      <c r="G340" s="8">
        <v>50000</v>
      </c>
      <c r="H340" s="9">
        <v>42723</v>
      </c>
      <c r="I340" s="9">
        <v>43818</v>
      </c>
      <c r="J340" s="8">
        <v>4.75</v>
      </c>
      <c r="K340" s="8" t="str">
        <f>VLOOKUP(B340,[1]rpt_kongnew!$B$4:$J$7968,9,0)</f>
        <v>第一产业</v>
      </c>
      <c r="L340" s="11">
        <v>104.11</v>
      </c>
      <c r="M340" s="12"/>
    </row>
    <row r="341" ht="21" spans="1:13">
      <c r="A341" s="4">
        <v>339</v>
      </c>
      <c r="B341" s="6" t="s">
        <v>735</v>
      </c>
      <c r="C341" s="7" t="s">
        <v>725</v>
      </c>
      <c r="D341" s="7" t="s">
        <v>736</v>
      </c>
      <c r="E341" s="7" t="s">
        <v>473</v>
      </c>
      <c r="F341" s="7" t="s">
        <v>17</v>
      </c>
      <c r="G341" s="8">
        <v>30000</v>
      </c>
      <c r="H341" s="9">
        <v>42724</v>
      </c>
      <c r="I341" s="9">
        <v>43819</v>
      </c>
      <c r="J341" s="8">
        <v>4.75</v>
      </c>
      <c r="K341" s="8" t="str">
        <f>VLOOKUP(B341,[1]rpt_kongnew!$B$4:$J$7968,9,0)</f>
        <v>第一产业</v>
      </c>
      <c r="L341" s="11">
        <v>195.21</v>
      </c>
      <c r="M341" s="12"/>
    </row>
    <row r="342" ht="21" spans="1:13">
      <c r="A342" s="4">
        <v>340</v>
      </c>
      <c r="B342" s="6" t="s">
        <v>225</v>
      </c>
      <c r="C342" s="7" t="s">
        <v>725</v>
      </c>
      <c r="D342" s="7" t="s">
        <v>737</v>
      </c>
      <c r="E342" s="7" t="s">
        <v>56</v>
      </c>
      <c r="F342" s="7" t="s">
        <v>17</v>
      </c>
      <c r="G342" s="8">
        <v>40000</v>
      </c>
      <c r="H342" s="9">
        <v>42726</v>
      </c>
      <c r="I342" s="9">
        <v>43821</v>
      </c>
      <c r="J342" s="8">
        <v>4.75</v>
      </c>
      <c r="K342" s="8" t="str">
        <f>VLOOKUP(B342,[1]rpt_kongnew!$B$4:$J$7968,9,0)</f>
        <v>第一产业</v>
      </c>
      <c r="L342" s="11">
        <v>270.68</v>
      </c>
      <c r="M342" s="12"/>
    </row>
    <row r="343" ht="21" spans="1:13">
      <c r="A343" s="4">
        <v>341</v>
      </c>
      <c r="B343" s="6" t="s">
        <v>222</v>
      </c>
      <c r="C343" s="7" t="s">
        <v>725</v>
      </c>
      <c r="D343" s="7" t="s">
        <v>738</v>
      </c>
      <c r="E343" s="7" t="s">
        <v>221</v>
      </c>
      <c r="F343" s="7" t="s">
        <v>17</v>
      </c>
      <c r="G343" s="8">
        <v>50000</v>
      </c>
      <c r="H343" s="9">
        <v>42726</v>
      </c>
      <c r="I343" s="9">
        <v>43821</v>
      </c>
      <c r="J343" s="8">
        <v>4.75</v>
      </c>
      <c r="K343" s="8" t="str">
        <f>VLOOKUP(B343,[1]rpt_kongnew!$B$4:$J$7968,9,0)</f>
        <v>第一产业</v>
      </c>
      <c r="L343" s="11">
        <v>338.36</v>
      </c>
      <c r="M343" s="12"/>
    </row>
    <row r="344" ht="21" spans="1:13">
      <c r="A344" s="4">
        <v>342</v>
      </c>
      <c r="B344" s="6" t="s">
        <v>739</v>
      </c>
      <c r="C344" s="7" t="s">
        <v>725</v>
      </c>
      <c r="D344" s="7" t="s">
        <v>740</v>
      </c>
      <c r="E344" s="7" t="s">
        <v>184</v>
      </c>
      <c r="F344" s="7" t="s">
        <v>17</v>
      </c>
      <c r="G344" s="8">
        <v>50000</v>
      </c>
      <c r="H344" s="9">
        <v>42732</v>
      </c>
      <c r="I344" s="9">
        <v>43819</v>
      </c>
      <c r="J344" s="8">
        <v>4.75</v>
      </c>
      <c r="K344" s="8" t="str">
        <f>VLOOKUP(B344,[1]rpt_kongnew!$B$4:$J$7968,9,0)</f>
        <v>第一产业</v>
      </c>
      <c r="L344" s="11">
        <v>325.34</v>
      </c>
      <c r="M344" s="12"/>
    </row>
    <row r="345" ht="21" spans="1:13">
      <c r="A345" s="4">
        <v>343</v>
      </c>
      <c r="B345" s="6" t="s">
        <v>229</v>
      </c>
      <c r="C345" s="7" t="s">
        <v>725</v>
      </c>
      <c r="D345" s="7" t="s">
        <v>741</v>
      </c>
      <c r="E345" s="7" t="s">
        <v>34</v>
      </c>
      <c r="F345" s="7" t="s">
        <v>17</v>
      </c>
      <c r="G345" s="8">
        <v>50000</v>
      </c>
      <c r="H345" s="9">
        <v>42735</v>
      </c>
      <c r="I345" s="9">
        <v>43830</v>
      </c>
      <c r="J345" s="8">
        <v>4.75</v>
      </c>
      <c r="K345" s="8" t="str">
        <f>VLOOKUP(B345,[1]rpt_kongnew!$B$4:$J$7968,9,0)</f>
        <v>第一产业</v>
      </c>
      <c r="L345" s="11">
        <v>377.4</v>
      </c>
      <c r="M345" s="12"/>
    </row>
    <row r="346" ht="21" spans="1:13">
      <c r="A346" s="4">
        <v>344</v>
      </c>
      <c r="B346" s="6" t="s">
        <v>742</v>
      </c>
      <c r="C346" s="7" t="s">
        <v>725</v>
      </c>
      <c r="D346" s="7" t="s">
        <v>743</v>
      </c>
      <c r="E346" s="7" t="s">
        <v>66</v>
      </c>
      <c r="F346" s="7" t="s">
        <v>17</v>
      </c>
      <c r="G346" s="8">
        <v>50000</v>
      </c>
      <c r="H346" s="9">
        <v>42758</v>
      </c>
      <c r="I346" s="9">
        <v>43853</v>
      </c>
      <c r="J346" s="8">
        <v>4.75</v>
      </c>
      <c r="K346" s="8" t="str">
        <f>VLOOKUP(B346,[1]rpt_kongnew!$B$4:$J$7968,9,0)</f>
        <v>第一产业</v>
      </c>
      <c r="L346" s="11">
        <v>396.92</v>
      </c>
      <c r="M346" s="12"/>
    </row>
    <row r="347" ht="21" spans="1:13">
      <c r="A347" s="4">
        <v>345</v>
      </c>
      <c r="B347" s="6" t="s">
        <v>744</v>
      </c>
      <c r="C347" s="7" t="s">
        <v>725</v>
      </c>
      <c r="D347" s="7" t="s">
        <v>745</v>
      </c>
      <c r="E347" s="7" t="s">
        <v>154</v>
      </c>
      <c r="F347" s="7" t="s">
        <v>17</v>
      </c>
      <c r="G347" s="8">
        <v>50000</v>
      </c>
      <c r="H347" s="9">
        <v>42799</v>
      </c>
      <c r="I347" s="9">
        <v>43895</v>
      </c>
      <c r="J347" s="8">
        <v>4.75</v>
      </c>
      <c r="K347" s="8" t="str">
        <f>VLOOKUP(B347,[1]rpt_kongnew!$B$4:$J$7968,9,0)</f>
        <v>第一产业</v>
      </c>
      <c r="L347" s="11">
        <v>396.92</v>
      </c>
      <c r="M347" s="12"/>
    </row>
    <row r="348" ht="21" spans="1:13">
      <c r="A348" s="4">
        <v>346</v>
      </c>
      <c r="B348" s="6" t="s">
        <v>746</v>
      </c>
      <c r="C348" s="7" t="s">
        <v>725</v>
      </c>
      <c r="D348" s="7" t="s">
        <v>408</v>
      </c>
      <c r="E348" s="7" t="s">
        <v>40</v>
      </c>
      <c r="F348" s="7" t="s">
        <v>17</v>
      </c>
      <c r="G348" s="8">
        <v>50000</v>
      </c>
      <c r="H348" s="9">
        <v>43052</v>
      </c>
      <c r="I348" s="9">
        <v>43782</v>
      </c>
      <c r="J348" s="8">
        <v>4.75</v>
      </c>
      <c r="K348" s="8" t="str">
        <f>VLOOKUP(B348,[1]rpt_kongnew!$B$4:$J$7968,9,0)</f>
        <v>第一产业</v>
      </c>
      <c r="L348" s="11">
        <v>78.08</v>
      </c>
      <c r="M348" s="12"/>
    </row>
    <row r="349" ht="21" spans="1:13">
      <c r="A349" s="4">
        <v>347</v>
      </c>
      <c r="B349" s="6" t="s">
        <v>747</v>
      </c>
      <c r="C349" s="7" t="s">
        <v>725</v>
      </c>
      <c r="D349" s="7" t="s">
        <v>574</v>
      </c>
      <c r="E349" s="7" t="s">
        <v>66</v>
      </c>
      <c r="F349" s="7" t="s">
        <v>17</v>
      </c>
      <c r="G349" s="8">
        <v>50000</v>
      </c>
      <c r="H349" s="9">
        <v>43052</v>
      </c>
      <c r="I349" s="9">
        <v>43782</v>
      </c>
      <c r="J349" s="8">
        <v>4.75</v>
      </c>
      <c r="K349" s="8" t="str">
        <f>VLOOKUP(B349,[1]rpt_kongnew!$B$4:$J$7968,9,0)</f>
        <v>第一产业</v>
      </c>
      <c r="L349" s="11">
        <v>84.59</v>
      </c>
      <c r="M349" s="12"/>
    </row>
    <row r="350" ht="21" spans="1:13">
      <c r="A350" s="4">
        <v>348</v>
      </c>
      <c r="B350" s="6" t="s">
        <v>748</v>
      </c>
      <c r="C350" s="7" t="s">
        <v>725</v>
      </c>
      <c r="D350" s="7" t="s">
        <v>749</v>
      </c>
      <c r="E350" s="7" t="s">
        <v>224</v>
      </c>
      <c r="F350" s="7" t="s">
        <v>17</v>
      </c>
      <c r="G350" s="8">
        <v>50000</v>
      </c>
      <c r="H350" s="9">
        <v>43053</v>
      </c>
      <c r="I350" s="9">
        <v>43783</v>
      </c>
      <c r="J350" s="8">
        <v>4.75</v>
      </c>
      <c r="K350" s="8" t="str">
        <f>VLOOKUP(B350,[1]rpt_kongnew!$B$4:$J$7968,9,0)</f>
        <v>第一产业</v>
      </c>
      <c r="L350" s="11">
        <v>91.1</v>
      </c>
      <c r="M350" s="12"/>
    </row>
    <row r="351" ht="21" spans="1:13">
      <c r="A351" s="4">
        <v>349</v>
      </c>
      <c r="B351" s="6" t="s">
        <v>750</v>
      </c>
      <c r="C351" s="7" t="s">
        <v>725</v>
      </c>
      <c r="D351" s="7" t="s">
        <v>751</v>
      </c>
      <c r="E351" s="7" t="s">
        <v>270</v>
      </c>
      <c r="F351" s="7" t="s">
        <v>17</v>
      </c>
      <c r="G351" s="8">
        <v>50000</v>
      </c>
      <c r="H351" s="9">
        <v>43054</v>
      </c>
      <c r="I351" s="9">
        <v>43784</v>
      </c>
      <c r="J351" s="8">
        <v>4.75</v>
      </c>
      <c r="K351" s="8" t="str">
        <f>VLOOKUP(B351,[1]rpt_kongnew!$B$4:$J$7968,9,0)</f>
        <v>第一产业</v>
      </c>
      <c r="L351" s="11">
        <v>97.6</v>
      </c>
      <c r="M351" s="12"/>
    </row>
    <row r="352" ht="21" spans="1:13">
      <c r="A352" s="4">
        <v>350</v>
      </c>
      <c r="B352" s="6" t="s">
        <v>752</v>
      </c>
      <c r="C352" s="7" t="s">
        <v>725</v>
      </c>
      <c r="D352" s="7" t="s">
        <v>753</v>
      </c>
      <c r="E352" s="7" t="s">
        <v>176</v>
      </c>
      <c r="F352" s="7" t="s">
        <v>17</v>
      </c>
      <c r="G352" s="8">
        <v>50000</v>
      </c>
      <c r="H352" s="9">
        <v>43059</v>
      </c>
      <c r="I352" s="9">
        <v>43789</v>
      </c>
      <c r="J352" s="8">
        <v>4.75</v>
      </c>
      <c r="K352" s="8" t="str">
        <f>VLOOKUP(B352,[1]rpt_kongnew!$B$4:$J$7968,9,0)</f>
        <v>第一产业</v>
      </c>
      <c r="L352" s="11">
        <v>130.14</v>
      </c>
      <c r="M352" s="12"/>
    </row>
    <row r="353" ht="21" spans="1:13">
      <c r="A353" s="4">
        <v>351</v>
      </c>
      <c r="B353" s="6" t="s">
        <v>754</v>
      </c>
      <c r="C353" s="7" t="s">
        <v>725</v>
      </c>
      <c r="D353" s="7" t="s">
        <v>755</v>
      </c>
      <c r="E353" s="7" t="s">
        <v>82</v>
      </c>
      <c r="F353" s="7" t="s">
        <v>17</v>
      </c>
      <c r="G353" s="8">
        <v>30000</v>
      </c>
      <c r="H353" s="9">
        <v>43060</v>
      </c>
      <c r="I353" s="9">
        <v>43790</v>
      </c>
      <c r="J353" s="8">
        <v>4.75</v>
      </c>
      <c r="K353" s="8" t="str">
        <f>VLOOKUP(B353,[1]rpt_kongnew!$B$4:$J$7968,9,0)</f>
        <v>第一产业</v>
      </c>
      <c r="L353" s="11">
        <v>81.99</v>
      </c>
      <c r="M353" s="12"/>
    </row>
    <row r="354" ht="21" spans="1:13">
      <c r="A354" s="4">
        <v>352</v>
      </c>
      <c r="B354" s="6" t="s">
        <v>756</v>
      </c>
      <c r="C354" s="7" t="s">
        <v>725</v>
      </c>
      <c r="D354" s="7" t="s">
        <v>757</v>
      </c>
      <c r="E354" s="7" t="s">
        <v>213</v>
      </c>
      <c r="F354" s="7" t="s">
        <v>17</v>
      </c>
      <c r="G354" s="8">
        <v>50000</v>
      </c>
      <c r="H354" s="9">
        <v>43060</v>
      </c>
      <c r="I354" s="9">
        <v>43790</v>
      </c>
      <c r="J354" s="8">
        <v>4.75</v>
      </c>
      <c r="K354" s="8" t="str">
        <f>VLOOKUP(B354,[1]rpt_kongnew!$B$4:$J$7968,9,0)</f>
        <v>第一产业</v>
      </c>
      <c r="L354" s="11">
        <v>136.64</v>
      </c>
      <c r="M354" s="12"/>
    </row>
    <row r="355" ht="21" spans="1:13">
      <c r="A355" s="4">
        <v>353</v>
      </c>
      <c r="B355" s="6" t="s">
        <v>758</v>
      </c>
      <c r="C355" s="7" t="s">
        <v>725</v>
      </c>
      <c r="D355" s="7" t="s">
        <v>759</v>
      </c>
      <c r="E355" s="7" t="s">
        <v>133</v>
      </c>
      <c r="F355" s="7" t="s">
        <v>17</v>
      </c>
      <c r="G355" s="8">
        <v>50000</v>
      </c>
      <c r="H355" s="9">
        <v>43062</v>
      </c>
      <c r="I355" s="9">
        <v>43792</v>
      </c>
      <c r="J355" s="8">
        <v>4.75</v>
      </c>
      <c r="K355" s="8" t="str">
        <f>VLOOKUP(B355,[1]rpt_kongnew!$B$4:$J$7968,9,0)</f>
        <v>第一产业</v>
      </c>
      <c r="L355" s="11">
        <v>149.66</v>
      </c>
      <c r="M355" s="12"/>
    </row>
    <row r="356" ht="21" spans="1:13">
      <c r="A356" s="4">
        <v>354</v>
      </c>
      <c r="B356" s="6" t="s">
        <v>760</v>
      </c>
      <c r="C356" s="7" t="s">
        <v>725</v>
      </c>
      <c r="D356" s="7" t="s">
        <v>761</v>
      </c>
      <c r="E356" s="7" t="s">
        <v>63</v>
      </c>
      <c r="F356" s="7" t="s">
        <v>17</v>
      </c>
      <c r="G356" s="8">
        <v>50000</v>
      </c>
      <c r="H356" s="9">
        <v>43067</v>
      </c>
      <c r="I356" s="9">
        <v>43797</v>
      </c>
      <c r="J356" s="8">
        <v>4.75</v>
      </c>
      <c r="K356" s="8" t="str">
        <f>VLOOKUP(B356,[1]rpt_kongnew!$B$4:$J$7968,9,0)</f>
        <v>第一产业</v>
      </c>
      <c r="L356" s="11">
        <v>182.19</v>
      </c>
      <c r="M356" s="12"/>
    </row>
    <row r="357" ht="21" spans="1:13">
      <c r="A357" s="4">
        <v>355</v>
      </c>
      <c r="B357" s="6" t="s">
        <v>762</v>
      </c>
      <c r="C357" s="7" t="s">
        <v>725</v>
      </c>
      <c r="D357" s="7" t="s">
        <v>763</v>
      </c>
      <c r="E357" s="7" t="s">
        <v>145</v>
      </c>
      <c r="F357" s="7" t="s">
        <v>17</v>
      </c>
      <c r="G357" s="8">
        <v>30000</v>
      </c>
      <c r="H357" s="9">
        <v>43334</v>
      </c>
      <c r="I357" s="9">
        <v>44429</v>
      </c>
      <c r="J357" s="8">
        <v>4.75</v>
      </c>
      <c r="K357" s="8" t="str">
        <f>VLOOKUP(B357,[1]rpt_kongnew!$B$4:$J$7968,9,0)</f>
        <v>第一产业</v>
      </c>
      <c r="L357" s="11">
        <v>238.15</v>
      </c>
      <c r="M357" s="12"/>
    </row>
    <row r="358" ht="21" spans="1:13">
      <c r="A358" s="4">
        <v>356</v>
      </c>
      <c r="B358" s="6" t="s">
        <v>764</v>
      </c>
      <c r="C358" s="7" t="s">
        <v>725</v>
      </c>
      <c r="D358" s="7" t="s">
        <v>765</v>
      </c>
      <c r="E358" s="7" t="s">
        <v>40</v>
      </c>
      <c r="F358" s="7" t="s">
        <v>17</v>
      </c>
      <c r="G358" s="8">
        <v>50000</v>
      </c>
      <c r="H358" s="9">
        <v>42722</v>
      </c>
      <c r="I358" s="9">
        <v>43817</v>
      </c>
      <c r="J358" s="8">
        <v>4.75</v>
      </c>
      <c r="K358" s="8" t="str">
        <f>VLOOKUP(B358,[1]rpt_kongnew!$B$4:$J$7968,9,0)</f>
        <v>第一产业</v>
      </c>
      <c r="L358" s="11">
        <v>292.81</v>
      </c>
      <c r="M358" s="12"/>
    </row>
    <row r="359" ht="21" spans="1:13">
      <c r="A359" s="4">
        <v>357</v>
      </c>
      <c r="B359" s="6" t="s">
        <v>766</v>
      </c>
      <c r="C359" s="7" t="s">
        <v>725</v>
      </c>
      <c r="D359" s="7" t="s">
        <v>767</v>
      </c>
      <c r="E359" s="7" t="s">
        <v>270</v>
      </c>
      <c r="F359" s="7" t="s">
        <v>17</v>
      </c>
      <c r="G359" s="8">
        <v>50000</v>
      </c>
      <c r="H359" s="9">
        <v>42724</v>
      </c>
      <c r="I359" s="9">
        <v>43819</v>
      </c>
      <c r="J359" s="8">
        <v>4.75</v>
      </c>
      <c r="K359" s="8" t="str">
        <f>VLOOKUP(B359,[1]rpt_kongnew!$B$4:$J$7968,9,0)</f>
        <v>第一产业</v>
      </c>
      <c r="L359" s="11">
        <v>285</v>
      </c>
      <c r="M359" s="12"/>
    </row>
    <row r="360" ht="21" spans="1:13">
      <c r="A360" s="4">
        <v>358</v>
      </c>
      <c r="B360" s="6" t="s">
        <v>768</v>
      </c>
      <c r="C360" s="7" t="s">
        <v>725</v>
      </c>
      <c r="D360" s="7" t="s">
        <v>769</v>
      </c>
      <c r="E360" s="7" t="s">
        <v>95</v>
      </c>
      <c r="F360" s="7" t="s">
        <v>17</v>
      </c>
      <c r="G360" s="8">
        <v>30000</v>
      </c>
      <c r="H360" s="9">
        <v>42726</v>
      </c>
      <c r="I360" s="9">
        <v>43821</v>
      </c>
      <c r="J360" s="8">
        <v>4.75</v>
      </c>
      <c r="K360" s="8" t="str">
        <f>VLOOKUP(B360,[1]rpt_kongnew!$B$4:$J$7968,9,0)</f>
        <v>第一产业</v>
      </c>
      <c r="L360" s="11">
        <v>195.21</v>
      </c>
      <c r="M360" s="12"/>
    </row>
    <row r="361" ht="21" spans="1:13">
      <c r="A361" s="4">
        <v>359</v>
      </c>
      <c r="B361" s="6" t="s">
        <v>770</v>
      </c>
      <c r="C361" s="7" t="s">
        <v>725</v>
      </c>
      <c r="D361" s="7" t="s">
        <v>771</v>
      </c>
      <c r="E361" s="7" t="s">
        <v>772</v>
      </c>
      <c r="F361" s="7" t="s">
        <v>17</v>
      </c>
      <c r="G361" s="8">
        <v>50000</v>
      </c>
      <c r="H361" s="9">
        <v>42731</v>
      </c>
      <c r="I361" s="9">
        <v>43826</v>
      </c>
      <c r="J361" s="8">
        <v>4.75</v>
      </c>
      <c r="K361" s="8" t="str">
        <f>VLOOKUP(B361,[1]rpt_kongnew!$B$4:$J$7968,9,0)</f>
        <v>第一产业</v>
      </c>
      <c r="L361" s="11">
        <v>370.89</v>
      </c>
      <c r="M361" s="12"/>
    </row>
    <row r="362" ht="21" spans="1:13">
      <c r="A362" s="4">
        <v>360</v>
      </c>
      <c r="B362" s="6" t="s">
        <v>234</v>
      </c>
      <c r="C362" s="7" t="s">
        <v>725</v>
      </c>
      <c r="D362" s="7" t="s">
        <v>773</v>
      </c>
      <c r="E362" s="7" t="s">
        <v>270</v>
      </c>
      <c r="F362" s="7" t="s">
        <v>17</v>
      </c>
      <c r="G362" s="8">
        <v>50000</v>
      </c>
      <c r="H362" s="9">
        <v>42735</v>
      </c>
      <c r="I362" s="9">
        <v>43830</v>
      </c>
      <c r="J362" s="8">
        <v>4.75</v>
      </c>
      <c r="K362" s="8" t="str">
        <f>VLOOKUP(B362,[1]rpt_kongnew!$B$4:$J$7968,9,0)</f>
        <v>第一产业</v>
      </c>
      <c r="L362" s="11">
        <v>377.4</v>
      </c>
      <c r="M362" s="12"/>
    </row>
    <row r="363" ht="21" spans="1:13">
      <c r="A363" s="4">
        <v>361</v>
      </c>
      <c r="B363" s="6" t="s">
        <v>774</v>
      </c>
      <c r="C363" s="7" t="s">
        <v>775</v>
      </c>
      <c r="D363" s="21" t="s">
        <v>776</v>
      </c>
      <c r="E363" s="21" t="s">
        <v>181</v>
      </c>
      <c r="F363" s="21" t="s">
        <v>17</v>
      </c>
      <c r="G363" s="22">
        <v>50000</v>
      </c>
      <c r="H363" s="23">
        <v>42689</v>
      </c>
      <c r="I363" s="24">
        <v>43784</v>
      </c>
      <c r="J363" s="7" t="s">
        <v>777</v>
      </c>
      <c r="K363" s="8" t="str">
        <f>VLOOKUP(B363,[1]rpt_kongnew!$B$4:$J$7968,9,0)</f>
        <v>第一产业</v>
      </c>
      <c r="L363" s="11">
        <v>97.6</v>
      </c>
      <c r="M363" s="12"/>
    </row>
    <row r="364" ht="21" spans="1:13">
      <c r="A364" s="4">
        <v>362</v>
      </c>
      <c r="B364" s="6" t="s">
        <v>778</v>
      </c>
      <c r="C364" s="7" t="s">
        <v>775</v>
      </c>
      <c r="D364" s="21" t="s">
        <v>44</v>
      </c>
      <c r="E364" s="21" t="s">
        <v>261</v>
      </c>
      <c r="F364" s="21" t="s">
        <v>17</v>
      </c>
      <c r="G364" s="22">
        <v>50000</v>
      </c>
      <c r="H364" s="23">
        <v>42717</v>
      </c>
      <c r="I364" s="24">
        <v>43812</v>
      </c>
      <c r="J364" s="7" t="s">
        <v>777</v>
      </c>
      <c r="K364" s="8" t="str">
        <f>VLOOKUP(B364,[1]rpt_kongnew!$B$4:$J$7968,9,0)</f>
        <v>第一产业</v>
      </c>
      <c r="L364" s="11">
        <v>279.79</v>
      </c>
      <c r="M364" s="12"/>
    </row>
    <row r="365" ht="21" spans="1:13">
      <c r="A365" s="4">
        <v>363</v>
      </c>
      <c r="B365" s="6" t="s">
        <v>779</v>
      </c>
      <c r="C365" s="7" t="s">
        <v>775</v>
      </c>
      <c r="D365" s="21" t="s">
        <v>780</v>
      </c>
      <c r="E365" s="21" t="s">
        <v>342</v>
      </c>
      <c r="F365" s="21" t="s">
        <v>17</v>
      </c>
      <c r="G365" s="22">
        <v>50000</v>
      </c>
      <c r="H365" s="23">
        <v>42724</v>
      </c>
      <c r="I365" s="24">
        <v>43819</v>
      </c>
      <c r="J365" s="7" t="s">
        <v>777</v>
      </c>
      <c r="K365" s="8" t="str">
        <f>VLOOKUP(B365,[1]rpt_kongnew!$B$4:$J$7968,9,0)</f>
        <v>第一产业</v>
      </c>
      <c r="L365" s="11">
        <v>221.23</v>
      </c>
      <c r="M365" s="12"/>
    </row>
    <row r="366" ht="21" spans="1:13">
      <c r="A366" s="4">
        <v>364</v>
      </c>
      <c r="B366" s="6" t="s">
        <v>781</v>
      </c>
      <c r="C366" s="7" t="s">
        <v>775</v>
      </c>
      <c r="D366" s="21" t="s">
        <v>782</v>
      </c>
      <c r="E366" s="21" t="s">
        <v>31</v>
      </c>
      <c r="F366" s="21" t="s">
        <v>17</v>
      </c>
      <c r="G366" s="22">
        <v>50000</v>
      </c>
      <c r="H366" s="23">
        <v>42724</v>
      </c>
      <c r="I366" s="24">
        <v>43819</v>
      </c>
      <c r="J366" s="7" t="s">
        <v>777</v>
      </c>
      <c r="K366" s="8" t="str">
        <f>VLOOKUP(B366,[1]rpt_kongnew!$B$4:$J$7968,9,0)</f>
        <v>第一产业</v>
      </c>
      <c r="L366" s="11">
        <v>234.25</v>
      </c>
      <c r="M366" s="12"/>
    </row>
    <row r="367" ht="21" spans="1:13">
      <c r="A367" s="4">
        <v>365</v>
      </c>
      <c r="B367" s="6" t="s">
        <v>783</v>
      </c>
      <c r="C367" s="7" t="s">
        <v>775</v>
      </c>
      <c r="D367" s="21" t="s">
        <v>784</v>
      </c>
      <c r="E367" s="21" t="s">
        <v>167</v>
      </c>
      <c r="F367" s="21" t="s">
        <v>17</v>
      </c>
      <c r="G367" s="22">
        <v>50000</v>
      </c>
      <c r="H367" s="23">
        <v>42747</v>
      </c>
      <c r="I367" s="24">
        <v>43842</v>
      </c>
      <c r="J367" s="7" t="s">
        <v>777</v>
      </c>
      <c r="K367" s="8" t="str">
        <f>VLOOKUP(B367,[1]rpt_kongnew!$B$4:$J$7968,9,0)</f>
        <v>第一产业</v>
      </c>
      <c r="L367" s="11">
        <v>396.92</v>
      </c>
      <c r="M367" s="12"/>
    </row>
    <row r="368" ht="21" spans="1:13">
      <c r="A368" s="4">
        <v>366</v>
      </c>
      <c r="B368" s="6" t="s">
        <v>785</v>
      </c>
      <c r="C368" s="7" t="s">
        <v>775</v>
      </c>
      <c r="D368" s="21" t="s">
        <v>786</v>
      </c>
      <c r="E368" s="21" t="s">
        <v>176</v>
      </c>
      <c r="F368" s="21" t="s">
        <v>17</v>
      </c>
      <c r="G368" s="22">
        <v>50000</v>
      </c>
      <c r="H368" s="23">
        <v>42787</v>
      </c>
      <c r="I368" s="24">
        <v>43882</v>
      </c>
      <c r="J368" s="7" t="s">
        <v>777</v>
      </c>
      <c r="K368" s="8" t="str">
        <f>VLOOKUP(B368,[1]rpt_kongnew!$B$4:$J$7968,9,0)</f>
        <v>第一产业</v>
      </c>
      <c r="L368" s="11">
        <v>396.92</v>
      </c>
      <c r="M368" s="12"/>
    </row>
    <row r="369" ht="21" spans="1:13">
      <c r="A369" s="4">
        <v>367</v>
      </c>
      <c r="B369" s="6" t="s">
        <v>787</v>
      </c>
      <c r="C369" s="7" t="s">
        <v>775</v>
      </c>
      <c r="D369" s="21" t="s">
        <v>788</v>
      </c>
      <c r="E369" s="21" t="s">
        <v>370</v>
      </c>
      <c r="F369" s="21" t="s">
        <v>17</v>
      </c>
      <c r="G369" s="22">
        <v>50000</v>
      </c>
      <c r="H369" s="23">
        <v>42788</v>
      </c>
      <c r="I369" s="24">
        <v>43883</v>
      </c>
      <c r="J369" s="7" t="s">
        <v>777</v>
      </c>
      <c r="K369" s="8" t="str">
        <f>VLOOKUP(B369,[1]rpt_kongnew!$B$4:$J$7968,9,0)</f>
        <v>第一产业</v>
      </c>
      <c r="L369" s="11">
        <v>396.92</v>
      </c>
      <c r="M369" s="12"/>
    </row>
    <row r="370" ht="21" spans="1:13">
      <c r="A370" s="4">
        <v>368</v>
      </c>
      <c r="B370" s="6" t="s">
        <v>789</v>
      </c>
      <c r="C370" s="7" t="s">
        <v>775</v>
      </c>
      <c r="D370" s="21" t="s">
        <v>790</v>
      </c>
      <c r="E370" s="21" t="s">
        <v>31</v>
      </c>
      <c r="F370" s="21" t="s">
        <v>17</v>
      </c>
      <c r="G370" s="22">
        <v>50000</v>
      </c>
      <c r="H370" s="23">
        <v>42839</v>
      </c>
      <c r="I370" s="24">
        <v>43935</v>
      </c>
      <c r="J370" s="7" t="s">
        <v>777</v>
      </c>
      <c r="K370" s="8" t="str">
        <f>VLOOKUP(B370,[1]rpt_kongnew!$B$4:$J$7968,9,0)</f>
        <v>第一产业</v>
      </c>
      <c r="L370" s="11">
        <v>396.92</v>
      </c>
      <c r="M370" s="12"/>
    </row>
    <row r="371" ht="21" spans="1:13">
      <c r="A371" s="4">
        <v>369</v>
      </c>
      <c r="B371" s="6" t="s">
        <v>791</v>
      </c>
      <c r="C371" s="7" t="s">
        <v>775</v>
      </c>
      <c r="D371" s="21" t="s">
        <v>792</v>
      </c>
      <c r="E371" s="21" t="s">
        <v>224</v>
      </c>
      <c r="F371" s="21" t="s">
        <v>17</v>
      </c>
      <c r="G371" s="22">
        <v>50000</v>
      </c>
      <c r="H371" s="23">
        <v>43050</v>
      </c>
      <c r="I371" s="24">
        <v>44146</v>
      </c>
      <c r="J371" s="7" t="s">
        <v>777</v>
      </c>
      <c r="K371" s="8" t="str">
        <f>VLOOKUP(B371,[1]rpt_kongnew!$B$4:$J$7968,9,0)</f>
        <v>第一产业</v>
      </c>
      <c r="L371" s="11">
        <v>396.92</v>
      </c>
      <c r="M371" s="12"/>
    </row>
    <row r="372" ht="21" spans="1:13">
      <c r="A372" s="4">
        <v>370</v>
      </c>
      <c r="B372" s="6" t="s">
        <v>793</v>
      </c>
      <c r="C372" s="7" t="s">
        <v>775</v>
      </c>
      <c r="D372" s="21" t="s">
        <v>794</v>
      </c>
      <c r="E372" s="21" t="s">
        <v>20</v>
      </c>
      <c r="F372" s="21" t="s">
        <v>17</v>
      </c>
      <c r="G372" s="22">
        <v>50000</v>
      </c>
      <c r="H372" s="23">
        <v>43050</v>
      </c>
      <c r="I372" s="24">
        <v>44146</v>
      </c>
      <c r="J372" s="7" t="s">
        <v>777</v>
      </c>
      <c r="K372" s="8" t="str">
        <f>VLOOKUP(B372,[1]rpt_kongnew!$B$4:$J$7968,9,0)</f>
        <v>第一产业</v>
      </c>
      <c r="L372" s="11">
        <v>396.92</v>
      </c>
      <c r="M372" s="12"/>
    </row>
    <row r="373" ht="21" spans="1:13">
      <c r="A373" s="4">
        <v>371</v>
      </c>
      <c r="B373" s="6" t="s">
        <v>795</v>
      </c>
      <c r="C373" s="7" t="s">
        <v>775</v>
      </c>
      <c r="D373" s="21" t="s">
        <v>796</v>
      </c>
      <c r="E373" s="21" t="s">
        <v>383</v>
      </c>
      <c r="F373" s="21" t="s">
        <v>17</v>
      </c>
      <c r="G373" s="22">
        <v>50000</v>
      </c>
      <c r="H373" s="23">
        <v>43052</v>
      </c>
      <c r="I373" s="24">
        <v>44148</v>
      </c>
      <c r="J373" s="7" t="s">
        <v>777</v>
      </c>
      <c r="K373" s="8" t="str">
        <f>VLOOKUP(B373,[1]rpt_kongnew!$B$4:$J$7968,9,0)</f>
        <v>第一产业</v>
      </c>
      <c r="L373" s="11">
        <v>396.92</v>
      </c>
      <c r="M373" s="12"/>
    </row>
    <row r="374" ht="21" spans="1:13">
      <c r="A374" s="4">
        <v>372</v>
      </c>
      <c r="B374" s="6" t="s">
        <v>797</v>
      </c>
      <c r="C374" s="7" t="s">
        <v>775</v>
      </c>
      <c r="D374" s="21" t="s">
        <v>798</v>
      </c>
      <c r="E374" s="21" t="s">
        <v>167</v>
      </c>
      <c r="F374" s="21" t="s">
        <v>17</v>
      </c>
      <c r="G374" s="22">
        <v>50000</v>
      </c>
      <c r="H374" s="23">
        <v>43052</v>
      </c>
      <c r="I374" s="24">
        <v>44148</v>
      </c>
      <c r="J374" s="7" t="s">
        <v>777</v>
      </c>
      <c r="K374" s="8" t="str">
        <f>VLOOKUP(B374,[1]rpt_kongnew!$B$4:$J$7968,9,0)</f>
        <v>第一产业</v>
      </c>
      <c r="L374" s="11">
        <v>396.92</v>
      </c>
      <c r="M374" s="12"/>
    </row>
    <row r="375" ht="21" spans="1:13">
      <c r="A375" s="4">
        <v>373</v>
      </c>
      <c r="B375" s="6" t="s">
        <v>799</v>
      </c>
      <c r="C375" s="7" t="s">
        <v>775</v>
      </c>
      <c r="D375" s="21" t="s">
        <v>800</v>
      </c>
      <c r="E375" s="21" t="s">
        <v>213</v>
      </c>
      <c r="F375" s="21" t="s">
        <v>17</v>
      </c>
      <c r="G375" s="22">
        <v>50000</v>
      </c>
      <c r="H375" s="23">
        <v>43053</v>
      </c>
      <c r="I375" s="24">
        <v>43783</v>
      </c>
      <c r="J375" s="7" t="s">
        <v>777</v>
      </c>
      <c r="K375" s="8" t="str">
        <f>VLOOKUP(B375,[1]rpt_kongnew!$B$4:$J$7968,9,0)</f>
        <v>第一产业</v>
      </c>
      <c r="L375" s="11">
        <v>91.1</v>
      </c>
      <c r="M375" s="12"/>
    </row>
    <row r="376" ht="21" spans="1:13">
      <c r="A376" s="4">
        <v>374</v>
      </c>
      <c r="B376" s="6" t="s">
        <v>801</v>
      </c>
      <c r="C376" s="7" t="s">
        <v>775</v>
      </c>
      <c r="D376" s="21" t="s">
        <v>802</v>
      </c>
      <c r="E376" s="21" t="s">
        <v>221</v>
      </c>
      <c r="F376" s="21" t="s">
        <v>17</v>
      </c>
      <c r="G376" s="22">
        <v>50000</v>
      </c>
      <c r="H376" s="23">
        <v>43053</v>
      </c>
      <c r="I376" s="24">
        <v>44149</v>
      </c>
      <c r="J376" s="7" t="s">
        <v>777</v>
      </c>
      <c r="K376" s="8" t="str">
        <f>VLOOKUP(B376,[1]rpt_kongnew!$B$4:$J$7968,9,0)</f>
        <v>第一产业</v>
      </c>
      <c r="L376" s="11">
        <v>396.92</v>
      </c>
      <c r="M376" s="12"/>
    </row>
    <row r="377" ht="21" spans="1:13">
      <c r="A377" s="4">
        <v>375</v>
      </c>
      <c r="B377" s="6" t="s">
        <v>803</v>
      </c>
      <c r="C377" s="7" t="s">
        <v>775</v>
      </c>
      <c r="D377" s="21" t="s">
        <v>804</v>
      </c>
      <c r="E377" s="21" t="s">
        <v>193</v>
      </c>
      <c r="F377" s="21" t="s">
        <v>17</v>
      </c>
      <c r="G377" s="22">
        <v>50000</v>
      </c>
      <c r="H377" s="23">
        <v>43054</v>
      </c>
      <c r="I377" s="24">
        <v>44150</v>
      </c>
      <c r="J377" s="7" t="s">
        <v>777</v>
      </c>
      <c r="K377" s="8" t="str">
        <f>VLOOKUP(B377,[1]rpt_kongnew!$B$4:$J$7968,9,0)</f>
        <v>第一产业</v>
      </c>
      <c r="L377" s="11">
        <v>396.92</v>
      </c>
      <c r="M377" s="12"/>
    </row>
    <row r="378" ht="21" spans="1:13">
      <c r="A378" s="4">
        <v>376</v>
      </c>
      <c r="B378" s="6" t="s">
        <v>805</v>
      </c>
      <c r="C378" s="7" t="s">
        <v>775</v>
      </c>
      <c r="D378" s="21" t="s">
        <v>806</v>
      </c>
      <c r="E378" s="21" t="s">
        <v>63</v>
      </c>
      <c r="F378" s="21" t="s">
        <v>17</v>
      </c>
      <c r="G378" s="22">
        <v>50000</v>
      </c>
      <c r="H378" s="23">
        <v>43055</v>
      </c>
      <c r="I378" s="24">
        <v>44151</v>
      </c>
      <c r="J378" s="7" t="s">
        <v>777</v>
      </c>
      <c r="K378" s="8" t="str">
        <f>VLOOKUP(B378,[1]rpt_kongnew!$B$4:$J$7968,9,0)</f>
        <v>第一产业</v>
      </c>
      <c r="L378" s="11">
        <v>396.92</v>
      </c>
      <c r="M378" s="12"/>
    </row>
    <row r="379" ht="21" spans="1:13">
      <c r="A379" s="4">
        <v>377</v>
      </c>
      <c r="B379" s="6" t="s">
        <v>807</v>
      </c>
      <c r="C379" s="7" t="s">
        <v>775</v>
      </c>
      <c r="D379" s="21" t="s">
        <v>808</v>
      </c>
      <c r="E379" s="21" t="s">
        <v>809</v>
      </c>
      <c r="F379" s="21" t="s">
        <v>17</v>
      </c>
      <c r="G379" s="22">
        <v>50000</v>
      </c>
      <c r="H379" s="23">
        <v>43056</v>
      </c>
      <c r="I379" s="24">
        <v>44152</v>
      </c>
      <c r="J379" s="7" t="s">
        <v>777</v>
      </c>
      <c r="K379" s="8" t="str">
        <f>VLOOKUP(B379,[1]rpt_kongnew!$B$4:$J$7968,9,0)</f>
        <v>第一产业</v>
      </c>
      <c r="L379" s="11">
        <v>396.92</v>
      </c>
      <c r="M379" s="12"/>
    </row>
    <row r="380" ht="21" spans="1:13">
      <c r="A380" s="4">
        <v>378</v>
      </c>
      <c r="B380" s="6" t="s">
        <v>810</v>
      </c>
      <c r="C380" s="7" t="s">
        <v>775</v>
      </c>
      <c r="D380" s="21" t="s">
        <v>811</v>
      </c>
      <c r="E380" s="21" t="s">
        <v>140</v>
      </c>
      <c r="F380" s="21" t="s">
        <v>17</v>
      </c>
      <c r="G380" s="22">
        <v>50000</v>
      </c>
      <c r="H380" s="23">
        <v>43059</v>
      </c>
      <c r="I380" s="24">
        <v>44155</v>
      </c>
      <c r="J380" s="7" t="s">
        <v>777</v>
      </c>
      <c r="K380" s="8" t="str">
        <f>VLOOKUP(B380,[1]rpt_kongnew!$B$4:$J$7968,9,0)</f>
        <v>第一产业</v>
      </c>
      <c r="L380" s="11">
        <v>396.92</v>
      </c>
      <c r="M380" s="12"/>
    </row>
    <row r="381" ht="21" spans="1:13">
      <c r="A381" s="4">
        <v>379</v>
      </c>
      <c r="B381" s="6" t="s">
        <v>812</v>
      </c>
      <c r="C381" s="7" t="s">
        <v>775</v>
      </c>
      <c r="D381" s="21" t="s">
        <v>681</v>
      </c>
      <c r="E381" s="21" t="s">
        <v>108</v>
      </c>
      <c r="F381" s="21" t="s">
        <v>17</v>
      </c>
      <c r="G381" s="22">
        <v>50000</v>
      </c>
      <c r="H381" s="23">
        <v>43059</v>
      </c>
      <c r="I381" s="24">
        <v>44155</v>
      </c>
      <c r="J381" s="7" t="s">
        <v>777</v>
      </c>
      <c r="K381" s="8" t="str">
        <f>VLOOKUP(B381,[1]rpt_kongnew!$B$4:$J$7968,9,0)</f>
        <v>第一产业</v>
      </c>
      <c r="L381" s="11">
        <v>396.92</v>
      </c>
      <c r="M381" s="12"/>
    </row>
    <row r="382" ht="21" spans="1:13">
      <c r="A382" s="4">
        <v>380</v>
      </c>
      <c r="B382" s="6" t="s">
        <v>813</v>
      </c>
      <c r="C382" s="7" t="s">
        <v>775</v>
      </c>
      <c r="D382" s="21" t="s">
        <v>814</v>
      </c>
      <c r="E382" s="21" t="s">
        <v>815</v>
      </c>
      <c r="F382" s="21" t="s">
        <v>17</v>
      </c>
      <c r="G382" s="22">
        <v>50000</v>
      </c>
      <c r="H382" s="23">
        <v>43060</v>
      </c>
      <c r="I382" s="24">
        <v>43790</v>
      </c>
      <c r="J382" s="7" t="s">
        <v>777</v>
      </c>
      <c r="K382" s="8" t="str">
        <f>VLOOKUP(B382,[1]rpt_kongnew!$B$4:$J$7968,9,0)</f>
        <v>第一产业</v>
      </c>
      <c r="L382" s="11">
        <v>130.14</v>
      </c>
      <c r="M382" s="12"/>
    </row>
    <row r="383" ht="21" spans="1:13">
      <c r="A383" s="4">
        <v>381</v>
      </c>
      <c r="B383" s="6" t="s">
        <v>816</v>
      </c>
      <c r="C383" s="7" t="s">
        <v>775</v>
      </c>
      <c r="D383" s="21" t="s">
        <v>817</v>
      </c>
      <c r="E383" s="21" t="s">
        <v>108</v>
      </c>
      <c r="F383" s="21" t="s">
        <v>17</v>
      </c>
      <c r="G383" s="22">
        <v>50000</v>
      </c>
      <c r="H383" s="23">
        <v>43061</v>
      </c>
      <c r="I383" s="24">
        <v>43791</v>
      </c>
      <c r="J383" s="7" t="s">
        <v>777</v>
      </c>
      <c r="K383" s="8" t="str">
        <f>VLOOKUP(B383,[1]rpt_kongnew!$B$4:$J$7968,9,0)</f>
        <v>第一产业</v>
      </c>
      <c r="L383" s="11">
        <v>143.15</v>
      </c>
      <c r="M383" s="12"/>
    </row>
    <row r="384" ht="21" spans="1:13">
      <c r="A384" s="4">
        <v>382</v>
      </c>
      <c r="B384" s="6" t="s">
        <v>818</v>
      </c>
      <c r="C384" s="7" t="s">
        <v>775</v>
      </c>
      <c r="D384" s="21" t="s">
        <v>819</v>
      </c>
      <c r="E384" s="21" t="s">
        <v>176</v>
      </c>
      <c r="F384" s="21" t="s">
        <v>17</v>
      </c>
      <c r="G384" s="22">
        <v>50000</v>
      </c>
      <c r="H384" s="23">
        <v>43061</v>
      </c>
      <c r="I384" s="24">
        <v>44157</v>
      </c>
      <c r="J384" s="7" t="s">
        <v>777</v>
      </c>
      <c r="K384" s="8" t="str">
        <f>VLOOKUP(B384,[1]rpt_kongnew!$B$4:$J$7968,9,0)</f>
        <v>第一产业</v>
      </c>
      <c r="L384" s="11">
        <v>396.92</v>
      </c>
      <c r="M384" s="12"/>
    </row>
    <row r="385" ht="21" spans="1:13">
      <c r="A385" s="4">
        <v>383</v>
      </c>
      <c r="B385" s="6" t="s">
        <v>820</v>
      </c>
      <c r="C385" s="7" t="s">
        <v>775</v>
      </c>
      <c r="D385" s="21" t="s">
        <v>821</v>
      </c>
      <c r="E385" s="21" t="s">
        <v>34</v>
      </c>
      <c r="F385" s="21" t="s">
        <v>17</v>
      </c>
      <c r="G385" s="22">
        <v>50000</v>
      </c>
      <c r="H385" s="23">
        <v>43062</v>
      </c>
      <c r="I385" s="24">
        <v>43792</v>
      </c>
      <c r="J385" s="7" t="s">
        <v>777</v>
      </c>
      <c r="K385" s="8" t="str">
        <f>VLOOKUP(B385,[1]rpt_kongnew!$B$4:$J$7968,9,0)</f>
        <v>第一产业</v>
      </c>
      <c r="L385" s="11">
        <v>132.74</v>
      </c>
      <c r="M385" s="12"/>
    </row>
    <row r="386" ht="21" spans="1:13">
      <c r="A386" s="4">
        <v>384</v>
      </c>
      <c r="B386" s="6" t="s">
        <v>822</v>
      </c>
      <c r="C386" s="7" t="s">
        <v>775</v>
      </c>
      <c r="D386" s="21" t="s">
        <v>823</v>
      </c>
      <c r="E386" s="21" t="s">
        <v>213</v>
      </c>
      <c r="F386" s="21" t="s">
        <v>17</v>
      </c>
      <c r="G386" s="22">
        <v>50000</v>
      </c>
      <c r="H386" s="23">
        <v>43062</v>
      </c>
      <c r="I386" s="24">
        <v>43792</v>
      </c>
      <c r="J386" s="7" t="s">
        <v>777</v>
      </c>
      <c r="K386" s="8" t="str">
        <f>VLOOKUP(B386,[1]rpt_kongnew!$B$4:$J$7968,9,0)</f>
        <v>第一产业</v>
      </c>
      <c r="L386" s="11">
        <v>136.64</v>
      </c>
      <c r="M386" s="12"/>
    </row>
    <row r="387" ht="21" spans="1:13">
      <c r="A387" s="4">
        <v>385</v>
      </c>
      <c r="B387" s="6" t="s">
        <v>824</v>
      </c>
      <c r="C387" s="7" t="s">
        <v>775</v>
      </c>
      <c r="D387" s="21" t="s">
        <v>825</v>
      </c>
      <c r="E387" s="21" t="s">
        <v>342</v>
      </c>
      <c r="F387" s="21" t="s">
        <v>17</v>
      </c>
      <c r="G387" s="22">
        <v>50000</v>
      </c>
      <c r="H387" s="23">
        <v>43062</v>
      </c>
      <c r="I387" s="24">
        <v>43792</v>
      </c>
      <c r="J387" s="7" t="s">
        <v>777</v>
      </c>
      <c r="K387" s="8" t="str">
        <f>VLOOKUP(B387,[1]rpt_kongnew!$B$4:$J$7968,9,0)</f>
        <v>第一产业</v>
      </c>
      <c r="L387" s="11">
        <v>143.15</v>
      </c>
      <c r="M387" s="12"/>
    </row>
    <row r="388" ht="21" spans="1:13">
      <c r="A388" s="4">
        <v>386</v>
      </c>
      <c r="B388" s="6" t="s">
        <v>826</v>
      </c>
      <c r="C388" s="16" t="s">
        <v>775</v>
      </c>
      <c r="D388" s="25" t="s">
        <v>827</v>
      </c>
      <c r="E388" s="25" t="s">
        <v>388</v>
      </c>
      <c r="F388" s="25" t="s">
        <v>17</v>
      </c>
      <c r="G388" s="26">
        <v>50000</v>
      </c>
      <c r="H388" s="27">
        <v>43062</v>
      </c>
      <c r="I388" s="28">
        <v>43792</v>
      </c>
      <c r="J388" s="16" t="s">
        <v>777</v>
      </c>
      <c r="K388" s="8" t="str">
        <f>VLOOKUP(B388,[1]rpt_kongnew!$B$4:$J$7968,9,0)</f>
        <v>第一产业</v>
      </c>
      <c r="L388" s="11">
        <v>84.59</v>
      </c>
      <c r="M388" s="12"/>
    </row>
    <row r="389" ht="21" spans="1:13">
      <c r="A389" s="4">
        <v>387</v>
      </c>
      <c r="B389" s="6" t="s">
        <v>828</v>
      </c>
      <c r="C389" s="7" t="s">
        <v>775</v>
      </c>
      <c r="D389" s="21" t="s">
        <v>829</v>
      </c>
      <c r="E389" s="21" t="s">
        <v>66</v>
      </c>
      <c r="F389" s="21" t="s">
        <v>17</v>
      </c>
      <c r="G389" s="22">
        <v>50000</v>
      </c>
      <c r="H389" s="23">
        <v>43062</v>
      </c>
      <c r="I389" s="24">
        <v>43792</v>
      </c>
      <c r="J389" s="7" t="s">
        <v>777</v>
      </c>
      <c r="K389" s="8" t="str">
        <f>VLOOKUP(B389,[1]rpt_kongnew!$B$4:$J$7968,9,0)</f>
        <v>第一产业</v>
      </c>
      <c r="L389" s="11">
        <v>97.6</v>
      </c>
      <c r="M389" s="12"/>
    </row>
    <row r="390" ht="21" spans="1:13">
      <c r="A390" s="4">
        <v>388</v>
      </c>
      <c r="B390" s="6" t="s">
        <v>830</v>
      </c>
      <c r="C390" s="7" t="s">
        <v>775</v>
      </c>
      <c r="D390" s="21" t="s">
        <v>831</v>
      </c>
      <c r="E390" s="21" t="s">
        <v>314</v>
      </c>
      <c r="F390" s="21" t="s">
        <v>17</v>
      </c>
      <c r="G390" s="22">
        <v>50000</v>
      </c>
      <c r="H390" s="23">
        <v>43062</v>
      </c>
      <c r="I390" s="24">
        <v>43792</v>
      </c>
      <c r="J390" s="7" t="s">
        <v>777</v>
      </c>
      <c r="K390" s="8" t="str">
        <f>VLOOKUP(B390,[1]rpt_kongnew!$B$4:$J$7968,9,0)</f>
        <v>第一产业</v>
      </c>
      <c r="L390" s="11">
        <v>134.69</v>
      </c>
      <c r="M390" s="12"/>
    </row>
    <row r="391" ht="21" spans="1:13">
      <c r="A391" s="4">
        <v>389</v>
      </c>
      <c r="B391" s="6" t="s">
        <v>832</v>
      </c>
      <c r="C391" s="7" t="s">
        <v>775</v>
      </c>
      <c r="D391" s="21" t="s">
        <v>44</v>
      </c>
      <c r="E391" s="21" t="s">
        <v>154</v>
      </c>
      <c r="F391" s="21" t="s">
        <v>17</v>
      </c>
      <c r="G391" s="22">
        <v>50000</v>
      </c>
      <c r="H391" s="23">
        <v>43062</v>
      </c>
      <c r="I391" s="24">
        <v>44158</v>
      </c>
      <c r="J391" s="7" t="s">
        <v>777</v>
      </c>
      <c r="K391" s="8" t="str">
        <f>VLOOKUP(B391,[1]rpt_kongnew!$B$4:$J$7968,9,0)</f>
        <v>第一产业</v>
      </c>
      <c r="L391" s="11">
        <v>396.92</v>
      </c>
      <c r="M391" s="12"/>
    </row>
    <row r="392" ht="21" spans="1:13">
      <c r="A392" s="4">
        <v>390</v>
      </c>
      <c r="B392" s="6" t="s">
        <v>833</v>
      </c>
      <c r="C392" s="7" t="s">
        <v>775</v>
      </c>
      <c r="D392" s="21" t="s">
        <v>834</v>
      </c>
      <c r="E392" s="21" t="s">
        <v>213</v>
      </c>
      <c r="F392" s="21" t="s">
        <v>17</v>
      </c>
      <c r="G392" s="22">
        <v>50000</v>
      </c>
      <c r="H392" s="23">
        <v>43062</v>
      </c>
      <c r="I392" s="24">
        <v>43792</v>
      </c>
      <c r="J392" s="7" t="s">
        <v>777</v>
      </c>
      <c r="K392" s="8" t="str">
        <f>VLOOKUP(B392,[1]rpt_kongnew!$B$4:$J$7968,9,0)</f>
        <v>第一产业</v>
      </c>
      <c r="L392" s="11">
        <v>149.66</v>
      </c>
      <c r="M392" s="12"/>
    </row>
    <row r="393" ht="21" spans="1:13">
      <c r="A393" s="4">
        <v>391</v>
      </c>
      <c r="B393" s="6" t="s">
        <v>835</v>
      </c>
      <c r="C393" s="7" t="s">
        <v>775</v>
      </c>
      <c r="D393" s="21" t="s">
        <v>836</v>
      </c>
      <c r="E393" s="21" t="s">
        <v>34</v>
      </c>
      <c r="F393" s="21" t="s">
        <v>17</v>
      </c>
      <c r="G393" s="22">
        <v>50000</v>
      </c>
      <c r="H393" s="23">
        <v>43062</v>
      </c>
      <c r="I393" s="24">
        <v>43792</v>
      </c>
      <c r="J393" s="7" t="s">
        <v>777</v>
      </c>
      <c r="K393" s="8" t="str">
        <f>VLOOKUP(B393,[1]rpt_kongnew!$B$4:$J$7968,9,0)</f>
        <v>第一产业</v>
      </c>
      <c r="L393" s="11">
        <v>123.63</v>
      </c>
      <c r="M393" s="12"/>
    </row>
    <row r="394" ht="21" spans="1:13">
      <c r="A394" s="4">
        <v>392</v>
      </c>
      <c r="B394" s="6" t="s">
        <v>837</v>
      </c>
      <c r="C394" s="7" t="s">
        <v>775</v>
      </c>
      <c r="D394" s="21" t="s">
        <v>838</v>
      </c>
      <c r="E394" s="21" t="s">
        <v>16</v>
      </c>
      <c r="F394" s="21" t="s">
        <v>17</v>
      </c>
      <c r="G394" s="22">
        <v>50000</v>
      </c>
      <c r="H394" s="23">
        <v>43062</v>
      </c>
      <c r="I394" s="24">
        <v>43792</v>
      </c>
      <c r="J394" s="7" t="s">
        <v>777</v>
      </c>
      <c r="K394" s="8" t="str">
        <f>VLOOKUP(B394,[1]rpt_kongnew!$B$4:$J$7968,9,0)</f>
        <v>第一产业</v>
      </c>
      <c r="L394" s="11">
        <v>136.64</v>
      </c>
      <c r="M394" s="12"/>
    </row>
    <row r="395" ht="21" spans="1:13">
      <c r="A395" s="4">
        <v>393</v>
      </c>
      <c r="B395" s="6" t="s">
        <v>839</v>
      </c>
      <c r="C395" s="7" t="s">
        <v>775</v>
      </c>
      <c r="D395" s="21" t="s">
        <v>840</v>
      </c>
      <c r="E395" s="21" t="s">
        <v>170</v>
      </c>
      <c r="F395" s="21" t="s">
        <v>17</v>
      </c>
      <c r="G395" s="22">
        <v>50000</v>
      </c>
      <c r="H395" s="23">
        <v>43064</v>
      </c>
      <c r="I395" s="24">
        <v>43794</v>
      </c>
      <c r="J395" s="7" t="s">
        <v>777</v>
      </c>
      <c r="K395" s="8" t="str">
        <f>VLOOKUP(B395,[1]rpt_kongnew!$B$4:$J$7968,9,0)</f>
        <v>第一产业</v>
      </c>
      <c r="L395" s="11">
        <v>97.6</v>
      </c>
      <c r="M395" s="12"/>
    </row>
    <row r="396" ht="21" spans="1:13">
      <c r="A396" s="4">
        <v>394</v>
      </c>
      <c r="B396" s="6" t="s">
        <v>841</v>
      </c>
      <c r="C396" s="7" t="s">
        <v>775</v>
      </c>
      <c r="D396" s="21" t="s">
        <v>842</v>
      </c>
      <c r="E396" s="21" t="s">
        <v>388</v>
      </c>
      <c r="F396" s="21" t="s">
        <v>17</v>
      </c>
      <c r="G396" s="22">
        <v>50000</v>
      </c>
      <c r="H396" s="23">
        <v>43064</v>
      </c>
      <c r="I396" s="24">
        <v>43794</v>
      </c>
      <c r="J396" s="7" t="s">
        <v>777</v>
      </c>
      <c r="K396" s="8" t="str">
        <f>VLOOKUP(B396,[1]rpt_kongnew!$B$4:$J$7968,9,0)</f>
        <v>第一产业</v>
      </c>
      <c r="L396" s="11">
        <v>162.67</v>
      </c>
      <c r="M396" s="12"/>
    </row>
    <row r="397" ht="21" spans="1:13">
      <c r="A397" s="4">
        <v>395</v>
      </c>
      <c r="B397" s="6" t="s">
        <v>843</v>
      </c>
      <c r="C397" s="7" t="s">
        <v>775</v>
      </c>
      <c r="D397" s="21" t="s">
        <v>301</v>
      </c>
      <c r="E397" s="21" t="s">
        <v>98</v>
      </c>
      <c r="F397" s="21" t="s">
        <v>17</v>
      </c>
      <c r="G397" s="22">
        <v>50000</v>
      </c>
      <c r="H397" s="23">
        <v>43064</v>
      </c>
      <c r="I397" s="24">
        <v>43794</v>
      </c>
      <c r="J397" s="7" t="s">
        <v>777</v>
      </c>
      <c r="K397" s="8" t="str">
        <f>VLOOKUP(B397,[1]rpt_kongnew!$B$4:$J$7968,9,0)</f>
        <v>第一产业</v>
      </c>
      <c r="L397" s="11">
        <v>91.1</v>
      </c>
      <c r="M397" s="12"/>
    </row>
    <row r="398" ht="21" spans="1:13">
      <c r="A398" s="4">
        <v>396</v>
      </c>
      <c r="B398" s="6" t="s">
        <v>844</v>
      </c>
      <c r="C398" s="7" t="s">
        <v>775</v>
      </c>
      <c r="D398" s="21" t="s">
        <v>845</v>
      </c>
      <c r="E398" s="21" t="s">
        <v>63</v>
      </c>
      <c r="F398" s="21" t="s">
        <v>17</v>
      </c>
      <c r="G398" s="22">
        <v>50000</v>
      </c>
      <c r="H398" s="23">
        <v>43065</v>
      </c>
      <c r="I398" s="24">
        <v>43795</v>
      </c>
      <c r="J398" s="7" t="s">
        <v>777</v>
      </c>
      <c r="K398" s="8" t="str">
        <f>VLOOKUP(B398,[1]rpt_kongnew!$B$4:$J$7968,9,0)</f>
        <v>第一产业</v>
      </c>
      <c r="L398" s="11">
        <v>123.63</v>
      </c>
      <c r="M398" s="12"/>
    </row>
    <row r="399" ht="21" spans="1:13">
      <c r="A399" s="4">
        <v>397</v>
      </c>
      <c r="B399" s="6" t="s">
        <v>846</v>
      </c>
      <c r="C399" s="7" t="s">
        <v>775</v>
      </c>
      <c r="D399" s="21" t="s">
        <v>847</v>
      </c>
      <c r="E399" s="21" t="s">
        <v>133</v>
      </c>
      <c r="F399" s="21" t="s">
        <v>17</v>
      </c>
      <c r="G399" s="22">
        <v>50000</v>
      </c>
      <c r="H399" s="23">
        <v>43065</v>
      </c>
      <c r="I399" s="24">
        <v>43795</v>
      </c>
      <c r="J399" s="7" t="s">
        <v>777</v>
      </c>
      <c r="K399" s="8" t="str">
        <f>VLOOKUP(B399,[1]rpt_kongnew!$B$4:$J$7968,9,0)</f>
        <v>第一产业</v>
      </c>
      <c r="L399" s="11">
        <v>104.11</v>
      </c>
      <c r="M399" s="12"/>
    </row>
    <row r="400" ht="21" spans="1:13">
      <c r="A400" s="4">
        <v>398</v>
      </c>
      <c r="B400" s="6" t="s">
        <v>848</v>
      </c>
      <c r="C400" s="7" t="s">
        <v>775</v>
      </c>
      <c r="D400" s="21" t="s">
        <v>849</v>
      </c>
      <c r="E400" s="21" t="s">
        <v>270</v>
      </c>
      <c r="F400" s="21" t="s">
        <v>17</v>
      </c>
      <c r="G400" s="22">
        <v>50000</v>
      </c>
      <c r="H400" s="23">
        <v>43065</v>
      </c>
      <c r="I400" s="24">
        <v>43795</v>
      </c>
      <c r="J400" s="7" t="s">
        <v>777</v>
      </c>
      <c r="K400" s="8" t="str">
        <f>VLOOKUP(B400,[1]rpt_kongnew!$B$4:$J$7968,9,0)</f>
        <v>第一产业</v>
      </c>
      <c r="L400" s="11">
        <v>78.08</v>
      </c>
      <c r="M400" s="12"/>
    </row>
    <row r="401" ht="21" spans="1:13">
      <c r="A401" s="4">
        <v>399</v>
      </c>
      <c r="B401" s="6" t="s">
        <v>850</v>
      </c>
      <c r="C401" s="7" t="s">
        <v>775</v>
      </c>
      <c r="D401" s="21" t="s">
        <v>84</v>
      </c>
      <c r="E401" s="21" t="s">
        <v>261</v>
      </c>
      <c r="F401" s="21" t="s">
        <v>17</v>
      </c>
      <c r="G401" s="22">
        <v>50000</v>
      </c>
      <c r="H401" s="23">
        <v>43065</v>
      </c>
      <c r="I401" s="24">
        <v>43795</v>
      </c>
      <c r="J401" s="7" t="s">
        <v>777</v>
      </c>
      <c r="K401" s="8" t="str">
        <f>VLOOKUP(B401,[1]rpt_kongnew!$B$4:$J$7968,9,0)</f>
        <v>第一产业</v>
      </c>
      <c r="L401" s="11">
        <v>71.58</v>
      </c>
      <c r="M401" s="12"/>
    </row>
    <row r="402" ht="21" spans="1:13">
      <c r="A402" s="4">
        <v>400</v>
      </c>
      <c r="B402" s="6" t="s">
        <v>851</v>
      </c>
      <c r="C402" s="7" t="s">
        <v>775</v>
      </c>
      <c r="D402" s="21" t="s">
        <v>852</v>
      </c>
      <c r="E402" s="21" t="s">
        <v>355</v>
      </c>
      <c r="F402" s="21" t="s">
        <v>17</v>
      </c>
      <c r="G402" s="22">
        <v>50000</v>
      </c>
      <c r="H402" s="23">
        <v>43065</v>
      </c>
      <c r="I402" s="24">
        <v>43795</v>
      </c>
      <c r="J402" s="7" t="s">
        <v>777</v>
      </c>
      <c r="K402" s="8" t="str">
        <f>VLOOKUP(B402,[1]rpt_kongnew!$B$4:$J$7968,9,0)</f>
        <v>第一产业</v>
      </c>
      <c r="L402" s="11">
        <v>117.12</v>
      </c>
      <c r="M402" s="12"/>
    </row>
    <row r="403" ht="21" spans="1:13">
      <c r="A403" s="4">
        <v>401</v>
      </c>
      <c r="B403" s="6" t="s">
        <v>853</v>
      </c>
      <c r="C403" s="7" t="s">
        <v>775</v>
      </c>
      <c r="D403" s="21" t="s">
        <v>102</v>
      </c>
      <c r="E403" s="21" t="s">
        <v>122</v>
      </c>
      <c r="F403" s="21" t="s">
        <v>17</v>
      </c>
      <c r="G403" s="22">
        <v>50000</v>
      </c>
      <c r="H403" s="23">
        <v>43065</v>
      </c>
      <c r="I403" s="24">
        <v>44161</v>
      </c>
      <c r="J403" s="7" t="s">
        <v>777</v>
      </c>
      <c r="K403" s="8" t="str">
        <f>VLOOKUP(B403,[1]rpt_kongnew!$B$4:$J$7968,9,0)</f>
        <v>第一产业</v>
      </c>
      <c r="L403" s="11">
        <v>396.92</v>
      </c>
      <c r="M403" s="12"/>
    </row>
    <row r="404" ht="21" spans="1:13">
      <c r="A404" s="4">
        <v>402</v>
      </c>
      <c r="B404" s="6" t="s">
        <v>854</v>
      </c>
      <c r="C404" s="7" t="s">
        <v>775</v>
      </c>
      <c r="D404" s="21" t="s">
        <v>855</v>
      </c>
      <c r="E404" s="21" t="s">
        <v>76</v>
      </c>
      <c r="F404" s="21" t="s">
        <v>17</v>
      </c>
      <c r="G404" s="22">
        <v>50000</v>
      </c>
      <c r="H404" s="23">
        <v>43065</v>
      </c>
      <c r="I404" s="24">
        <v>43795</v>
      </c>
      <c r="J404" s="7" t="s">
        <v>777</v>
      </c>
      <c r="K404" s="8" t="str">
        <f>VLOOKUP(B404,[1]rpt_kongnew!$B$4:$J$7968,9,0)</f>
        <v>第一产业</v>
      </c>
      <c r="L404" s="11">
        <v>87.19</v>
      </c>
      <c r="M404" s="12"/>
    </row>
    <row r="405" ht="21" spans="1:13">
      <c r="A405" s="4">
        <v>403</v>
      </c>
      <c r="B405" s="6" t="s">
        <v>856</v>
      </c>
      <c r="C405" s="7" t="s">
        <v>775</v>
      </c>
      <c r="D405" s="21" t="s">
        <v>842</v>
      </c>
      <c r="E405" s="21" t="s">
        <v>53</v>
      </c>
      <c r="F405" s="21" t="s">
        <v>17</v>
      </c>
      <c r="G405" s="22">
        <v>50000</v>
      </c>
      <c r="H405" s="23">
        <v>43065</v>
      </c>
      <c r="I405" s="24">
        <v>44161</v>
      </c>
      <c r="J405" s="7" t="s">
        <v>777</v>
      </c>
      <c r="K405" s="8" t="str">
        <f>VLOOKUP(B405,[1]rpt_kongnew!$B$4:$J$7968,9,0)</f>
        <v>第一产业</v>
      </c>
      <c r="L405" s="11">
        <v>396.92</v>
      </c>
      <c r="M405" s="12"/>
    </row>
    <row r="406" ht="21" spans="1:13">
      <c r="A406" s="4">
        <v>404</v>
      </c>
      <c r="B406" s="6" t="s">
        <v>857</v>
      </c>
      <c r="C406" s="7" t="s">
        <v>775</v>
      </c>
      <c r="D406" s="21" t="s">
        <v>858</v>
      </c>
      <c r="E406" s="21" t="s">
        <v>388</v>
      </c>
      <c r="F406" s="21" t="s">
        <v>17</v>
      </c>
      <c r="G406" s="22">
        <v>50000</v>
      </c>
      <c r="H406" s="23">
        <v>43065</v>
      </c>
      <c r="I406" s="24">
        <v>44161</v>
      </c>
      <c r="J406" s="7" t="s">
        <v>777</v>
      </c>
      <c r="K406" s="8" t="str">
        <f>VLOOKUP(B406,[1]rpt_kongnew!$B$4:$J$7968,9,0)</f>
        <v>第一产业</v>
      </c>
      <c r="L406" s="11">
        <v>396.92</v>
      </c>
      <c r="M406" s="12"/>
    </row>
    <row r="407" ht="21" spans="1:13">
      <c r="A407" s="4">
        <v>405</v>
      </c>
      <c r="B407" s="6" t="s">
        <v>859</v>
      </c>
      <c r="C407" s="7" t="s">
        <v>775</v>
      </c>
      <c r="D407" s="21" t="s">
        <v>860</v>
      </c>
      <c r="E407" s="21" t="s">
        <v>40</v>
      </c>
      <c r="F407" s="21" t="s">
        <v>17</v>
      </c>
      <c r="G407" s="22">
        <v>50000</v>
      </c>
      <c r="H407" s="23">
        <v>43065</v>
      </c>
      <c r="I407" s="24">
        <v>43795</v>
      </c>
      <c r="J407" s="7" t="s">
        <v>777</v>
      </c>
      <c r="K407" s="8" t="str">
        <f>VLOOKUP(B407,[1]rpt_kongnew!$B$4:$J$7968,9,0)</f>
        <v>第一产业</v>
      </c>
      <c r="L407" s="11">
        <v>162.67</v>
      </c>
      <c r="M407" s="12"/>
    </row>
    <row r="408" ht="21" spans="1:13">
      <c r="A408" s="4">
        <v>406</v>
      </c>
      <c r="B408" s="6" t="s">
        <v>861</v>
      </c>
      <c r="C408" s="7" t="s">
        <v>775</v>
      </c>
      <c r="D408" s="21" t="s">
        <v>862</v>
      </c>
      <c r="E408" s="21" t="s">
        <v>63</v>
      </c>
      <c r="F408" s="21" t="s">
        <v>17</v>
      </c>
      <c r="G408" s="22">
        <v>50000</v>
      </c>
      <c r="H408" s="23">
        <v>43066</v>
      </c>
      <c r="I408" s="24">
        <v>43796</v>
      </c>
      <c r="J408" s="7" t="s">
        <v>777</v>
      </c>
      <c r="K408" s="8" t="str">
        <f>VLOOKUP(B408,[1]rpt_kongnew!$B$4:$J$7968,9,0)</f>
        <v>第一产业</v>
      </c>
      <c r="L408" s="11">
        <v>175.68</v>
      </c>
      <c r="M408" s="12"/>
    </row>
    <row r="409" ht="21" spans="1:13">
      <c r="A409" s="4">
        <v>407</v>
      </c>
      <c r="B409" s="6" t="s">
        <v>863</v>
      </c>
      <c r="C409" s="7" t="s">
        <v>775</v>
      </c>
      <c r="D409" s="21" t="s">
        <v>864</v>
      </c>
      <c r="E409" s="21" t="s">
        <v>20</v>
      </c>
      <c r="F409" s="21" t="s">
        <v>17</v>
      </c>
      <c r="G409" s="22">
        <v>50000</v>
      </c>
      <c r="H409" s="23">
        <v>43066</v>
      </c>
      <c r="I409" s="24">
        <v>43796</v>
      </c>
      <c r="J409" s="7" t="s">
        <v>777</v>
      </c>
      <c r="K409" s="8" t="str">
        <f>VLOOKUP(B409,[1]rpt_kongnew!$B$4:$J$7968,9,0)</f>
        <v>第一产业</v>
      </c>
      <c r="L409" s="11">
        <v>162.67</v>
      </c>
      <c r="M409" s="12"/>
    </row>
    <row r="410" ht="21" spans="1:13">
      <c r="A410" s="4">
        <v>408</v>
      </c>
      <c r="B410" s="6" t="s">
        <v>865</v>
      </c>
      <c r="C410" s="7" t="s">
        <v>775</v>
      </c>
      <c r="D410" s="21" t="s">
        <v>866</v>
      </c>
      <c r="E410" s="21" t="s">
        <v>202</v>
      </c>
      <c r="F410" s="21" t="s">
        <v>17</v>
      </c>
      <c r="G410" s="22">
        <v>50000</v>
      </c>
      <c r="H410" s="23">
        <v>43066</v>
      </c>
      <c r="I410" s="24">
        <v>43796</v>
      </c>
      <c r="J410" s="7" t="s">
        <v>777</v>
      </c>
      <c r="K410" s="8" t="str">
        <f>VLOOKUP(B410,[1]rpt_kongnew!$B$4:$J$7968,9,0)</f>
        <v>第一产业</v>
      </c>
      <c r="L410" s="11">
        <v>156.16</v>
      </c>
      <c r="M410" s="12"/>
    </row>
    <row r="411" ht="21" spans="1:13">
      <c r="A411" s="4">
        <v>409</v>
      </c>
      <c r="B411" s="6" t="s">
        <v>867</v>
      </c>
      <c r="C411" s="7" t="s">
        <v>775</v>
      </c>
      <c r="D411" s="21" t="s">
        <v>868</v>
      </c>
      <c r="E411" s="21" t="s">
        <v>34</v>
      </c>
      <c r="F411" s="21" t="s">
        <v>17</v>
      </c>
      <c r="G411" s="22">
        <v>50000</v>
      </c>
      <c r="H411" s="23">
        <v>43066</v>
      </c>
      <c r="I411" s="24">
        <v>43796</v>
      </c>
      <c r="J411" s="7" t="s">
        <v>777</v>
      </c>
      <c r="K411" s="8" t="str">
        <f>VLOOKUP(B411,[1]rpt_kongnew!$B$4:$J$7968,9,0)</f>
        <v>第一产业</v>
      </c>
      <c r="L411" s="11">
        <v>104.11</v>
      </c>
      <c r="M411" s="12"/>
    </row>
    <row r="412" ht="21" spans="1:13">
      <c r="A412" s="4">
        <v>410</v>
      </c>
      <c r="B412" s="6" t="s">
        <v>869</v>
      </c>
      <c r="C412" s="7" t="s">
        <v>775</v>
      </c>
      <c r="D412" s="21" t="s">
        <v>870</v>
      </c>
      <c r="E412" s="21" t="s">
        <v>20</v>
      </c>
      <c r="F412" s="21" t="s">
        <v>17</v>
      </c>
      <c r="G412" s="22">
        <v>50000</v>
      </c>
      <c r="H412" s="23">
        <v>43066</v>
      </c>
      <c r="I412" s="24">
        <v>43796</v>
      </c>
      <c r="J412" s="7" t="s">
        <v>777</v>
      </c>
      <c r="K412" s="8" t="str">
        <f>VLOOKUP(B412,[1]rpt_kongnew!$B$4:$J$7968,9,0)</f>
        <v>第一产业</v>
      </c>
      <c r="L412" s="11">
        <v>91.1</v>
      </c>
      <c r="M412" s="12"/>
    </row>
    <row r="413" ht="21" spans="1:13">
      <c r="A413" s="4">
        <v>411</v>
      </c>
      <c r="B413" s="6" t="s">
        <v>871</v>
      </c>
      <c r="C413" s="7" t="s">
        <v>775</v>
      </c>
      <c r="D413" s="21" t="s">
        <v>872</v>
      </c>
      <c r="E413" s="21" t="s">
        <v>90</v>
      </c>
      <c r="F413" s="21" t="s">
        <v>17</v>
      </c>
      <c r="G413" s="22">
        <v>50000</v>
      </c>
      <c r="H413" s="23">
        <v>43066</v>
      </c>
      <c r="I413" s="24">
        <v>43796</v>
      </c>
      <c r="J413" s="7" t="s">
        <v>777</v>
      </c>
      <c r="K413" s="8" t="str">
        <f>VLOOKUP(B413,[1]rpt_kongnew!$B$4:$J$7968,9,0)</f>
        <v>第一产业</v>
      </c>
      <c r="L413" s="11">
        <v>162.67</v>
      </c>
      <c r="M413" s="12"/>
    </row>
    <row r="414" ht="21" spans="1:13">
      <c r="A414" s="4">
        <v>412</v>
      </c>
      <c r="B414" s="6" t="s">
        <v>873</v>
      </c>
      <c r="C414" s="7" t="s">
        <v>775</v>
      </c>
      <c r="D414" s="21" t="s">
        <v>874</v>
      </c>
      <c r="E414" s="21" t="s">
        <v>473</v>
      </c>
      <c r="F414" s="21" t="s">
        <v>17</v>
      </c>
      <c r="G414" s="22">
        <v>50000</v>
      </c>
      <c r="H414" s="23">
        <v>43066</v>
      </c>
      <c r="I414" s="24">
        <v>43796</v>
      </c>
      <c r="J414" s="7" t="s">
        <v>777</v>
      </c>
      <c r="K414" s="8" t="str">
        <f>VLOOKUP(B414,[1]rpt_kongnew!$B$4:$J$7968,9,0)</f>
        <v>第一产业</v>
      </c>
      <c r="L414" s="11">
        <v>117.12</v>
      </c>
      <c r="M414" s="12"/>
    </row>
    <row r="415" ht="21" spans="1:13">
      <c r="A415" s="4">
        <v>413</v>
      </c>
      <c r="B415" s="6" t="s">
        <v>875</v>
      </c>
      <c r="C415" s="7" t="s">
        <v>775</v>
      </c>
      <c r="D415" s="21" t="s">
        <v>876</v>
      </c>
      <c r="E415" s="21" t="s">
        <v>370</v>
      </c>
      <c r="F415" s="21" t="s">
        <v>17</v>
      </c>
      <c r="G415" s="22">
        <v>50000</v>
      </c>
      <c r="H415" s="23">
        <v>43067</v>
      </c>
      <c r="I415" s="24">
        <v>44163</v>
      </c>
      <c r="J415" s="7" t="s">
        <v>777</v>
      </c>
      <c r="K415" s="8" t="str">
        <f>VLOOKUP(B415,[1]rpt_kongnew!$B$4:$J$7968,9,0)</f>
        <v>第一产业</v>
      </c>
      <c r="L415" s="11">
        <v>396.92</v>
      </c>
      <c r="M415" s="12"/>
    </row>
    <row r="416" ht="21" spans="1:13">
      <c r="A416" s="4">
        <v>414</v>
      </c>
      <c r="B416" s="6" t="s">
        <v>877</v>
      </c>
      <c r="C416" s="7" t="s">
        <v>775</v>
      </c>
      <c r="D416" s="21" t="s">
        <v>878</v>
      </c>
      <c r="E416" s="21" t="s">
        <v>213</v>
      </c>
      <c r="F416" s="21" t="s">
        <v>17</v>
      </c>
      <c r="G416" s="22">
        <v>50000</v>
      </c>
      <c r="H416" s="23">
        <v>43067</v>
      </c>
      <c r="I416" s="24">
        <v>44163</v>
      </c>
      <c r="J416" s="7" t="s">
        <v>777</v>
      </c>
      <c r="K416" s="8" t="str">
        <f>VLOOKUP(B416,[1]rpt_kongnew!$B$4:$J$7968,9,0)</f>
        <v>第一产业</v>
      </c>
      <c r="L416" s="11">
        <v>396.92</v>
      </c>
      <c r="M416" s="12"/>
    </row>
    <row r="417" ht="21" spans="1:13">
      <c r="A417" s="4">
        <v>415</v>
      </c>
      <c r="B417" s="6" t="s">
        <v>879</v>
      </c>
      <c r="C417" s="7" t="s">
        <v>775</v>
      </c>
      <c r="D417" s="21" t="s">
        <v>880</v>
      </c>
      <c r="E417" s="21" t="s">
        <v>383</v>
      </c>
      <c r="F417" s="21" t="s">
        <v>17</v>
      </c>
      <c r="G417" s="22">
        <v>50000</v>
      </c>
      <c r="H417" s="23">
        <v>43067</v>
      </c>
      <c r="I417" s="24">
        <v>43797</v>
      </c>
      <c r="J417" s="7" t="s">
        <v>777</v>
      </c>
      <c r="K417" s="8" t="str">
        <f>VLOOKUP(B417,[1]rpt_kongnew!$B$4:$J$7968,9,0)</f>
        <v>第一产业</v>
      </c>
      <c r="L417" s="11">
        <v>169.18</v>
      </c>
      <c r="M417" s="12"/>
    </row>
    <row r="418" ht="21" spans="1:13">
      <c r="A418" s="4">
        <v>416</v>
      </c>
      <c r="B418" s="6" t="s">
        <v>881</v>
      </c>
      <c r="C418" s="7" t="s">
        <v>775</v>
      </c>
      <c r="D418" s="21" t="s">
        <v>882</v>
      </c>
      <c r="E418" s="21" t="s">
        <v>224</v>
      </c>
      <c r="F418" s="21" t="s">
        <v>17</v>
      </c>
      <c r="G418" s="22">
        <v>50000</v>
      </c>
      <c r="H418" s="23">
        <v>42726</v>
      </c>
      <c r="I418" s="24">
        <v>43821</v>
      </c>
      <c r="J418" s="7" t="s">
        <v>777</v>
      </c>
      <c r="K418" s="8" t="str">
        <f>VLOOKUP(B418,[1]rpt_kongnew!$B$4:$J$7968,9,0)</f>
        <v>第一产业</v>
      </c>
      <c r="L418" s="11">
        <v>325.34</v>
      </c>
      <c r="M418" s="12"/>
    </row>
    <row r="419" ht="21" spans="1:13">
      <c r="A419" s="4">
        <v>417</v>
      </c>
      <c r="B419" s="6" t="s">
        <v>883</v>
      </c>
      <c r="C419" s="13" t="s">
        <v>884</v>
      </c>
      <c r="D419" s="14" t="s">
        <v>885</v>
      </c>
      <c r="E419" s="14" t="s">
        <v>133</v>
      </c>
      <c r="F419" s="13" t="s">
        <v>17</v>
      </c>
      <c r="G419" s="13">
        <v>50000</v>
      </c>
      <c r="H419" s="15">
        <v>43049</v>
      </c>
      <c r="I419" s="15">
        <v>44145</v>
      </c>
      <c r="J419" s="20">
        <v>4.75</v>
      </c>
      <c r="K419" s="8" t="str">
        <f>VLOOKUP(B419,[1]rpt_kongnew!$B$4:$J$7968,9,0)</f>
        <v>第一产业</v>
      </c>
      <c r="L419" s="11">
        <v>396.92</v>
      </c>
      <c r="M419" s="12"/>
    </row>
    <row r="420" ht="21" spans="1:13">
      <c r="A420" s="4">
        <v>418</v>
      </c>
      <c r="B420" s="6" t="s">
        <v>886</v>
      </c>
      <c r="C420" s="13" t="s">
        <v>884</v>
      </c>
      <c r="D420" s="14" t="s">
        <v>887</v>
      </c>
      <c r="E420" s="14" t="s">
        <v>16</v>
      </c>
      <c r="F420" s="13" t="s">
        <v>17</v>
      </c>
      <c r="G420" s="13">
        <v>50000</v>
      </c>
      <c r="H420" s="15">
        <v>43049</v>
      </c>
      <c r="I420" s="15">
        <v>44145</v>
      </c>
      <c r="J420" s="20">
        <v>4.75</v>
      </c>
      <c r="K420" s="8" t="str">
        <f>VLOOKUP(B420,[1]rpt_kongnew!$B$4:$J$7968,9,0)</f>
        <v>第一产业</v>
      </c>
      <c r="L420" s="11">
        <v>396.92</v>
      </c>
      <c r="M420" s="12"/>
    </row>
    <row r="421" ht="21" spans="1:13">
      <c r="A421" s="4">
        <v>419</v>
      </c>
      <c r="B421" s="6" t="s">
        <v>789</v>
      </c>
      <c r="C421" s="13" t="s">
        <v>884</v>
      </c>
      <c r="D421" s="14" t="s">
        <v>888</v>
      </c>
      <c r="E421" s="14" t="s">
        <v>224</v>
      </c>
      <c r="F421" s="13" t="s">
        <v>17</v>
      </c>
      <c r="G421" s="13">
        <v>50000</v>
      </c>
      <c r="H421" s="15">
        <v>42805</v>
      </c>
      <c r="I421" s="15">
        <v>43901</v>
      </c>
      <c r="J421" s="20">
        <v>4.75</v>
      </c>
      <c r="K421" s="8" t="str">
        <f>VLOOKUP(B421,[1]rpt_kongnew!$B$4:$J$7968,9,0)</f>
        <v>第一产业</v>
      </c>
      <c r="L421" s="11">
        <v>396.92</v>
      </c>
      <c r="M421" s="12"/>
    </row>
    <row r="422" ht="21" spans="1:13">
      <c r="A422" s="4">
        <v>420</v>
      </c>
      <c r="B422" s="6" t="s">
        <v>889</v>
      </c>
      <c r="C422" s="13" t="s">
        <v>884</v>
      </c>
      <c r="D422" s="14" t="s">
        <v>84</v>
      </c>
      <c r="E422" s="14" t="s">
        <v>133</v>
      </c>
      <c r="F422" s="13" t="s">
        <v>17</v>
      </c>
      <c r="G422" s="13">
        <v>50000</v>
      </c>
      <c r="H422" s="15">
        <v>43066</v>
      </c>
      <c r="I422" s="15">
        <v>44162</v>
      </c>
      <c r="J422" s="20">
        <v>4.75</v>
      </c>
      <c r="K422" s="8" t="str">
        <f>VLOOKUP(B422,[1]rpt_kongnew!$B$4:$J$7968,9,0)</f>
        <v>第一产业</v>
      </c>
      <c r="L422" s="11">
        <v>396.92</v>
      </c>
      <c r="M422" s="12"/>
    </row>
    <row r="423" ht="21" spans="1:13">
      <c r="A423" s="4">
        <v>421</v>
      </c>
      <c r="B423" s="6" t="s">
        <v>890</v>
      </c>
      <c r="C423" s="13" t="s">
        <v>884</v>
      </c>
      <c r="D423" s="14" t="s">
        <v>84</v>
      </c>
      <c r="E423" s="14" t="s">
        <v>145</v>
      </c>
      <c r="F423" s="13" t="s">
        <v>17</v>
      </c>
      <c r="G423" s="13">
        <v>50000</v>
      </c>
      <c r="H423" s="15">
        <v>42718</v>
      </c>
      <c r="I423" s="15">
        <v>43813</v>
      </c>
      <c r="J423" s="20">
        <v>4.75</v>
      </c>
      <c r="K423" s="8" t="str">
        <f>VLOOKUP(B423,[1]rpt_kongnew!$B$4:$J$7968,9,0)</f>
        <v>第一产业</v>
      </c>
      <c r="L423" s="11">
        <v>260.27</v>
      </c>
      <c r="M423" s="12"/>
    </row>
    <row r="424" ht="21" spans="1:13">
      <c r="A424" s="4">
        <v>422</v>
      </c>
      <c r="B424" s="6" t="s">
        <v>891</v>
      </c>
      <c r="C424" s="13" t="s">
        <v>884</v>
      </c>
      <c r="D424" s="14" t="s">
        <v>892</v>
      </c>
      <c r="E424" s="14" t="s">
        <v>154</v>
      </c>
      <c r="F424" s="13" t="s">
        <v>17</v>
      </c>
      <c r="G424" s="13">
        <v>50000</v>
      </c>
      <c r="H424" s="15">
        <v>42833</v>
      </c>
      <c r="I424" s="15">
        <v>43928</v>
      </c>
      <c r="J424" s="20">
        <v>4.75</v>
      </c>
      <c r="K424" s="8" t="str">
        <f>VLOOKUP(B424,[1]rpt_kongnew!$B$4:$J$7968,9,0)</f>
        <v>第一产业</v>
      </c>
      <c r="L424" s="11">
        <v>396.92</v>
      </c>
      <c r="M424" s="12"/>
    </row>
    <row r="425" ht="21" spans="1:13">
      <c r="A425" s="4">
        <v>423</v>
      </c>
      <c r="B425" s="6" t="s">
        <v>893</v>
      </c>
      <c r="C425" s="13" t="s">
        <v>884</v>
      </c>
      <c r="D425" s="14" t="s">
        <v>894</v>
      </c>
      <c r="E425" s="14" t="s">
        <v>176</v>
      </c>
      <c r="F425" s="13" t="s">
        <v>17</v>
      </c>
      <c r="G425" s="13">
        <v>50000</v>
      </c>
      <c r="H425" s="15">
        <v>42734</v>
      </c>
      <c r="I425" s="15">
        <v>43829</v>
      </c>
      <c r="J425" s="20">
        <v>4.75</v>
      </c>
      <c r="K425" s="8" t="str">
        <f>VLOOKUP(B425,[1]rpt_kongnew!$B$4:$J$7968,9,0)</f>
        <v>第一产业</v>
      </c>
      <c r="L425" s="11">
        <v>377.4</v>
      </c>
      <c r="M425" s="12"/>
    </row>
    <row r="426" ht="21" spans="1:13">
      <c r="A426" s="4">
        <v>424</v>
      </c>
      <c r="B426" s="6" t="s">
        <v>895</v>
      </c>
      <c r="C426" s="13" t="s">
        <v>884</v>
      </c>
      <c r="D426" s="14" t="s">
        <v>896</v>
      </c>
      <c r="E426" s="14" t="s">
        <v>145</v>
      </c>
      <c r="F426" s="13" t="s">
        <v>17</v>
      </c>
      <c r="G426" s="13">
        <v>50000</v>
      </c>
      <c r="H426" s="15">
        <v>42808</v>
      </c>
      <c r="I426" s="15">
        <v>43904</v>
      </c>
      <c r="J426" s="20">
        <v>4.75</v>
      </c>
      <c r="K426" s="8" t="str">
        <f>VLOOKUP(B426,[1]rpt_kongnew!$B$4:$J$7968,9,0)</f>
        <v>第一产业</v>
      </c>
      <c r="L426" s="11">
        <v>396.92</v>
      </c>
      <c r="M426" s="12"/>
    </row>
    <row r="427" ht="21" spans="1:13">
      <c r="A427" s="4">
        <v>425</v>
      </c>
      <c r="B427" s="6" t="s">
        <v>897</v>
      </c>
      <c r="C427" s="13" t="s">
        <v>884</v>
      </c>
      <c r="D427" s="14" t="s">
        <v>898</v>
      </c>
      <c r="E427" s="14" t="s">
        <v>388</v>
      </c>
      <c r="F427" s="13" t="s">
        <v>17</v>
      </c>
      <c r="G427" s="13">
        <v>50000</v>
      </c>
      <c r="H427" s="15">
        <v>42839</v>
      </c>
      <c r="I427" s="15">
        <v>43935</v>
      </c>
      <c r="J427" s="20">
        <v>4.75</v>
      </c>
      <c r="K427" s="8" t="str">
        <f>VLOOKUP(B427,[1]rpt_kongnew!$B$4:$J$7968,9,0)</f>
        <v>第一产业</v>
      </c>
      <c r="L427" s="11">
        <v>396.92</v>
      </c>
      <c r="M427" s="12"/>
    </row>
    <row r="428" ht="21" spans="1:13">
      <c r="A428" s="4">
        <v>426</v>
      </c>
      <c r="B428" s="6" t="s">
        <v>899</v>
      </c>
      <c r="C428" s="13" t="s">
        <v>884</v>
      </c>
      <c r="D428" s="14" t="s">
        <v>102</v>
      </c>
      <c r="E428" s="14" t="s">
        <v>202</v>
      </c>
      <c r="F428" s="13" t="s">
        <v>17</v>
      </c>
      <c r="G428" s="13">
        <v>40000</v>
      </c>
      <c r="H428" s="15">
        <v>42795</v>
      </c>
      <c r="I428" s="15">
        <v>43891</v>
      </c>
      <c r="J428" s="20">
        <v>4.75</v>
      </c>
      <c r="K428" s="8" t="str">
        <f>VLOOKUP(B428,[1]rpt_kongnew!$B$4:$J$7968,9,0)</f>
        <v>第一产业</v>
      </c>
      <c r="L428" s="11">
        <v>317.53</v>
      </c>
      <c r="M428" s="12"/>
    </row>
    <row r="429" ht="21" spans="1:13">
      <c r="A429" s="4">
        <v>427</v>
      </c>
      <c r="B429" s="6" t="s">
        <v>900</v>
      </c>
      <c r="C429" s="13" t="s">
        <v>884</v>
      </c>
      <c r="D429" s="14" t="s">
        <v>901</v>
      </c>
      <c r="E429" s="14" t="s">
        <v>90</v>
      </c>
      <c r="F429" s="13" t="s">
        <v>17</v>
      </c>
      <c r="G429" s="13">
        <v>50000</v>
      </c>
      <c r="H429" s="15">
        <v>43061</v>
      </c>
      <c r="I429" s="15">
        <v>44157</v>
      </c>
      <c r="J429" s="20">
        <v>4.75</v>
      </c>
      <c r="K429" s="8" t="str">
        <f>VLOOKUP(B429,[1]rpt_kongnew!$B$4:$J$7968,9,0)</f>
        <v>第一产业</v>
      </c>
      <c r="L429" s="11">
        <v>396.92</v>
      </c>
      <c r="M429" s="12"/>
    </row>
    <row r="430" ht="21" spans="1:13">
      <c r="A430" s="4">
        <v>428</v>
      </c>
      <c r="B430" s="6" t="s">
        <v>902</v>
      </c>
      <c r="C430" s="13" t="s">
        <v>884</v>
      </c>
      <c r="D430" s="14" t="s">
        <v>903</v>
      </c>
      <c r="E430" s="14" t="s">
        <v>48</v>
      </c>
      <c r="F430" s="13" t="s">
        <v>17</v>
      </c>
      <c r="G430" s="13">
        <v>50000</v>
      </c>
      <c r="H430" s="15">
        <v>43063</v>
      </c>
      <c r="I430" s="15">
        <v>44159</v>
      </c>
      <c r="J430" s="20">
        <v>4.75</v>
      </c>
      <c r="K430" s="8" t="str">
        <f>VLOOKUP(B430,[1]rpt_kongnew!$B$4:$J$7968,9,0)</f>
        <v>第一产业</v>
      </c>
      <c r="L430" s="11">
        <v>396.92</v>
      </c>
      <c r="M430" s="12"/>
    </row>
    <row r="431" ht="21" spans="1:13">
      <c r="A431" s="4">
        <v>429</v>
      </c>
      <c r="B431" s="6" t="s">
        <v>904</v>
      </c>
      <c r="C431" s="13" t="s">
        <v>884</v>
      </c>
      <c r="D431" s="14" t="s">
        <v>905</v>
      </c>
      <c r="E431" s="14" t="s">
        <v>76</v>
      </c>
      <c r="F431" s="13" t="s">
        <v>17</v>
      </c>
      <c r="G431" s="13">
        <v>50000</v>
      </c>
      <c r="H431" s="15">
        <v>43066</v>
      </c>
      <c r="I431" s="15">
        <v>44162</v>
      </c>
      <c r="J431" s="20">
        <v>4.75</v>
      </c>
      <c r="K431" s="8" t="str">
        <f>VLOOKUP(B431,[1]rpt_kongnew!$B$4:$J$7968,9,0)</f>
        <v>第一产业</v>
      </c>
      <c r="L431" s="11">
        <v>396.92</v>
      </c>
      <c r="M431" s="12"/>
    </row>
    <row r="432" ht="21" spans="1:13">
      <c r="A432" s="4">
        <v>430</v>
      </c>
      <c r="B432" s="6" t="s">
        <v>906</v>
      </c>
      <c r="C432" s="13" t="s">
        <v>884</v>
      </c>
      <c r="D432" s="14" t="s">
        <v>907</v>
      </c>
      <c r="E432" s="14" t="s">
        <v>154</v>
      </c>
      <c r="F432" s="13" t="s">
        <v>17</v>
      </c>
      <c r="G432" s="13">
        <v>50000</v>
      </c>
      <c r="H432" s="15">
        <v>43057</v>
      </c>
      <c r="I432" s="15">
        <v>44153</v>
      </c>
      <c r="J432" s="20">
        <v>4.75</v>
      </c>
      <c r="K432" s="8" t="str">
        <f>VLOOKUP(B432,[1]rpt_kongnew!$B$4:$J$7968,9,0)</f>
        <v>第一产业</v>
      </c>
      <c r="L432" s="11">
        <v>364.38</v>
      </c>
      <c r="M432" s="12"/>
    </row>
    <row r="433" ht="21" spans="1:13">
      <c r="A433" s="4">
        <v>431</v>
      </c>
      <c r="B433" s="6" t="s">
        <v>787</v>
      </c>
      <c r="C433" s="13" t="s">
        <v>884</v>
      </c>
      <c r="D433" s="14" t="s">
        <v>908</v>
      </c>
      <c r="E433" s="14" t="s">
        <v>370</v>
      </c>
      <c r="F433" s="13" t="s">
        <v>17</v>
      </c>
      <c r="G433" s="13">
        <v>20000</v>
      </c>
      <c r="H433" s="15">
        <v>42780</v>
      </c>
      <c r="I433" s="15">
        <v>43875</v>
      </c>
      <c r="J433" s="20">
        <v>4.75</v>
      </c>
      <c r="K433" s="8" t="str">
        <f>VLOOKUP(B433,[1]rpt_kongnew!$B$4:$J$7968,9,0)</f>
        <v>第一产业</v>
      </c>
      <c r="L433" s="11">
        <v>158.77</v>
      </c>
      <c r="M433" s="12"/>
    </row>
    <row r="434" ht="21" spans="1:13">
      <c r="A434" s="4">
        <v>432</v>
      </c>
      <c r="B434" s="6" t="s">
        <v>909</v>
      </c>
      <c r="C434" s="13" t="s">
        <v>884</v>
      </c>
      <c r="D434" s="14" t="s">
        <v>504</v>
      </c>
      <c r="E434" s="14" t="s">
        <v>115</v>
      </c>
      <c r="F434" s="13" t="s">
        <v>17</v>
      </c>
      <c r="G434" s="13">
        <v>50000</v>
      </c>
      <c r="H434" s="15">
        <v>43068</v>
      </c>
      <c r="I434" s="15">
        <v>44164</v>
      </c>
      <c r="J434" s="20">
        <v>4.75</v>
      </c>
      <c r="K434" s="8" t="str">
        <f>VLOOKUP(B434,[1]rpt_kongnew!$B$4:$J$7968,9,0)</f>
        <v>第一产业</v>
      </c>
      <c r="L434" s="11">
        <v>396.92</v>
      </c>
      <c r="M434" s="12"/>
    </row>
    <row r="435" ht="21" spans="1:13">
      <c r="A435" s="4">
        <v>433</v>
      </c>
      <c r="B435" s="6" t="s">
        <v>910</v>
      </c>
      <c r="C435" s="13" t="s">
        <v>884</v>
      </c>
      <c r="D435" s="14" t="s">
        <v>504</v>
      </c>
      <c r="E435" s="14" t="s">
        <v>213</v>
      </c>
      <c r="F435" s="13" t="s">
        <v>17</v>
      </c>
      <c r="G435" s="13">
        <v>50000</v>
      </c>
      <c r="H435" s="15">
        <v>42717</v>
      </c>
      <c r="I435" s="15">
        <v>43812</v>
      </c>
      <c r="J435" s="20">
        <v>4.75</v>
      </c>
      <c r="K435" s="8" t="str">
        <f>VLOOKUP(B435,[1]rpt_kongnew!$B$4:$J$7968,9,0)</f>
        <v>第一产业</v>
      </c>
      <c r="L435" s="11">
        <v>253.77</v>
      </c>
      <c r="M435" s="12"/>
    </row>
    <row r="436" ht="21" spans="1:13">
      <c r="A436" s="4">
        <v>434</v>
      </c>
      <c r="B436" s="6" t="s">
        <v>911</v>
      </c>
      <c r="C436" s="13" t="s">
        <v>884</v>
      </c>
      <c r="D436" s="14" t="s">
        <v>912</v>
      </c>
      <c r="E436" s="14" t="s">
        <v>34</v>
      </c>
      <c r="F436" s="13" t="s">
        <v>17</v>
      </c>
      <c r="G436" s="13">
        <v>50000</v>
      </c>
      <c r="H436" s="15">
        <v>43068</v>
      </c>
      <c r="I436" s="15">
        <v>44164</v>
      </c>
      <c r="J436" s="20">
        <v>4.75</v>
      </c>
      <c r="K436" s="8" t="str">
        <f>VLOOKUP(B436,[1]rpt_kongnew!$B$4:$J$7968,9,0)</f>
        <v>第一产业</v>
      </c>
      <c r="L436" s="11">
        <v>396.92</v>
      </c>
      <c r="M436" s="12"/>
    </row>
    <row r="437" ht="21" spans="1:13">
      <c r="A437" s="4">
        <v>435</v>
      </c>
      <c r="B437" s="6" t="s">
        <v>913</v>
      </c>
      <c r="C437" s="13" t="s">
        <v>884</v>
      </c>
      <c r="D437" s="14" t="s">
        <v>110</v>
      </c>
      <c r="E437" s="14" t="s">
        <v>370</v>
      </c>
      <c r="F437" s="13" t="s">
        <v>17</v>
      </c>
      <c r="G437" s="13">
        <v>50000</v>
      </c>
      <c r="H437" s="15">
        <v>43065</v>
      </c>
      <c r="I437" s="15">
        <v>44161</v>
      </c>
      <c r="J437" s="20">
        <v>4.75</v>
      </c>
      <c r="K437" s="8" t="str">
        <f>VLOOKUP(B437,[1]rpt_kongnew!$B$4:$J$7968,9,0)</f>
        <v>第一产业</v>
      </c>
      <c r="L437" s="11">
        <v>396.92</v>
      </c>
      <c r="M437" s="12"/>
    </row>
    <row r="438" ht="21" spans="1:13">
      <c r="A438" s="4">
        <v>436</v>
      </c>
      <c r="B438" s="6" t="s">
        <v>914</v>
      </c>
      <c r="C438" s="13" t="s">
        <v>884</v>
      </c>
      <c r="D438" s="14" t="s">
        <v>504</v>
      </c>
      <c r="E438" s="14" t="s">
        <v>115</v>
      </c>
      <c r="F438" s="13" t="s">
        <v>17</v>
      </c>
      <c r="G438" s="13">
        <v>50000</v>
      </c>
      <c r="H438" s="15">
        <v>43032</v>
      </c>
      <c r="I438" s="15">
        <v>44128</v>
      </c>
      <c r="J438" s="20">
        <v>4.75</v>
      </c>
      <c r="K438" s="8" t="str">
        <f>VLOOKUP(B438,[1]rpt_kongnew!$B$4:$J$7968,9,0)</f>
        <v>第一产业</v>
      </c>
      <c r="L438" s="11">
        <v>396.92</v>
      </c>
      <c r="M438" s="12"/>
    </row>
    <row r="439" ht="21" spans="1:13">
      <c r="A439" s="4">
        <v>437</v>
      </c>
      <c r="B439" s="6" t="s">
        <v>915</v>
      </c>
      <c r="C439" s="13" t="s">
        <v>884</v>
      </c>
      <c r="D439" s="14" t="s">
        <v>916</v>
      </c>
      <c r="E439" s="14" t="s">
        <v>388</v>
      </c>
      <c r="F439" s="13" t="s">
        <v>17</v>
      </c>
      <c r="G439" s="13">
        <v>50000</v>
      </c>
      <c r="H439" s="15">
        <v>43053</v>
      </c>
      <c r="I439" s="15">
        <v>44149</v>
      </c>
      <c r="J439" s="20">
        <v>4.75</v>
      </c>
      <c r="K439" s="8" t="str">
        <f>VLOOKUP(B439,[1]rpt_kongnew!$B$4:$J$7968,9,0)</f>
        <v>第一产业</v>
      </c>
      <c r="L439" s="11">
        <v>396.92</v>
      </c>
      <c r="M439" s="12"/>
    </row>
    <row r="440" ht="21" spans="1:13">
      <c r="A440" s="4">
        <v>438</v>
      </c>
      <c r="B440" s="6" t="s">
        <v>917</v>
      </c>
      <c r="C440" s="13" t="s">
        <v>884</v>
      </c>
      <c r="D440" s="14" t="s">
        <v>918</v>
      </c>
      <c r="E440" s="14" t="s">
        <v>388</v>
      </c>
      <c r="F440" s="13" t="s">
        <v>17</v>
      </c>
      <c r="G440" s="13">
        <v>50000</v>
      </c>
      <c r="H440" s="15">
        <v>43060</v>
      </c>
      <c r="I440" s="15">
        <v>44156</v>
      </c>
      <c r="J440" s="20">
        <v>4.75</v>
      </c>
      <c r="K440" s="8" t="str">
        <f>VLOOKUP(B440,[1]rpt_kongnew!$B$4:$J$7968,9,0)</f>
        <v>第一产业</v>
      </c>
      <c r="L440" s="11">
        <v>396.92</v>
      </c>
      <c r="M440" s="12"/>
    </row>
    <row r="441" ht="21" spans="1:13">
      <c r="A441" s="4">
        <v>439</v>
      </c>
      <c r="B441" s="6" t="s">
        <v>919</v>
      </c>
      <c r="C441" s="13" t="s">
        <v>884</v>
      </c>
      <c r="D441" s="14" t="s">
        <v>920</v>
      </c>
      <c r="E441" s="14" t="s">
        <v>34</v>
      </c>
      <c r="F441" s="13" t="s">
        <v>17</v>
      </c>
      <c r="G441" s="13">
        <v>50000</v>
      </c>
      <c r="H441" s="15">
        <v>42818</v>
      </c>
      <c r="I441" s="15">
        <v>43914</v>
      </c>
      <c r="J441" s="20">
        <v>4.75</v>
      </c>
      <c r="K441" s="8" t="str">
        <f>VLOOKUP(B441,[1]rpt_kongnew!$B$4:$J$7968,9,0)</f>
        <v>第一产业</v>
      </c>
      <c r="L441" s="11">
        <v>396.92</v>
      </c>
      <c r="M441" s="12"/>
    </row>
    <row r="442" ht="21" spans="1:13">
      <c r="A442" s="4">
        <v>440</v>
      </c>
      <c r="B442" s="6" t="s">
        <v>921</v>
      </c>
      <c r="C442" s="13" t="s">
        <v>884</v>
      </c>
      <c r="D442" s="14" t="s">
        <v>922</v>
      </c>
      <c r="E442" s="14" t="s">
        <v>23</v>
      </c>
      <c r="F442" s="13" t="s">
        <v>17</v>
      </c>
      <c r="G442" s="13">
        <v>50000</v>
      </c>
      <c r="H442" s="15">
        <v>42759</v>
      </c>
      <c r="I442" s="15">
        <v>43854</v>
      </c>
      <c r="J442" s="20">
        <v>4.75</v>
      </c>
      <c r="K442" s="8" t="str">
        <f>VLOOKUP(B442,[1]rpt_kongnew!$B$4:$J$7968,9,0)</f>
        <v>第一产业</v>
      </c>
      <c r="L442" s="11">
        <v>305.82</v>
      </c>
      <c r="M442" s="12"/>
    </row>
    <row r="443" ht="21" spans="1:13">
      <c r="A443" s="4">
        <v>441</v>
      </c>
      <c r="B443" s="6" t="s">
        <v>923</v>
      </c>
      <c r="C443" s="13" t="s">
        <v>884</v>
      </c>
      <c r="D443" s="14" t="s">
        <v>924</v>
      </c>
      <c r="E443" s="14" t="s">
        <v>772</v>
      </c>
      <c r="F443" s="13" t="s">
        <v>17</v>
      </c>
      <c r="G443" s="13">
        <v>50000</v>
      </c>
      <c r="H443" s="15">
        <v>42699</v>
      </c>
      <c r="I443" s="15">
        <v>43794</v>
      </c>
      <c r="J443" s="20">
        <v>4.75</v>
      </c>
      <c r="K443" s="8" t="str">
        <f>VLOOKUP(B443,[1]rpt_kongnew!$B$4:$J$7968,9,0)</f>
        <v>第一产业</v>
      </c>
      <c r="L443" s="11">
        <v>162.67</v>
      </c>
      <c r="M443" s="12"/>
    </row>
    <row r="444" ht="21" spans="1:13">
      <c r="A444" s="4">
        <v>442</v>
      </c>
      <c r="B444" s="6" t="s">
        <v>925</v>
      </c>
      <c r="C444" s="13" t="s">
        <v>884</v>
      </c>
      <c r="D444" s="14" t="s">
        <v>926</v>
      </c>
      <c r="E444" s="14" t="s">
        <v>383</v>
      </c>
      <c r="F444" s="13" t="s">
        <v>17</v>
      </c>
      <c r="G444" s="13">
        <v>30000</v>
      </c>
      <c r="H444" s="15">
        <v>43360</v>
      </c>
      <c r="I444" s="15">
        <v>44091</v>
      </c>
      <c r="J444" s="20">
        <v>4.75</v>
      </c>
      <c r="K444" s="8" t="str">
        <f>VLOOKUP(B444,[1]rpt_kongnew!$B$4:$J$7968,9,0)</f>
        <v>第一产业</v>
      </c>
      <c r="L444" s="11">
        <v>238.15</v>
      </c>
      <c r="M444" s="12"/>
    </row>
    <row r="445" ht="21" spans="1:13">
      <c r="A445" s="4">
        <v>443</v>
      </c>
      <c r="B445" s="6" t="s">
        <v>927</v>
      </c>
      <c r="C445" s="13" t="s">
        <v>884</v>
      </c>
      <c r="D445" s="14" t="s">
        <v>928</v>
      </c>
      <c r="E445" s="14" t="s">
        <v>224</v>
      </c>
      <c r="F445" s="13" t="s">
        <v>17</v>
      </c>
      <c r="G445" s="13">
        <v>50000</v>
      </c>
      <c r="H445" s="15">
        <v>42994</v>
      </c>
      <c r="I445" s="15">
        <v>44090</v>
      </c>
      <c r="J445" s="20">
        <v>4.75</v>
      </c>
      <c r="K445" s="8" t="str">
        <f>VLOOKUP(B445,[1]rpt_kongnew!$B$4:$J$7968,9,0)</f>
        <v>第一产业</v>
      </c>
      <c r="L445" s="11">
        <v>396.92</v>
      </c>
      <c r="M445" s="12"/>
    </row>
    <row r="446" ht="21" spans="1:13">
      <c r="A446" s="4">
        <v>444</v>
      </c>
      <c r="B446" s="6" t="s">
        <v>929</v>
      </c>
      <c r="C446" s="13" t="s">
        <v>884</v>
      </c>
      <c r="D446" s="14" t="s">
        <v>930</v>
      </c>
      <c r="E446" s="14" t="s">
        <v>140</v>
      </c>
      <c r="F446" s="13" t="s">
        <v>17</v>
      </c>
      <c r="G446" s="13">
        <v>50000</v>
      </c>
      <c r="H446" s="15">
        <v>42724</v>
      </c>
      <c r="I446" s="15">
        <v>43819</v>
      </c>
      <c r="J446" s="20">
        <v>4.75</v>
      </c>
      <c r="K446" s="8" t="str">
        <f>VLOOKUP(B446,[1]rpt_kongnew!$B$4:$J$7968,9,0)</f>
        <v>第一产业</v>
      </c>
      <c r="L446" s="11">
        <v>299.32</v>
      </c>
      <c r="M446" s="12"/>
    </row>
    <row r="447" ht="21" spans="1:13">
      <c r="A447" s="4">
        <v>445</v>
      </c>
      <c r="B447" s="6" t="s">
        <v>931</v>
      </c>
      <c r="C447" s="13" t="s">
        <v>884</v>
      </c>
      <c r="D447" s="14" t="s">
        <v>932</v>
      </c>
      <c r="E447" s="14" t="s">
        <v>115</v>
      </c>
      <c r="F447" s="13" t="s">
        <v>17</v>
      </c>
      <c r="G447" s="13">
        <v>50000</v>
      </c>
      <c r="H447" s="15">
        <v>42719</v>
      </c>
      <c r="I447" s="15">
        <v>43814</v>
      </c>
      <c r="J447" s="20">
        <v>4.75</v>
      </c>
      <c r="K447" s="8" t="str">
        <f>VLOOKUP(B447,[1]rpt_kongnew!$B$4:$J$7968,9,0)</f>
        <v>第一产业</v>
      </c>
      <c r="L447" s="11">
        <v>279.79</v>
      </c>
      <c r="M447" s="12"/>
    </row>
    <row r="448" ht="21" spans="1:13">
      <c r="A448" s="4">
        <v>446</v>
      </c>
      <c r="B448" s="6" t="s">
        <v>933</v>
      </c>
      <c r="C448" s="13" t="s">
        <v>884</v>
      </c>
      <c r="D448" s="14" t="s">
        <v>242</v>
      </c>
      <c r="E448" s="14" t="s">
        <v>90</v>
      </c>
      <c r="F448" s="13" t="s">
        <v>17</v>
      </c>
      <c r="G448" s="13">
        <v>50000</v>
      </c>
      <c r="H448" s="15">
        <v>42994</v>
      </c>
      <c r="I448" s="15">
        <v>44090</v>
      </c>
      <c r="J448" s="20">
        <v>4.75</v>
      </c>
      <c r="K448" s="8" t="str">
        <f>VLOOKUP(B448,[1]rpt_kongnew!$B$4:$J$7968,9,0)</f>
        <v>第一产业</v>
      </c>
      <c r="L448" s="11">
        <v>396.92</v>
      </c>
      <c r="M448" s="12"/>
    </row>
    <row r="449" ht="21" spans="1:13">
      <c r="A449" s="4">
        <v>447</v>
      </c>
      <c r="B449" s="6" t="s">
        <v>934</v>
      </c>
      <c r="C449" s="13" t="s">
        <v>884</v>
      </c>
      <c r="D449" s="14" t="s">
        <v>935</v>
      </c>
      <c r="E449" s="14" t="s">
        <v>34</v>
      </c>
      <c r="F449" s="13" t="s">
        <v>17</v>
      </c>
      <c r="G449" s="13">
        <v>50000</v>
      </c>
      <c r="H449" s="15">
        <v>43060</v>
      </c>
      <c r="I449" s="15">
        <v>44156</v>
      </c>
      <c r="J449" s="20">
        <v>4.75</v>
      </c>
      <c r="K449" s="8" t="str">
        <f>VLOOKUP(B449,[1]rpt_kongnew!$B$4:$J$7968,9,0)</f>
        <v>第一产业</v>
      </c>
      <c r="L449" s="11">
        <v>396.92</v>
      </c>
      <c r="M449" s="12"/>
    </row>
    <row r="450" ht="21" spans="1:13">
      <c r="A450" s="4">
        <v>448</v>
      </c>
      <c r="B450" s="6" t="s">
        <v>936</v>
      </c>
      <c r="C450" s="13" t="s">
        <v>884</v>
      </c>
      <c r="D450" s="14" t="s">
        <v>932</v>
      </c>
      <c r="E450" s="14" t="s">
        <v>167</v>
      </c>
      <c r="F450" s="13" t="s">
        <v>17</v>
      </c>
      <c r="G450" s="13">
        <v>50000</v>
      </c>
      <c r="H450" s="15">
        <v>43060</v>
      </c>
      <c r="I450" s="15">
        <v>44156</v>
      </c>
      <c r="J450" s="20">
        <v>4.75</v>
      </c>
      <c r="K450" s="8" t="str">
        <f>VLOOKUP(B450,[1]rpt_kongnew!$B$4:$J$7968,9,0)</f>
        <v>第一产业</v>
      </c>
      <c r="L450" s="11">
        <v>396.92</v>
      </c>
      <c r="M450" s="12"/>
    </row>
    <row r="451" ht="21" spans="1:13">
      <c r="A451" s="4">
        <v>449</v>
      </c>
      <c r="B451" s="6" t="s">
        <v>937</v>
      </c>
      <c r="C451" s="13" t="s">
        <v>884</v>
      </c>
      <c r="D451" s="14" t="s">
        <v>598</v>
      </c>
      <c r="E451" s="14" t="s">
        <v>95</v>
      </c>
      <c r="F451" s="13" t="s">
        <v>17</v>
      </c>
      <c r="G451" s="13">
        <v>50000</v>
      </c>
      <c r="H451" s="15">
        <v>43064</v>
      </c>
      <c r="I451" s="15">
        <v>44160</v>
      </c>
      <c r="J451" s="20">
        <v>4.75</v>
      </c>
      <c r="K451" s="8" t="str">
        <f>VLOOKUP(B451,[1]rpt_kongnew!$B$4:$J$7968,9,0)</f>
        <v>第一产业</v>
      </c>
      <c r="L451" s="11">
        <v>396.92</v>
      </c>
      <c r="M451" s="12"/>
    </row>
    <row r="452" ht="21" spans="1:13">
      <c r="A452" s="4">
        <v>450</v>
      </c>
      <c r="B452" s="6" t="s">
        <v>938</v>
      </c>
      <c r="C452" s="13" t="s">
        <v>884</v>
      </c>
      <c r="D452" s="14" t="s">
        <v>611</v>
      </c>
      <c r="E452" s="14" t="s">
        <v>439</v>
      </c>
      <c r="F452" s="13" t="s">
        <v>17</v>
      </c>
      <c r="G452" s="13">
        <v>20000</v>
      </c>
      <c r="H452" s="15">
        <v>43319</v>
      </c>
      <c r="I452" s="15">
        <v>44049</v>
      </c>
      <c r="J452" s="20">
        <v>4.75</v>
      </c>
      <c r="K452" s="8" t="str">
        <f>VLOOKUP(B452,[1]rpt_kongnew!$B$4:$J$7968,9,0)</f>
        <v>第一产业</v>
      </c>
      <c r="L452" s="11">
        <v>158.77</v>
      </c>
      <c r="M452" s="12"/>
    </row>
    <row r="453" ht="21" spans="1:13">
      <c r="A453" s="4">
        <v>451</v>
      </c>
      <c r="B453" s="6" t="s">
        <v>939</v>
      </c>
      <c r="C453" s="13" t="s">
        <v>884</v>
      </c>
      <c r="D453" s="14" t="s">
        <v>940</v>
      </c>
      <c r="E453" s="14" t="s">
        <v>358</v>
      </c>
      <c r="F453" s="13" t="s">
        <v>17</v>
      </c>
      <c r="G453" s="13">
        <v>50000</v>
      </c>
      <c r="H453" s="15">
        <v>42994</v>
      </c>
      <c r="I453" s="15">
        <v>44090</v>
      </c>
      <c r="J453" s="20">
        <v>4.75</v>
      </c>
      <c r="K453" s="8" t="str">
        <f>VLOOKUP(B453,[1]rpt_kongnew!$B$4:$J$7968,9,0)</f>
        <v>第一产业</v>
      </c>
      <c r="L453" s="11">
        <v>396.92</v>
      </c>
      <c r="M453" s="12"/>
    </row>
    <row r="454" ht="21" spans="1:13">
      <c r="A454" s="4">
        <v>452</v>
      </c>
      <c r="B454" s="6" t="s">
        <v>941</v>
      </c>
      <c r="C454" s="13" t="s">
        <v>884</v>
      </c>
      <c r="D454" s="14" t="s">
        <v>942</v>
      </c>
      <c r="E454" s="14" t="s">
        <v>115</v>
      </c>
      <c r="F454" s="13" t="s">
        <v>17</v>
      </c>
      <c r="G454" s="13">
        <v>50000</v>
      </c>
      <c r="H454" s="15">
        <v>43060</v>
      </c>
      <c r="I454" s="15">
        <v>44156</v>
      </c>
      <c r="J454" s="20">
        <v>4.75</v>
      </c>
      <c r="K454" s="8" t="str">
        <f>VLOOKUP(B454,[1]rpt_kongnew!$B$4:$J$7968,9,0)</f>
        <v>第一产业</v>
      </c>
      <c r="L454" s="11">
        <v>396.92</v>
      </c>
      <c r="M454" s="12"/>
    </row>
    <row r="455" ht="21" spans="1:13">
      <c r="A455" s="4">
        <v>453</v>
      </c>
      <c r="B455" s="6" t="s">
        <v>943</v>
      </c>
      <c r="C455" s="13" t="s">
        <v>884</v>
      </c>
      <c r="D455" s="14" t="s">
        <v>944</v>
      </c>
      <c r="E455" s="14" t="s">
        <v>167</v>
      </c>
      <c r="F455" s="13" t="s">
        <v>17</v>
      </c>
      <c r="G455" s="13">
        <v>50000</v>
      </c>
      <c r="H455" s="15">
        <v>43007</v>
      </c>
      <c r="I455" s="15">
        <v>44103</v>
      </c>
      <c r="J455" s="20">
        <v>4.75</v>
      </c>
      <c r="K455" s="8" t="str">
        <f>VLOOKUP(B455,[1]rpt_kongnew!$B$4:$J$7968,9,0)</f>
        <v>第一产业</v>
      </c>
      <c r="L455" s="11">
        <v>396.92</v>
      </c>
      <c r="M455" s="12"/>
    </row>
    <row r="456" ht="21" spans="1:13">
      <c r="A456" s="4">
        <v>454</v>
      </c>
      <c r="B456" s="6" t="s">
        <v>945</v>
      </c>
      <c r="C456" s="13" t="s">
        <v>884</v>
      </c>
      <c r="D456" s="14" t="s">
        <v>946</v>
      </c>
      <c r="E456" s="14" t="s">
        <v>261</v>
      </c>
      <c r="F456" s="13" t="s">
        <v>17</v>
      </c>
      <c r="G456" s="13">
        <v>50000</v>
      </c>
      <c r="H456" s="15">
        <v>43060</v>
      </c>
      <c r="I456" s="15">
        <v>44156</v>
      </c>
      <c r="J456" s="20">
        <v>4.75</v>
      </c>
      <c r="K456" s="8" t="str">
        <f>VLOOKUP(B456,[1]rpt_kongnew!$B$4:$J$7968,9,0)</f>
        <v>第一产业</v>
      </c>
      <c r="L456" s="11">
        <v>396.92</v>
      </c>
      <c r="M456" s="12"/>
    </row>
    <row r="457" ht="21" spans="1:13">
      <c r="A457" s="4">
        <v>455</v>
      </c>
      <c r="B457" s="6" t="s">
        <v>947</v>
      </c>
      <c r="C457" s="13" t="s">
        <v>884</v>
      </c>
      <c r="D457" s="14" t="s">
        <v>948</v>
      </c>
      <c r="E457" s="14" t="s">
        <v>388</v>
      </c>
      <c r="F457" s="13" t="s">
        <v>17</v>
      </c>
      <c r="G457" s="13">
        <v>50000</v>
      </c>
      <c r="H457" s="15">
        <v>43060</v>
      </c>
      <c r="I457" s="15">
        <v>44156</v>
      </c>
      <c r="J457" s="20">
        <v>4.75</v>
      </c>
      <c r="K457" s="8" t="str">
        <f>VLOOKUP(B457,[1]rpt_kongnew!$B$4:$J$7968,9,0)</f>
        <v>第一产业</v>
      </c>
      <c r="L457" s="11">
        <v>396.92</v>
      </c>
      <c r="M457" s="12"/>
    </row>
    <row r="458" ht="21" spans="1:13">
      <c r="A458" s="4">
        <v>456</v>
      </c>
      <c r="B458" s="6" t="s">
        <v>949</v>
      </c>
      <c r="C458" s="13" t="s">
        <v>884</v>
      </c>
      <c r="D458" s="14" t="s">
        <v>950</v>
      </c>
      <c r="E458" s="14" t="s">
        <v>342</v>
      </c>
      <c r="F458" s="13" t="s">
        <v>17</v>
      </c>
      <c r="G458" s="13">
        <v>50000</v>
      </c>
      <c r="H458" s="15">
        <v>42803</v>
      </c>
      <c r="I458" s="15">
        <v>43896</v>
      </c>
      <c r="J458" s="20">
        <v>4.75</v>
      </c>
      <c r="K458" s="8" t="str">
        <f>VLOOKUP(B458,[1]rpt_kongnew!$B$4:$J$7968,9,0)</f>
        <v>第一产业</v>
      </c>
      <c r="L458" s="11">
        <v>396.92</v>
      </c>
      <c r="M458" s="12"/>
    </row>
    <row r="459" ht="21" spans="1:13">
      <c r="A459" s="4">
        <v>457</v>
      </c>
      <c r="B459" s="6" t="s">
        <v>951</v>
      </c>
      <c r="C459" s="13" t="s">
        <v>884</v>
      </c>
      <c r="D459" s="14" t="s">
        <v>950</v>
      </c>
      <c r="E459" s="14" t="s">
        <v>167</v>
      </c>
      <c r="F459" s="13" t="s">
        <v>17</v>
      </c>
      <c r="G459" s="13">
        <v>30000</v>
      </c>
      <c r="H459" s="15">
        <v>43065</v>
      </c>
      <c r="I459" s="15">
        <v>44161</v>
      </c>
      <c r="J459" s="20">
        <v>4.75</v>
      </c>
      <c r="K459" s="8" t="str">
        <f>VLOOKUP(B459,[1]rpt_kongnew!$B$4:$J$7968,9,0)</f>
        <v>第一产业</v>
      </c>
      <c r="L459" s="11">
        <v>238.15</v>
      </c>
      <c r="M459" s="12"/>
    </row>
    <row r="460" ht="21" spans="1:13">
      <c r="A460" s="4">
        <v>458</v>
      </c>
      <c r="B460" s="6" t="s">
        <v>952</v>
      </c>
      <c r="C460" s="13" t="s">
        <v>884</v>
      </c>
      <c r="D460" s="14" t="s">
        <v>953</v>
      </c>
      <c r="E460" s="14" t="s">
        <v>145</v>
      </c>
      <c r="F460" s="13" t="s">
        <v>17</v>
      </c>
      <c r="G460" s="13">
        <v>50000</v>
      </c>
      <c r="H460" s="15">
        <v>43065</v>
      </c>
      <c r="I460" s="15">
        <v>44161</v>
      </c>
      <c r="J460" s="20">
        <v>4.75</v>
      </c>
      <c r="K460" s="8" t="str">
        <f>VLOOKUP(B460,[1]rpt_kongnew!$B$4:$J$7968,9,0)</f>
        <v>第一产业</v>
      </c>
      <c r="L460" s="11">
        <v>317.53</v>
      </c>
      <c r="M460" s="12"/>
    </row>
    <row r="461" ht="21" spans="1:13">
      <c r="A461" s="4">
        <v>459</v>
      </c>
      <c r="B461" s="6" t="s">
        <v>954</v>
      </c>
      <c r="C461" s="13" t="s">
        <v>884</v>
      </c>
      <c r="D461" s="14" t="s">
        <v>510</v>
      </c>
      <c r="E461" s="14" t="s">
        <v>87</v>
      </c>
      <c r="F461" s="13" t="s">
        <v>17</v>
      </c>
      <c r="G461" s="13">
        <v>50000</v>
      </c>
      <c r="H461" s="15">
        <v>42716</v>
      </c>
      <c r="I461" s="15">
        <v>43811</v>
      </c>
      <c r="J461" s="20">
        <v>4.75</v>
      </c>
      <c r="K461" s="8" t="str">
        <f>VLOOKUP(B461,[1]rpt_kongnew!$B$4:$J$7968,9,0)</f>
        <v>第一产业</v>
      </c>
      <c r="L461" s="11">
        <v>273.29</v>
      </c>
      <c r="M461" s="12"/>
    </row>
    <row r="462" ht="21" spans="1:13">
      <c r="A462" s="4">
        <v>460</v>
      </c>
      <c r="B462" s="6" t="s">
        <v>955</v>
      </c>
      <c r="C462" s="13" t="s">
        <v>884</v>
      </c>
      <c r="D462" s="14" t="s">
        <v>956</v>
      </c>
      <c r="E462" s="14" t="s">
        <v>143</v>
      </c>
      <c r="F462" s="13" t="s">
        <v>17</v>
      </c>
      <c r="G462" s="13">
        <v>50000</v>
      </c>
      <c r="H462" s="15">
        <v>42818</v>
      </c>
      <c r="I462" s="15">
        <v>43914</v>
      </c>
      <c r="J462" s="20">
        <v>4.75</v>
      </c>
      <c r="K462" s="8" t="str">
        <f>VLOOKUP(B462,[1]rpt_kongnew!$B$4:$J$7968,9,0)</f>
        <v>第一产业</v>
      </c>
      <c r="L462" s="11">
        <v>396.92</v>
      </c>
      <c r="M462" s="12"/>
    </row>
    <row r="463" ht="21" spans="1:13">
      <c r="A463" s="4">
        <v>461</v>
      </c>
      <c r="B463" s="6" t="s">
        <v>957</v>
      </c>
      <c r="C463" s="13" t="s">
        <v>884</v>
      </c>
      <c r="D463" s="14" t="s">
        <v>958</v>
      </c>
      <c r="E463" s="14" t="s">
        <v>40</v>
      </c>
      <c r="F463" s="13" t="s">
        <v>17</v>
      </c>
      <c r="G463" s="13">
        <v>50000</v>
      </c>
      <c r="H463" s="15">
        <v>42718</v>
      </c>
      <c r="I463" s="15">
        <v>43813</v>
      </c>
      <c r="J463" s="20">
        <v>4.75</v>
      </c>
      <c r="K463" s="8" t="str">
        <f>VLOOKUP(B463,[1]rpt_kongnew!$B$4:$J$7968,9,0)</f>
        <v>第一产业</v>
      </c>
      <c r="L463" s="11">
        <v>273.29</v>
      </c>
      <c r="M463" s="12"/>
    </row>
    <row r="464" ht="21" spans="1:13">
      <c r="A464" s="4">
        <v>462</v>
      </c>
      <c r="B464" s="6" t="s">
        <v>959</v>
      </c>
      <c r="C464" s="13" t="s">
        <v>884</v>
      </c>
      <c r="D464" s="14" t="s">
        <v>960</v>
      </c>
      <c r="E464" s="14" t="s">
        <v>40</v>
      </c>
      <c r="F464" s="13" t="s">
        <v>17</v>
      </c>
      <c r="G464" s="13">
        <v>50000</v>
      </c>
      <c r="H464" s="15">
        <v>43053</v>
      </c>
      <c r="I464" s="15">
        <v>44149</v>
      </c>
      <c r="J464" s="20">
        <v>4.75</v>
      </c>
      <c r="K464" s="8" t="str">
        <f>VLOOKUP(B464,[1]rpt_kongnew!$B$4:$J$7968,9,0)</f>
        <v>第一产业</v>
      </c>
      <c r="L464" s="11">
        <v>396.92</v>
      </c>
      <c r="M464" s="12"/>
    </row>
    <row r="465" ht="21" spans="1:13">
      <c r="A465" s="4">
        <v>463</v>
      </c>
      <c r="B465" s="6" t="s">
        <v>961</v>
      </c>
      <c r="C465" s="13" t="s">
        <v>884</v>
      </c>
      <c r="D465" s="14" t="s">
        <v>962</v>
      </c>
      <c r="E465" s="14" t="s">
        <v>261</v>
      </c>
      <c r="F465" s="13" t="s">
        <v>17</v>
      </c>
      <c r="G465" s="13">
        <v>50000</v>
      </c>
      <c r="H465" s="15">
        <v>43053</v>
      </c>
      <c r="I465" s="15">
        <v>44149</v>
      </c>
      <c r="J465" s="20">
        <v>4.75</v>
      </c>
      <c r="K465" s="8" t="str">
        <f>VLOOKUP(B465,[1]rpt_kongnew!$B$4:$J$7968,9,0)</f>
        <v>第一产业</v>
      </c>
      <c r="L465" s="11">
        <v>396.92</v>
      </c>
      <c r="M465" s="12"/>
    </row>
    <row r="466" ht="21" spans="1:13">
      <c r="A466" s="4">
        <v>464</v>
      </c>
      <c r="B466" s="6" t="s">
        <v>963</v>
      </c>
      <c r="C466" s="13" t="s">
        <v>884</v>
      </c>
      <c r="D466" s="14" t="s">
        <v>964</v>
      </c>
      <c r="E466" s="14" t="s">
        <v>213</v>
      </c>
      <c r="F466" s="13" t="s">
        <v>17</v>
      </c>
      <c r="G466" s="13">
        <v>45000</v>
      </c>
      <c r="H466" s="15">
        <v>43060</v>
      </c>
      <c r="I466" s="15">
        <v>44156</v>
      </c>
      <c r="J466" s="20">
        <v>4.75</v>
      </c>
      <c r="K466" s="8" t="str">
        <f>VLOOKUP(B466,[1]rpt_kongnew!$B$4:$J$7968,9,0)</f>
        <v>第一产业</v>
      </c>
      <c r="L466" s="11">
        <v>357.23</v>
      </c>
      <c r="M466" s="12"/>
    </row>
    <row r="467" ht="21" spans="1:13">
      <c r="A467" s="4">
        <v>465</v>
      </c>
      <c r="B467" s="6" t="s">
        <v>965</v>
      </c>
      <c r="C467" s="13" t="s">
        <v>884</v>
      </c>
      <c r="D467" s="14" t="s">
        <v>964</v>
      </c>
      <c r="E467" s="14" t="s">
        <v>213</v>
      </c>
      <c r="F467" s="13" t="s">
        <v>17</v>
      </c>
      <c r="G467" s="13">
        <v>5000</v>
      </c>
      <c r="H467" s="15">
        <v>43060</v>
      </c>
      <c r="I467" s="15">
        <v>44156</v>
      </c>
      <c r="J467" s="20">
        <v>4.75</v>
      </c>
      <c r="K467" s="8" t="str">
        <f>VLOOKUP(B467,[1]rpt_kongnew!$B$4:$J$7968,9,0)</f>
        <v>第一产业</v>
      </c>
      <c r="L467" s="11">
        <v>39.69</v>
      </c>
      <c r="M467" s="12"/>
    </row>
    <row r="468" ht="21" spans="1:13">
      <c r="A468" s="4">
        <v>466</v>
      </c>
      <c r="B468" s="6" t="s">
        <v>966</v>
      </c>
      <c r="C468" s="13" t="s">
        <v>884</v>
      </c>
      <c r="D468" s="14" t="s">
        <v>556</v>
      </c>
      <c r="E468" s="14" t="s">
        <v>128</v>
      </c>
      <c r="F468" s="13" t="s">
        <v>17</v>
      </c>
      <c r="G468" s="13">
        <v>50000</v>
      </c>
      <c r="H468" s="15">
        <v>43050</v>
      </c>
      <c r="I468" s="15">
        <v>44146</v>
      </c>
      <c r="J468" s="20">
        <v>4.75</v>
      </c>
      <c r="K468" s="8" t="str">
        <f>VLOOKUP(B468,[1]rpt_kongnew!$B$4:$J$7968,9,0)</f>
        <v>第一产业</v>
      </c>
      <c r="L468" s="11">
        <v>396.92</v>
      </c>
      <c r="M468" s="12"/>
    </row>
    <row r="469" ht="21" spans="1:13">
      <c r="A469" s="4">
        <v>467</v>
      </c>
      <c r="B469" s="6" t="s">
        <v>967</v>
      </c>
      <c r="C469" s="13" t="s">
        <v>884</v>
      </c>
      <c r="D469" s="14" t="s">
        <v>950</v>
      </c>
      <c r="E469" s="14" t="s">
        <v>154</v>
      </c>
      <c r="F469" s="13" t="s">
        <v>17</v>
      </c>
      <c r="G469" s="13">
        <v>50000</v>
      </c>
      <c r="H469" s="15">
        <v>43054</v>
      </c>
      <c r="I469" s="15">
        <v>44150</v>
      </c>
      <c r="J469" s="20">
        <v>4.75</v>
      </c>
      <c r="K469" s="8" t="str">
        <f>VLOOKUP(B469,[1]rpt_kongnew!$B$4:$J$7968,9,0)</f>
        <v>第一产业</v>
      </c>
      <c r="L469" s="11">
        <v>396.92</v>
      </c>
      <c r="M469" s="12"/>
    </row>
    <row r="470" ht="21" spans="1:13">
      <c r="A470" s="4">
        <v>468</v>
      </c>
      <c r="B470" s="6" t="s">
        <v>968</v>
      </c>
      <c r="C470" s="13" t="s">
        <v>884</v>
      </c>
      <c r="D470" s="14" t="s">
        <v>969</v>
      </c>
      <c r="E470" s="14" t="s">
        <v>40</v>
      </c>
      <c r="F470" s="13" t="s">
        <v>17</v>
      </c>
      <c r="G470" s="13">
        <v>50000</v>
      </c>
      <c r="H470" s="15">
        <v>43052</v>
      </c>
      <c r="I470" s="15">
        <v>44148</v>
      </c>
      <c r="J470" s="20">
        <v>4.75</v>
      </c>
      <c r="K470" s="8" t="str">
        <f>VLOOKUP(B470,[1]rpt_kongnew!$B$4:$J$7968,9,0)</f>
        <v>第一产业</v>
      </c>
      <c r="L470" s="11">
        <v>396.92</v>
      </c>
      <c r="M470" s="12"/>
    </row>
    <row r="471" ht="21" spans="1:13">
      <c r="A471" s="4">
        <v>469</v>
      </c>
      <c r="B471" s="6" t="s">
        <v>970</v>
      </c>
      <c r="C471" s="13" t="s">
        <v>884</v>
      </c>
      <c r="D471" s="14" t="s">
        <v>971</v>
      </c>
      <c r="E471" s="14" t="s">
        <v>133</v>
      </c>
      <c r="F471" s="13" t="s">
        <v>17</v>
      </c>
      <c r="G471" s="13">
        <v>50000</v>
      </c>
      <c r="H471" s="15">
        <v>43066</v>
      </c>
      <c r="I471" s="15">
        <v>44162</v>
      </c>
      <c r="J471" s="20">
        <v>4.75</v>
      </c>
      <c r="K471" s="8" t="str">
        <f>VLOOKUP(B471,[1]rpt_kongnew!$B$4:$J$7968,9,0)</f>
        <v>第一产业</v>
      </c>
      <c r="L471" s="11">
        <v>396.92</v>
      </c>
      <c r="M471" s="12"/>
    </row>
    <row r="472" ht="21" spans="1:13">
      <c r="A472" s="4">
        <v>470</v>
      </c>
      <c r="B472" s="6" t="s">
        <v>972</v>
      </c>
      <c r="C472" s="13" t="s">
        <v>884</v>
      </c>
      <c r="D472" s="14" t="s">
        <v>973</v>
      </c>
      <c r="E472" s="14" t="s">
        <v>167</v>
      </c>
      <c r="F472" s="13" t="s">
        <v>17</v>
      </c>
      <c r="G472" s="13">
        <v>50000</v>
      </c>
      <c r="H472" s="15">
        <v>42720</v>
      </c>
      <c r="I472" s="15">
        <v>43815</v>
      </c>
      <c r="J472" s="20">
        <v>4.75</v>
      </c>
      <c r="K472" s="8" t="str">
        <f>VLOOKUP(B472,[1]rpt_kongnew!$B$4:$J$7968,9,0)</f>
        <v>第一产业</v>
      </c>
      <c r="L472" s="11">
        <v>279.79</v>
      </c>
      <c r="M472" s="12"/>
    </row>
    <row r="473" ht="21" spans="1:13">
      <c r="A473" s="4">
        <v>471</v>
      </c>
      <c r="B473" s="6" t="s">
        <v>974</v>
      </c>
      <c r="C473" s="13" t="s">
        <v>884</v>
      </c>
      <c r="D473" s="14" t="s">
        <v>975</v>
      </c>
      <c r="E473" s="14" t="s">
        <v>95</v>
      </c>
      <c r="F473" s="13" t="s">
        <v>17</v>
      </c>
      <c r="G473" s="13">
        <v>50000</v>
      </c>
      <c r="H473" s="15">
        <v>43062</v>
      </c>
      <c r="I473" s="15">
        <v>44158</v>
      </c>
      <c r="J473" s="20">
        <v>4.75</v>
      </c>
      <c r="K473" s="8" t="str">
        <f>VLOOKUP(B473,[1]rpt_kongnew!$B$4:$J$7968,9,0)</f>
        <v>第一产业</v>
      </c>
      <c r="L473" s="11">
        <v>396.92</v>
      </c>
      <c r="M473" s="12"/>
    </row>
    <row r="474" ht="21" spans="1:13">
      <c r="A474" s="4">
        <v>472</v>
      </c>
      <c r="B474" s="6" t="s">
        <v>976</v>
      </c>
      <c r="C474" s="13" t="s">
        <v>884</v>
      </c>
      <c r="D474" s="14" t="s">
        <v>540</v>
      </c>
      <c r="E474" s="14" t="s">
        <v>221</v>
      </c>
      <c r="F474" s="13" t="s">
        <v>17</v>
      </c>
      <c r="G474" s="13">
        <v>50000</v>
      </c>
      <c r="H474" s="15">
        <v>43054</v>
      </c>
      <c r="I474" s="15">
        <v>44150</v>
      </c>
      <c r="J474" s="20">
        <v>4.75</v>
      </c>
      <c r="K474" s="8" t="str">
        <f>VLOOKUP(B474,[1]rpt_kongnew!$B$4:$J$7968,9,0)</f>
        <v>第一产业</v>
      </c>
      <c r="L474" s="11">
        <v>396.92</v>
      </c>
      <c r="M474" s="12"/>
    </row>
    <row r="475" ht="21" spans="1:13">
      <c r="A475" s="4">
        <v>473</v>
      </c>
      <c r="B475" s="6" t="s">
        <v>977</v>
      </c>
      <c r="C475" s="13" t="s">
        <v>884</v>
      </c>
      <c r="D475" s="14" t="s">
        <v>978</v>
      </c>
      <c r="E475" s="14" t="s">
        <v>261</v>
      </c>
      <c r="F475" s="13" t="s">
        <v>17</v>
      </c>
      <c r="G475" s="13">
        <v>50000</v>
      </c>
      <c r="H475" s="15">
        <v>43062</v>
      </c>
      <c r="I475" s="15">
        <v>44158</v>
      </c>
      <c r="J475" s="20">
        <v>4.75</v>
      </c>
      <c r="K475" s="8" t="str">
        <f>VLOOKUP(B475,[1]rpt_kongnew!$B$4:$J$7968,9,0)</f>
        <v>第一产业</v>
      </c>
      <c r="L475" s="11">
        <v>396.92</v>
      </c>
      <c r="M475" s="12"/>
    </row>
    <row r="476" ht="21" spans="1:13">
      <c r="A476" s="4">
        <v>474</v>
      </c>
      <c r="B476" s="29" t="s">
        <v>979</v>
      </c>
      <c r="C476" s="30" t="s">
        <v>884</v>
      </c>
      <c r="D476" s="31" t="s">
        <v>540</v>
      </c>
      <c r="E476" s="31" t="s">
        <v>388</v>
      </c>
      <c r="F476" s="30" t="s">
        <v>17</v>
      </c>
      <c r="G476" s="30">
        <v>40000</v>
      </c>
      <c r="H476" s="32">
        <v>42759</v>
      </c>
      <c r="I476" s="32">
        <v>43854</v>
      </c>
      <c r="J476" s="33">
        <v>4.75</v>
      </c>
      <c r="K476" s="8" t="str">
        <f>VLOOKUP(B476,[1]rpt_kongnew!$B$4:$J$7968,9,0)</f>
        <v>第一产业</v>
      </c>
      <c r="L476" s="11">
        <v>317.53</v>
      </c>
      <c r="M476" s="12"/>
    </row>
    <row r="477" ht="21" spans="1:13">
      <c r="A477" s="4">
        <v>475</v>
      </c>
      <c r="B477" s="6" t="s">
        <v>980</v>
      </c>
      <c r="C477" s="13" t="s">
        <v>884</v>
      </c>
      <c r="D477" s="14" t="s">
        <v>981</v>
      </c>
      <c r="E477" s="14" t="s">
        <v>143</v>
      </c>
      <c r="F477" s="13" t="s">
        <v>17</v>
      </c>
      <c r="G477" s="13">
        <v>50000</v>
      </c>
      <c r="H477" s="15">
        <v>43054</v>
      </c>
      <c r="I477" s="15">
        <v>44150</v>
      </c>
      <c r="J477" s="20">
        <v>4.75</v>
      </c>
      <c r="K477" s="8" t="str">
        <f>VLOOKUP(B477,[1]rpt_kongnew!$B$4:$J$7968,9,0)</f>
        <v>第一产业</v>
      </c>
      <c r="L477" s="11">
        <v>396.92</v>
      </c>
      <c r="M477" s="12"/>
    </row>
    <row r="478" ht="21" spans="1:13">
      <c r="A478" s="4">
        <v>476</v>
      </c>
      <c r="B478" s="6" t="s">
        <v>982</v>
      </c>
      <c r="C478" s="13" t="s">
        <v>884</v>
      </c>
      <c r="D478" s="14" t="s">
        <v>983</v>
      </c>
      <c r="E478" s="14" t="s">
        <v>40</v>
      </c>
      <c r="F478" s="13" t="s">
        <v>17</v>
      </c>
      <c r="G478" s="13">
        <v>50000</v>
      </c>
      <c r="H478" s="15">
        <v>43065</v>
      </c>
      <c r="I478" s="15">
        <v>44161</v>
      </c>
      <c r="J478" s="20">
        <v>4.75</v>
      </c>
      <c r="K478" s="8" t="str">
        <f>VLOOKUP(B478,[1]rpt_kongnew!$B$4:$J$7968,9,0)</f>
        <v>第一产业</v>
      </c>
      <c r="L478" s="11">
        <v>396.92</v>
      </c>
      <c r="M478" s="12"/>
    </row>
    <row r="479" ht="21" spans="1:13">
      <c r="A479" s="4">
        <v>477</v>
      </c>
      <c r="B479" s="6" t="s">
        <v>984</v>
      </c>
      <c r="C479" s="13" t="s">
        <v>884</v>
      </c>
      <c r="D479" s="14" t="s">
        <v>985</v>
      </c>
      <c r="E479" s="14" t="s">
        <v>167</v>
      </c>
      <c r="F479" s="13" t="s">
        <v>17</v>
      </c>
      <c r="G479" s="13">
        <v>50000</v>
      </c>
      <c r="H479" s="15">
        <v>43062</v>
      </c>
      <c r="I479" s="15">
        <v>44158</v>
      </c>
      <c r="J479" s="20">
        <v>4.75</v>
      </c>
      <c r="K479" s="8" t="str">
        <f>VLOOKUP(B479,[1]rpt_kongnew!$B$4:$J$7968,9,0)</f>
        <v>第一产业</v>
      </c>
      <c r="L479" s="11">
        <v>396.92</v>
      </c>
      <c r="M479" s="12"/>
    </row>
    <row r="480" ht="21" spans="1:13">
      <c r="A480" s="4">
        <v>478</v>
      </c>
      <c r="B480" s="6" t="s">
        <v>986</v>
      </c>
      <c r="C480" s="13" t="s">
        <v>884</v>
      </c>
      <c r="D480" s="14" t="s">
        <v>987</v>
      </c>
      <c r="E480" s="14" t="s">
        <v>193</v>
      </c>
      <c r="F480" s="13" t="s">
        <v>17</v>
      </c>
      <c r="G480" s="13">
        <v>50000</v>
      </c>
      <c r="H480" s="15">
        <v>43060</v>
      </c>
      <c r="I480" s="15">
        <v>44156</v>
      </c>
      <c r="J480" s="20">
        <v>4.75</v>
      </c>
      <c r="K480" s="8" t="str">
        <f>VLOOKUP(B480,[1]rpt_kongnew!$B$4:$J$7968,9,0)</f>
        <v>第一产业</v>
      </c>
      <c r="L480" s="11">
        <v>396.92</v>
      </c>
      <c r="M480" s="12"/>
    </row>
    <row r="481" ht="21" spans="1:13">
      <c r="A481" s="4">
        <v>479</v>
      </c>
      <c r="B481" s="6" t="s">
        <v>988</v>
      </c>
      <c r="C481" s="13" t="s">
        <v>884</v>
      </c>
      <c r="D481" s="14" t="s">
        <v>288</v>
      </c>
      <c r="E481" s="14" t="s">
        <v>20</v>
      </c>
      <c r="F481" s="13" t="s">
        <v>17</v>
      </c>
      <c r="G481" s="13">
        <v>50000</v>
      </c>
      <c r="H481" s="15">
        <v>43065</v>
      </c>
      <c r="I481" s="15">
        <v>44161</v>
      </c>
      <c r="J481" s="20">
        <v>4.75</v>
      </c>
      <c r="K481" s="8" t="str">
        <f>VLOOKUP(B481,[1]rpt_kongnew!$B$4:$J$7968,9,0)</f>
        <v>第一产业</v>
      </c>
      <c r="L481" s="11">
        <v>396.92</v>
      </c>
      <c r="M481" s="12"/>
    </row>
    <row r="482" ht="21" spans="1:13">
      <c r="A482" s="4">
        <v>480</v>
      </c>
      <c r="B482" s="6" t="s">
        <v>989</v>
      </c>
      <c r="C482" s="13" t="s">
        <v>884</v>
      </c>
      <c r="D482" s="14" t="s">
        <v>990</v>
      </c>
      <c r="E482" s="14" t="s">
        <v>342</v>
      </c>
      <c r="F482" s="13" t="s">
        <v>17</v>
      </c>
      <c r="G482" s="13">
        <v>50000</v>
      </c>
      <c r="H482" s="15">
        <v>43054</v>
      </c>
      <c r="I482" s="15">
        <v>44150</v>
      </c>
      <c r="J482" s="20">
        <v>4.75</v>
      </c>
      <c r="K482" s="8" t="str">
        <f>VLOOKUP(B482,[1]rpt_kongnew!$B$4:$J$7968,9,0)</f>
        <v>第一产业</v>
      </c>
      <c r="L482" s="11">
        <v>396.92</v>
      </c>
      <c r="M482" s="12"/>
    </row>
    <row r="483" ht="21" spans="1:13">
      <c r="A483" s="4">
        <v>481</v>
      </c>
      <c r="B483" s="6" t="s">
        <v>991</v>
      </c>
      <c r="C483" s="13" t="s">
        <v>884</v>
      </c>
      <c r="D483" s="14" t="s">
        <v>556</v>
      </c>
      <c r="E483" s="14" t="s">
        <v>143</v>
      </c>
      <c r="F483" s="13" t="s">
        <v>17</v>
      </c>
      <c r="G483" s="13">
        <v>50000</v>
      </c>
      <c r="H483" s="15">
        <v>43053</v>
      </c>
      <c r="I483" s="15">
        <v>44149</v>
      </c>
      <c r="J483" s="20">
        <v>4.75</v>
      </c>
      <c r="K483" s="8" t="str">
        <f>VLOOKUP(B483,[1]rpt_kongnew!$B$4:$J$7968,9,0)</f>
        <v>第一产业</v>
      </c>
      <c r="L483" s="11">
        <v>396.92</v>
      </c>
      <c r="M483" s="12"/>
    </row>
    <row r="484" ht="21" spans="1:13">
      <c r="A484" s="4">
        <v>482</v>
      </c>
      <c r="B484" s="6" t="s">
        <v>992</v>
      </c>
      <c r="C484" s="13" t="s">
        <v>884</v>
      </c>
      <c r="D484" s="14" t="s">
        <v>438</v>
      </c>
      <c r="E484" s="14" t="s">
        <v>213</v>
      </c>
      <c r="F484" s="13" t="s">
        <v>17</v>
      </c>
      <c r="G484" s="13">
        <v>50000</v>
      </c>
      <c r="H484" s="15">
        <v>42733</v>
      </c>
      <c r="I484" s="15">
        <v>43828</v>
      </c>
      <c r="J484" s="20">
        <v>4.75</v>
      </c>
      <c r="K484" s="8" t="str">
        <f>VLOOKUP(B484,[1]rpt_kongnew!$B$4:$J$7968,9,0)</f>
        <v>第一产业</v>
      </c>
      <c r="L484" s="11">
        <v>383.9</v>
      </c>
      <c r="M484" s="12"/>
    </row>
    <row r="485" ht="21" spans="1:13">
      <c r="A485" s="4">
        <v>483</v>
      </c>
      <c r="B485" s="6" t="s">
        <v>993</v>
      </c>
      <c r="C485" s="13" t="s">
        <v>884</v>
      </c>
      <c r="D485" s="14" t="s">
        <v>994</v>
      </c>
      <c r="E485" s="14" t="s">
        <v>167</v>
      </c>
      <c r="F485" s="13" t="s">
        <v>17</v>
      </c>
      <c r="G485" s="13">
        <v>50000</v>
      </c>
      <c r="H485" s="15">
        <v>43055</v>
      </c>
      <c r="I485" s="15">
        <v>44151</v>
      </c>
      <c r="J485" s="20">
        <v>4.75</v>
      </c>
      <c r="K485" s="8" t="str">
        <f>VLOOKUP(B485,[1]rpt_kongnew!$B$4:$J$7968,9,0)</f>
        <v>第一产业</v>
      </c>
      <c r="L485" s="11">
        <v>396.92</v>
      </c>
      <c r="M485" s="12"/>
    </row>
    <row r="486" ht="21" spans="1:13">
      <c r="A486" s="4">
        <v>484</v>
      </c>
      <c r="B486" s="6" t="s">
        <v>995</v>
      </c>
      <c r="C486" s="13" t="s">
        <v>884</v>
      </c>
      <c r="D486" s="14" t="s">
        <v>996</v>
      </c>
      <c r="E486" s="14" t="s">
        <v>34</v>
      </c>
      <c r="F486" s="13" t="s">
        <v>17</v>
      </c>
      <c r="G486" s="13">
        <v>50000</v>
      </c>
      <c r="H486" s="15">
        <v>43055</v>
      </c>
      <c r="I486" s="15">
        <v>44151</v>
      </c>
      <c r="J486" s="20">
        <v>4.75</v>
      </c>
      <c r="K486" s="8" t="str">
        <f>VLOOKUP(B486,[1]rpt_kongnew!$B$4:$J$7968,9,0)</f>
        <v>第一产业</v>
      </c>
      <c r="L486" s="11">
        <v>396.92</v>
      </c>
      <c r="M486" s="12"/>
    </row>
    <row r="487" ht="21" spans="1:13">
      <c r="A487" s="4">
        <v>485</v>
      </c>
      <c r="B487" s="6" t="s">
        <v>997</v>
      </c>
      <c r="C487" s="13" t="s">
        <v>884</v>
      </c>
      <c r="D487" s="14" t="s">
        <v>998</v>
      </c>
      <c r="E487" s="14" t="s">
        <v>56</v>
      </c>
      <c r="F487" s="13" t="s">
        <v>17</v>
      </c>
      <c r="G487" s="13">
        <v>50000</v>
      </c>
      <c r="H487" s="15">
        <v>43055</v>
      </c>
      <c r="I487" s="15">
        <v>44151</v>
      </c>
      <c r="J487" s="20">
        <v>4.75</v>
      </c>
      <c r="K487" s="8" t="str">
        <f>VLOOKUP(B487,[1]rpt_kongnew!$B$4:$J$7968,9,0)</f>
        <v>第一产业</v>
      </c>
      <c r="L487" s="11">
        <v>396.92</v>
      </c>
      <c r="M487" s="12"/>
    </row>
    <row r="488" ht="21" spans="1:13">
      <c r="A488" s="4">
        <v>486</v>
      </c>
      <c r="B488" s="6" t="s">
        <v>999</v>
      </c>
      <c r="C488" s="13" t="s">
        <v>884</v>
      </c>
      <c r="D488" s="14" t="s">
        <v>1000</v>
      </c>
      <c r="E488" s="14" t="s">
        <v>128</v>
      </c>
      <c r="F488" s="13" t="s">
        <v>17</v>
      </c>
      <c r="G488" s="13">
        <v>30000</v>
      </c>
      <c r="H488" s="15">
        <v>42797</v>
      </c>
      <c r="I488" s="15">
        <v>43893</v>
      </c>
      <c r="J488" s="20">
        <v>4.75</v>
      </c>
      <c r="K488" s="8" t="str">
        <f>VLOOKUP(B488,[1]rpt_kongnew!$B$4:$J$7968,9,0)</f>
        <v>第一产业</v>
      </c>
      <c r="L488" s="11">
        <v>158.77</v>
      </c>
      <c r="M488" s="12"/>
    </row>
    <row r="489" ht="21" spans="1:13">
      <c r="A489" s="4">
        <v>487</v>
      </c>
      <c r="B489" s="6" t="s">
        <v>1001</v>
      </c>
      <c r="C489" s="13" t="s">
        <v>884</v>
      </c>
      <c r="D489" s="14" t="s">
        <v>1002</v>
      </c>
      <c r="E489" s="14" t="s">
        <v>193</v>
      </c>
      <c r="F489" s="13" t="s">
        <v>17</v>
      </c>
      <c r="G489" s="13">
        <v>50000</v>
      </c>
      <c r="H489" s="15">
        <v>43055</v>
      </c>
      <c r="I489" s="15">
        <v>44151</v>
      </c>
      <c r="J489" s="20">
        <v>4.75</v>
      </c>
      <c r="K489" s="8" t="str">
        <f>VLOOKUP(B489,[1]rpt_kongnew!$B$4:$J$7968,9,0)</f>
        <v>第一产业</v>
      </c>
      <c r="L489" s="11">
        <v>396.92</v>
      </c>
      <c r="M489" s="12"/>
    </row>
    <row r="490" ht="21" spans="1:13">
      <c r="A490" s="4">
        <v>488</v>
      </c>
      <c r="B490" s="6" t="s">
        <v>1003</v>
      </c>
      <c r="C490" s="13" t="s">
        <v>884</v>
      </c>
      <c r="D490" s="14" t="s">
        <v>1004</v>
      </c>
      <c r="E490" s="14" t="s">
        <v>154</v>
      </c>
      <c r="F490" s="13" t="s">
        <v>17</v>
      </c>
      <c r="G490" s="13">
        <v>50000</v>
      </c>
      <c r="H490" s="15">
        <v>42731</v>
      </c>
      <c r="I490" s="15">
        <v>43826</v>
      </c>
      <c r="J490" s="20">
        <v>4.75</v>
      </c>
      <c r="K490" s="8" t="str">
        <f>VLOOKUP(B490,[1]rpt_kongnew!$B$4:$J$7968,9,0)</f>
        <v>第一产业</v>
      </c>
      <c r="L490" s="11">
        <v>370.89</v>
      </c>
      <c r="M490" s="12"/>
    </row>
    <row r="491" ht="21" spans="1:13">
      <c r="A491" s="4">
        <v>489</v>
      </c>
      <c r="B491" s="6" t="s">
        <v>1005</v>
      </c>
      <c r="C491" s="13" t="s">
        <v>884</v>
      </c>
      <c r="D491" s="14" t="s">
        <v>1004</v>
      </c>
      <c r="E491" s="14" t="s">
        <v>314</v>
      </c>
      <c r="F491" s="13" t="s">
        <v>17</v>
      </c>
      <c r="G491" s="13">
        <v>50000</v>
      </c>
      <c r="H491" s="15">
        <v>43066</v>
      </c>
      <c r="I491" s="15">
        <v>44162</v>
      </c>
      <c r="J491" s="20">
        <v>4.75</v>
      </c>
      <c r="K491" s="8" t="str">
        <f>VLOOKUP(B491,[1]rpt_kongnew!$B$4:$J$7968,9,0)</f>
        <v>第一产业</v>
      </c>
      <c r="L491" s="11">
        <v>396.92</v>
      </c>
      <c r="M491" s="12"/>
    </row>
    <row r="492" ht="21" spans="1:13">
      <c r="A492" s="4">
        <v>490</v>
      </c>
      <c r="B492" s="6" t="s">
        <v>1006</v>
      </c>
      <c r="C492" s="13" t="s">
        <v>884</v>
      </c>
      <c r="D492" s="14" t="s">
        <v>1007</v>
      </c>
      <c r="E492" s="14" t="s">
        <v>133</v>
      </c>
      <c r="F492" s="13" t="s">
        <v>17</v>
      </c>
      <c r="G492" s="13">
        <v>50000</v>
      </c>
      <c r="H492" s="15">
        <v>43062</v>
      </c>
      <c r="I492" s="15">
        <v>44158</v>
      </c>
      <c r="J492" s="20">
        <v>4.75</v>
      </c>
      <c r="K492" s="8" t="str">
        <f>VLOOKUP(B492,[1]rpt_kongnew!$B$4:$J$7968,9,0)</f>
        <v>第一产业</v>
      </c>
      <c r="L492" s="11">
        <v>396.92</v>
      </c>
      <c r="M492" s="12"/>
    </row>
    <row r="493" ht="21" spans="1:13">
      <c r="A493" s="4">
        <v>491</v>
      </c>
      <c r="B493" s="6" t="s">
        <v>1008</v>
      </c>
      <c r="C493" s="13" t="s">
        <v>884</v>
      </c>
      <c r="D493" s="14" t="s">
        <v>1009</v>
      </c>
      <c r="E493" s="14" t="s">
        <v>202</v>
      </c>
      <c r="F493" s="13" t="s">
        <v>17</v>
      </c>
      <c r="G493" s="13">
        <v>50000</v>
      </c>
      <c r="H493" s="15">
        <v>43053</v>
      </c>
      <c r="I493" s="15">
        <v>44149</v>
      </c>
      <c r="J493" s="20">
        <v>4.75</v>
      </c>
      <c r="K493" s="8" t="str">
        <f>VLOOKUP(B493,[1]rpt_kongnew!$B$4:$J$7968,9,0)</f>
        <v>第一产业</v>
      </c>
      <c r="L493" s="11">
        <v>396.92</v>
      </c>
      <c r="M493" s="12"/>
    </row>
    <row r="494" ht="21" spans="1:13">
      <c r="A494" s="4">
        <v>492</v>
      </c>
      <c r="B494" s="6" t="s">
        <v>1010</v>
      </c>
      <c r="C494" s="13" t="s">
        <v>884</v>
      </c>
      <c r="D494" s="14" t="s">
        <v>1011</v>
      </c>
      <c r="E494" s="14" t="s">
        <v>40</v>
      </c>
      <c r="F494" s="13" t="s">
        <v>17</v>
      </c>
      <c r="G494" s="13">
        <v>50000</v>
      </c>
      <c r="H494" s="15">
        <v>43067</v>
      </c>
      <c r="I494" s="15">
        <v>44163</v>
      </c>
      <c r="J494" s="20">
        <v>4.75</v>
      </c>
      <c r="K494" s="8" t="str">
        <f>VLOOKUP(B494,[1]rpt_kongnew!$B$4:$J$7968,9,0)</f>
        <v>第一产业</v>
      </c>
      <c r="L494" s="11">
        <v>396.92</v>
      </c>
      <c r="M494" s="12"/>
    </row>
    <row r="495" ht="21" spans="1:13">
      <c r="A495" s="4">
        <v>493</v>
      </c>
      <c r="B495" s="6" t="s">
        <v>1012</v>
      </c>
      <c r="C495" s="13" t="s">
        <v>884</v>
      </c>
      <c r="D495" s="14" t="s">
        <v>1013</v>
      </c>
      <c r="E495" s="14" t="s">
        <v>34</v>
      </c>
      <c r="F495" s="13" t="s">
        <v>17</v>
      </c>
      <c r="G495" s="13">
        <v>50000</v>
      </c>
      <c r="H495" s="15">
        <v>42818</v>
      </c>
      <c r="I495" s="15">
        <v>43914</v>
      </c>
      <c r="J495" s="20">
        <v>4.75</v>
      </c>
      <c r="K495" s="8" t="str">
        <f>VLOOKUP(B495,[1]rpt_kongnew!$B$4:$J$7968,9,0)</f>
        <v>第一产业</v>
      </c>
      <c r="L495" s="11">
        <v>396.92</v>
      </c>
      <c r="M495" s="12"/>
    </row>
    <row r="496" ht="21" spans="1:13">
      <c r="A496" s="4">
        <v>494</v>
      </c>
      <c r="B496" s="6" t="s">
        <v>1014</v>
      </c>
      <c r="C496" s="13" t="s">
        <v>884</v>
      </c>
      <c r="D496" s="14" t="s">
        <v>1015</v>
      </c>
      <c r="E496" s="14" t="s">
        <v>473</v>
      </c>
      <c r="F496" s="13" t="s">
        <v>17</v>
      </c>
      <c r="G496" s="13">
        <v>50000</v>
      </c>
      <c r="H496" s="15">
        <v>42731</v>
      </c>
      <c r="I496" s="15">
        <v>43826</v>
      </c>
      <c r="J496" s="20">
        <v>4.75</v>
      </c>
      <c r="K496" s="8" t="str">
        <f>VLOOKUP(B496,[1]rpt_kongnew!$B$4:$J$7968,9,0)</f>
        <v>第一产业</v>
      </c>
      <c r="L496" s="11">
        <v>370.89</v>
      </c>
      <c r="M496" s="12"/>
    </row>
    <row r="497" ht="21" spans="1:13">
      <c r="A497" s="4">
        <v>495</v>
      </c>
      <c r="B497" s="6" t="s">
        <v>1016</v>
      </c>
      <c r="C497" s="13" t="s">
        <v>884</v>
      </c>
      <c r="D497" s="14" t="s">
        <v>1017</v>
      </c>
      <c r="E497" s="14" t="s">
        <v>48</v>
      </c>
      <c r="F497" s="13" t="s">
        <v>17</v>
      </c>
      <c r="G497" s="13">
        <v>50000</v>
      </c>
      <c r="H497" s="15">
        <v>43060</v>
      </c>
      <c r="I497" s="15">
        <v>44156</v>
      </c>
      <c r="J497" s="20">
        <v>4.75</v>
      </c>
      <c r="K497" s="8" t="str">
        <f>VLOOKUP(B497,[1]rpt_kongnew!$B$4:$J$7968,9,0)</f>
        <v>第一产业</v>
      </c>
      <c r="L497" s="11">
        <v>396.92</v>
      </c>
      <c r="M497" s="12"/>
    </row>
    <row r="498" ht="21" spans="1:13">
      <c r="A498" s="4">
        <v>496</v>
      </c>
      <c r="B498" s="6" t="s">
        <v>1018</v>
      </c>
      <c r="C498" s="13" t="s">
        <v>884</v>
      </c>
      <c r="D498" s="14" t="s">
        <v>1019</v>
      </c>
      <c r="E498" s="14" t="s">
        <v>79</v>
      </c>
      <c r="F498" s="13" t="s">
        <v>17</v>
      </c>
      <c r="G498" s="13">
        <v>30000</v>
      </c>
      <c r="H498" s="15">
        <v>42732</v>
      </c>
      <c r="I498" s="15">
        <v>43827</v>
      </c>
      <c r="J498" s="20">
        <v>4.75</v>
      </c>
      <c r="K498" s="8" t="str">
        <f>VLOOKUP(B498,[1]rpt_kongnew!$B$4:$J$7968,9,0)</f>
        <v>第一产业</v>
      </c>
      <c r="L498" s="11">
        <v>206.92</v>
      </c>
      <c r="M498" s="12"/>
    </row>
    <row r="499" ht="21" spans="1:13">
      <c r="A499" s="4">
        <v>497</v>
      </c>
      <c r="B499" s="6" t="s">
        <v>1020</v>
      </c>
      <c r="C499" s="13" t="s">
        <v>884</v>
      </c>
      <c r="D499" s="14" t="s">
        <v>1021</v>
      </c>
      <c r="E499" s="14" t="s">
        <v>76</v>
      </c>
      <c r="F499" s="13" t="s">
        <v>17</v>
      </c>
      <c r="G499" s="13">
        <v>50000</v>
      </c>
      <c r="H499" s="15">
        <v>43053</v>
      </c>
      <c r="I499" s="15">
        <v>44149</v>
      </c>
      <c r="J499" s="20">
        <v>4.75</v>
      </c>
      <c r="K499" s="8" t="str">
        <f>VLOOKUP(B499,[1]rpt_kongnew!$B$4:$J$7968,9,0)</f>
        <v>第一产业</v>
      </c>
      <c r="L499" s="11">
        <v>396.92</v>
      </c>
      <c r="M499" s="12"/>
    </row>
    <row r="500" ht="21" spans="1:13">
      <c r="A500" s="4">
        <v>498</v>
      </c>
      <c r="B500" s="6" t="s">
        <v>1022</v>
      </c>
      <c r="C500" s="13" t="s">
        <v>884</v>
      </c>
      <c r="D500" s="14" t="s">
        <v>1023</v>
      </c>
      <c r="E500" s="14" t="s">
        <v>56</v>
      </c>
      <c r="F500" s="13" t="s">
        <v>17</v>
      </c>
      <c r="G500" s="13">
        <v>50000</v>
      </c>
      <c r="H500" s="15">
        <v>43068</v>
      </c>
      <c r="I500" s="15">
        <v>44164</v>
      </c>
      <c r="J500" s="20">
        <v>4.75</v>
      </c>
      <c r="K500" s="8" t="str">
        <f>VLOOKUP(B500,[1]rpt_kongnew!$B$4:$J$7968,9,0)</f>
        <v>第一产业</v>
      </c>
      <c r="L500" s="11">
        <v>396.92</v>
      </c>
      <c r="M500" s="12"/>
    </row>
    <row r="501" ht="21" spans="1:13">
      <c r="A501" s="4">
        <v>499</v>
      </c>
      <c r="B501" s="6" t="s">
        <v>1024</v>
      </c>
      <c r="C501" s="13" t="s">
        <v>884</v>
      </c>
      <c r="D501" s="14" t="s">
        <v>1025</v>
      </c>
      <c r="E501" s="14" t="s">
        <v>154</v>
      </c>
      <c r="F501" s="13" t="s">
        <v>17</v>
      </c>
      <c r="G501" s="13">
        <v>50000</v>
      </c>
      <c r="H501" s="15">
        <v>43068</v>
      </c>
      <c r="I501" s="15">
        <v>44164</v>
      </c>
      <c r="J501" s="20">
        <v>4.75</v>
      </c>
      <c r="K501" s="8" t="str">
        <f>VLOOKUP(B501,[1]rpt_kongnew!$B$4:$J$7968,9,0)</f>
        <v>第一产业</v>
      </c>
      <c r="L501" s="11">
        <v>396.92</v>
      </c>
      <c r="M501" s="12"/>
    </row>
    <row r="502" ht="21" spans="1:13">
      <c r="A502" s="4">
        <v>500</v>
      </c>
      <c r="B502" s="6" t="s">
        <v>1026</v>
      </c>
      <c r="C502" s="13" t="s">
        <v>884</v>
      </c>
      <c r="D502" s="14" t="s">
        <v>1027</v>
      </c>
      <c r="E502" s="14" t="s">
        <v>48</v>
      </c>
      <c r="F502" s="13" t="s">
        <v>17</v>
      </c>
      <c r="G502" s="13">
        <v>30000</v>
      </c>
      <c r="H502" s="15">
        <v>42729</v>
      </c>
      <c r="I502" s="15">
        <v>43824</v>
      </c>
      <c r="J502" s="20">
        <v>4.75</v>
      </c>
      <c r="K502" s="8" t="str">
        <f>VLOOKUP(B502,[1]rpt_kongnew!$B$4:$J$7968,9,0)</f>
        <v>第一产业</v>
      </c>
      <c r="L502" s="11">
        <v>214.73</v>
      </c>
      <c r="M502" s="12"/>
    </row>
    <row r="503" ht="21" spans="1:13">
      <c r="A503" s="4">
        <v>501</v>
      </c>
      <c r="B503" s="6" t="s">
        <v>1028</v>
      </c>
      <c r="C503" s="13" t="s">
        <v>884</v>
      </c>
      <c r="D503" s="14" t="s">
        <v>1027</v>
      </c>
      <c r="E503" s="14" t="s">
        <v>28</v>
      </c>
      <c r="F503" s="13" t="s">
        <v>17</v>
      </c>
      <c r="G503" s="13">
        <v>50000</v>
      </c>
      <c r="H503" s="15">
        <v>43055</v>
      </c>
      <c r="I503" s="15">
        <v>44151</v>
      </c>
      <c r="J503" s="20">
        <v>4.75</v>
      </c>
      <c r="K503" s="8" t="str">
        <f>VLOOKUP(B503,[1]rpt_kongnew!$B$4:$J$7968,9,0)</f>
        <v>第一产业</v>
      </c>
      <c r="L503" s="11">
        <v>396.92</v>
      </c>
      <c r="M503" s="12"/>
    </row>
    <row r="504" ht="21" spans="1:13">
      <c r="A504" s="4">
        <v>502</v>
      </c>
      <c r="B504" s="6" t="s">
        <v>1029</v>
      </c>
      <c r="C504" s="13" t="s">
        <v>884</v>
      </c>
      <c r="D504" s="14" t="s">
        <v>1030</v>
      </c>
      <c r="E504" s="14" t="s">
        <v>358</v>
      </c>
      <c r="F504" s="13" t="s">
        <v>17</v>
      </c>
      <c r="G504" s="13">
        <v>50000</v>
      </c>
      <c r="H504" s="15">
        <v>42718</v>
      </c>
      <c r="I504" s="15">
        <v>43813</v>
      </c>
      <c r="J504" s="20">
        <v>4.75</v>
      </c>
      <c r="K504" s="8" t="str">
        <f>VLOOKUP(B504,[1]rpt_kongnew!$B$4:$J$7968,9,0)</f>
        <v>第一产业</v>
      </c>
      <c r="L504" s="11">
        <v>286.3</v>
      </c>
      <c r="M504" s="12"/>
    </row>
    <row r="505" ht="21" spans="1:13">
      <c r="A505" s="4">
        <v>503</v>
      </c>
      <c r="B505" s="6" t="s">
        <v>1031</v>
      </c>
      <c r="C505" s="13" t="s">
        <v>884</v>
      </c>
      <c r="D505" s="14" t="s">
        <v>1032</v>
      </c>
      <c r="E505" s="14" t="s">
        <v>122</v>
      </c>
      <c r="F505" s="13" t="s">
        <v>17</v>
      </c>
      <c r="G505" s="13">
        <v>50000</v>
      </c>
      <c r="H505" s="15">
        <v>42814</v>
      </c>
      <c r="I505" s="15">
        <v>43910</v>
      </c>
      <c r="J505" s="20">
        <v>4.75</v>
      </c>
      <c r="K505" s="8" t="str">
        <f>VLOOKUP(B505,[1]rpt_kongnew!$B$4:$J$7968,9,0)</f>
        <v>第一产业</v>
      </c>
      <c r="L505" s="11">
        <v>396.92</v>
      </c>
      <c r="M505" s="12"/>
    </row>
    <row r="506" ht="21" spans="1:13">
      <c r="A506" s="4">
        <v>504</v>
      </c>
      <c r="B506" s="6" t="s">
        <v>1033</v>
      </c>
      <c r="C506" s="13" t="s">
        <v>884</v>
      </c>
      <c r="D506" s="14" t="s">
        <v>463</v>
      </c>
      <c r="E506" s="14" t="s">
        <v>202</v>
      </c>
      <c r="F506" s="13" t="s">
        <v>17</v>
      </c>
      <c r="G506" s="13">
        <v>30000</v>
      </c>
      <c r="H506" s="15">
        <v>42729</v>
      </c>
      <c r="I506" s="15">
        <v>43824</v>
      </c>
      <c r="J506" s="20">
        <v>4.75</v>
      </c>
      <c r="K506" s="8" t="str">
        <f>VLOOKUP(B506,[1]rpt_kongnew!$B$4:$J$7968,9,0)</f>
        <v>第一产业</v>
      </c>
      <c r="L506" s="11">
        <v>214.73</v>
      </c>
      <c r="M506" s="12"/>
    </row>
    <row r="507" ht="21" spans="1:13">
      <c r="A507" s="4">
        <v>505</v>
      </c>
      <c r="B507" s="6" t="s">
        <v>1034</v>
      </c>
      <c r="C507" s="13" t="s">
        <v>884</v>
      </c>
      <c r="D507" s="14" t="s">
        <v>1035</v>
      </c>
      <c r="E507" s="14" t="s">
        <v>370</v>
      </c>
      <c r="F507" s="13" t="s">
        <v>17</v>
      </c>
      <c r="G507" s="13">
        <v>50000</v>
      </c>
      <c r="H507" s="15">
        <v>42717</v>
      </c>
      <c r="I507" s="15">
        <v>43812</v>
      </c>
      <c r="J507" s="20">
        <v>4.75</v>
      </c>
      <c r="K507" s="8" t="str">
        <f>VLOOKUP(B507,[1]rpt_kongnew!$B$4:$J$7968,9,0)</f>
        <v>第一产业</v>
      </c>
      <c r="L507" s="11">
        <v>279.79</v>
      </c>
      <c r="M507" s="12"/>
    </row>
    <row r="508" ht="21" spans="1:13">
      <c r="A508" s="4">
        <v>506</v>
      </c>
      <c r="B508" s="6" t="s">
        <v>1036</v>
      </c>
      <c r="C508" s="13" t="s">
        <v>884</v>
      </c>
      <c r="D508" s="14" t="s">
        <v>1037</v>
      </c>
      <c r="E508" s="14" t="s">
        <v>145</v>
      </c>
      <c r="F508" s="13" t="s">
        <v>17</v>
      </c>
      <c r="G508" s="13">
        <v>50000</v>
      </c>
      <c r="H508" s="15">
        <v>43066</v>
      </c>
      <c r="I508" s="15">
        <v>44162</v>
      </c>
      <c r="J508" s="20">
        <v>4.75</v>
      </c>
      <c r="K508" s="8" t="str">
        <f>VLOOKUP(B508,[1]rpt_kongnew!$B$4:$J$7968,9,0)</f>
        <v>第一产业</v>
      </c>
      <c r="L508" s="11">
        <v>396.92</v>
      </c>
      <c r="M508" s="12"/>
    </row>
    <row r="509" ht="21" spans="1:13">
      <c r="A509" s="4">
        <v>507</v>
      </c>
      <c r="B509" s="6" t="s">
        <v>243</v>
      </c>
      <c r="C509" s="13" t="s">
        <v>884</v>
      </c>
      <c r="D509" s="14" t="s">
        <v>1038</v>
      </c>
      <c r="E509" s="14" t="s">
        <v>122</v>
      </c>
      <c r="F509" s="13" t="s">
        <v>17</v>
      </c>
      <c r="G509" s="13">
        <v>30000</v>
      </c>
      <c r="H509" s="15">
        <v>42871</v>
      </c>
      <c r="I509" s="15">
        <v>43967</v>
      </c>
      <c r="J509" s="20">
        <v>4.75</v>
      </c>
      <c r="K509" s="8" t="str">
        <f>VLOOKUP(B509,[1]rpt_kongnew!$B$4:$J$7968,9,0)</f>
        <v>第一产业</v>
      </c>
      <c r="L509" s="11">
        <v>238.15</v>
      </c>
      <c r="M509" s="12"/>
    </row>
    <row r="510" ht="21" spans="1:13">
      <c r="A510" s="4">
        <v>508</v>
      </c>
      <c r="B510" s="29" t="s">
        <v>1039</v>
      </c>
      <c r="C510" s="30" t="s">
        <v>884</v>
      </c>
      <c r="D510" s="31" t="s">
        <v>516</v>
      </c>
      <c r="E510" s="31" t="s">
        <v>53</v>
      </c>
      <c r="F510" s="30" t="s">
        <v>17</v>
      </c>
      <c r="G510" s="30">
        <v>50000</v>
      </c>
      <c r="H510" s="32">
        <v>43068</v>
      </c>
      <c r="I510" s="32">
        <v>44164</v>
      </c>
      <c r="J510" s="33">
        <v>4.75</v>
      </c>
      <c r="K510" s="8" t="str">
        <f>VLOOKUP(B510,[1]rpt_kongnew!$B$4:$J$7968,9,0)</f>
        <v>第一产业</v>
      </c>
      <c r="L510" s="11">
        <v>396.92</v>
      </c>
      <c r="M510" s="12"/>
    </row>
    <row r="511" ht="21" spans="1:13">
      <c r="A511" s="4">
        <v>509</v>
      </c>
      <c r="B511" s="6" t="s">
        <v>1040</v>
      </c>
      <c r="C511" s="13" t="s">
        <v>884</v>
      </c>
      <c r="D511" s="14" t="s">
        <v>1041</v>
      </c>
      <c r="E511" s="14" t="s">
        <v>154</v>
      </c>
      <c r="F511" s="13" t="s">
        <v>17</v>
      </c>
      <c r="G511" s="13">
        <v>50000</v>
      </c>
      <c r="H511" s="15">
        <v>42800</v>
      </c>
      <c r="I511" s="15">
        <v>43896</v>
      </c>
      <c r="J511" s="20">
        <v>4.75</v>
      </c>
      <c r="K511" s="8" t="str">
        <f>VLOOKUP(B511,[1]rpt_kongnew!$B$4:$J$7968,9,0)</f>
        <v>第一产业</v>
      </c>
      <c r="L511" s="11">
        <v>396.92</v>
      </c>
      <c r="M511" s="12"/>
    </row>
    <row r="512" ht="21" spans="1:13">
      <c r="A512" s="4">
        <v>510</v>
      </c>
      <c r="B512" s="6" t="s">
        <v>1042</v>
      </c>
      <c r="C512" s="13" t="s">
        <v>884</v>
      </c>
      <c r="D512" s="14" t="s">
        <v>1043</v>
      </c>
      <c r="E512" s="14" t="s">
        <v>358</v>
      </c>
      <c r="F512" s="13" t="s">
        <v>17</v>
      </c>
      <c r="G512" s="13">
        <v>50000</v>
      </c>
      <c r="H512" s="15">
        <v>43065</v>
      </c>
      <c r="I512" s="15">
        <v>44161</v>
      </c>
      <c r="J512" s="20">
        <v>4.75</v>
      </c>
      <c r="K512" s="8" t="str">
        <f>VLOOKUP(B512,[1]rpt_kongnew!$B$4:$J$7968,9,0)</f>
        <v>第一产业</v>
      </c>
      <c r="L512" s="11">
        <v>396.92</v>
      </c>
      <c r="M512" s="12"/>
    </row>
    <row r="513" ht="21" spans="1:13">
      <c r="A513" s="4">
        <v>511</v>
      </c>
      <c r="B513" s="29" t="s">
        <v>1044</v>
      </c>
      <c r="C513" s="30" t="s">
        <v>884</v>
      </c>
      <c r="D513" s="31" t="s">
        <v>516</v>
      </c>
      <c r="E513" s="31" t="s">
        <v>16</v>
      </c>
      <c r="F513" s="30" t="s">
        <v>17</v>
      </c>
      <c r="G513" s="30">
        <v>50000</v>
      </c>
      <c r="H513" s="32">
        <v>43061</v>
      </c>
      <c r="I513" s="32">
        <v>44157</v>
      </c>
      <c r="J513" s="33">
        <v>4.75</v>
      </c>
      <c r="K513" s="8" t="str">
        <f>VLOOKUP(B513,[1]rpt_kongnew!$B$4:$J$7968,9,0)</f>
        <v>第一产业</v>
      </c>
      <c r="L513" s="11">
        <v>396.92</v>
      </c>
      <c r="M513" s="12"/>
    </row>
    <row r="514" ht="21" spans="1:13">
      <c r="A514" s="4">
        <v>512</v>
      </c>
      <c r="B514" s="6" t="s">
        <v>1045</v>
      </c>
      <c r="C514" s="13" t="s">
        <v>884</v>
      </c>
      <c r="D514" s="14" t="s">
        <v>1046</v>
      </c>
      <c r="E514" s="14" t="s">
        <v>16</v>
      </c>
      <c r="F514" s="13" t="s">
        <v>17</v>
      </c>
      <c r="G514" s="13">
        <v>50000</v>
      </c>
      <c r="H514" s="15">
        <v>43064</v>
      </c>
      <c r="I514" s="15">
        <v>44160</v>
      </c>
      <c r="J514" s="20">
        <v>4.75</v>
      </c>
      <c r="K514" s="8" t="str">
        <f>VLOOKUP(B514,[1]rpt_kongnew!$B$4:$J$7968,9,0)</f>
        <v>第一产业</v>
      </c>
      <c r="L514" s="11">
        <v>396.92</v>
      </c>
      <c r="M514" s="12"/>
    </row>
    <row r="515" ht="21" spans="1:13">
      <c r="A515" s="4">
        <v>513</v>
      </c>
      <c r="B515" s="6" t="s">
        <v>1047</v>
      </c>
      <c r="C515" s="13" t="s">
        <v>884</v>
      </c>
      <c r="D515" s="14" t="s">
        <v>1048</v>
      </c>
      <c r="E515" s="14" t="s">
        <v>34</v>
      </c>
      <c r="F515" s="13" t="s">
        <v>17</v>
      </c>
      <c r="G515" s="13">
        <v>50000</v>
      </c>
      <c r="H515" s="15">
        <v>43059</v>
      </c>
      <c r="I515" s="15">
        <v>44155</v>
      </c>
      <c r="J515" s="20">
        <v>4.75</v>
      </c>
      <c r="K515" s="8" t="str">
        <f>VLOOKUP(B515,[1]rpt_kongnew!$B$4:$J$7968,9,0)</f>
        <v>第一产业</v>
      </c>
      <c r="L515" s="11">
        <v>396.92</v>
      </c>
      <c r="M515" s="12"/>
    </row>
    <row r="516" ht="21" spans="1:13">
      <c r="A516" s="4">
        <v>514</v>
      </c>
      <c r="B516" s="6" t="s">
        <v>1049</v>
      </c>
      <c r="C516" s="13" t="s">
        <v>884</v>
      </c>
      <c r="D516" s="14" t="s">
        <v>1027</v>
      </c>
      <c r="E516" s="14" t="s">
        <v>16</v>
      </c>
      <c r="F516" s="13" t="s">
        <v>17</v>
      </c>
      <c r="G516" s="13">
        <v>50000</v>
      </c>
      <c r="H516" s="15">
        <v>42752</v>
      </c>
      <c r="I516" s="15">
        <v>43847</v>
      </c>
      <c r="J516" s="20">
        <v>4.75</v>
      </c>
      <c r="K516" s="8" t="str">
        <f>VLOOKUP(B516,[1]rpt_kongnew!$B$4:$J$7968,9,0)</f>
        <v>第一产业</v>
      </c>
      <c r="L516" s="11">
        <v>396.92</v>
      </c>
      <c r="M516" s="12"/>
    </row>
    <row r="517" ht="21" spans="1:13">
      <c r="A517" s="4">
        <v>515</v>
      </c>
      <c r="B517" s="6" t="s">
        <v>1050</v>
      </c>
      <c r="C517" s="13" t="s">
        <v>884</v>
      </c>
      <c r="D517" s="14" t="s">
        <v>1051</v>
      </c>
      <c r="E517" s="14" t="s">
        <v>23</v>
      </c>
      <c r="F517" s="13" t="s">
        <v>17</v>
      </c>
      <c r="G517" s="13">
        <v>50000</v>
      </c>
      <c r="H517" s="15">
        <v>43019</v>
      </c>
      <c r="I517" s="15">
        <v>44115</v>
      </c>
      <c r="J517" s="20">
        <v>4.75</v>
      </c>
      <c r="K517" s="8" t="str">
        <f>VLOOKUP(B517,[1]rpt_kongnew!$B$4:$J$7968,9,0)</f>
        <v>第一产业</v>
      </c>
      <c r="L517" s="11">
        <v>396.92</v>
      </c>
      <c r="M517" s="12"/>
    </row>
    <row r="518" ht="21" spans="1:13">
      <c r="A518" s="4">
        <v>516</v>
      </c>
      <c r="B518" s="6" t="s">
        <v>1052</v>
      </c>
      <c r="C518" s="13" t="s">
        <v>884</v>
      </c>
      <c r="D518" s="14" t="s">
        <v>1053</v>
      </c>
      <c r="E518" s="14" t="s">
        <v>133</v>
      </c>
      <c r="F518" s="13" t="s">
        <v>17</v>
      </c>
      <c r="G518" s="13">
        <v>50000</v>
      </c>
      <c r="H518" s="15">
        <v>43067</v>
      </c>
      <c r="I518" s="15">
        <v>44163</v>
      </c>
      <c r="J518" s="20">
        <v>4.75</v>
      </c>
      <c r="K518" s="8" t="str">
        <f>VLOOKUP(B518,[1]rpt_kongnew!$B$4:$J$7968,9,0)</f>
        <v>第一产业</v>
      </c>
      <c r="L518" s="11">
        <v>158.77</v>
      </c>
      <c r="M518" s="12"/>
    </row>
    <row r="519" ht="21" spans="1:13">
      <c r="A519" s="4">
        <v>517</v>
      </c>
      <c r="B519" s="6" t="s">
        <v>1054</v>
      </c>
      <c r="C519" s="13" t="s">
        <v>884</v>
      </c>
      <c r="D519" s="14" t="s">
        <v>1055</v>
      </c>
      <c r="E519" s="14" t="s">
        <v>66</v>
      </c>
      <c r="F519" s="13" t="s">
        <v>17</v>
      </c>
      <c r="G519" s="13">
        <v>50000</v>
      </c>
      <c r="H519" s="15">
        <v>42724</v>
      </c>
      <c r="I519" s="15">
        <v>43819</v>
      </c>
      <c r="J519" s="20">
        <v>4.75</v>
      </c>
      <c r="K519" s="8" t="str">
        <f>VLOOKUP(B519,[1]rpt_kongnew!$B$4:$J$7968,9,0)</f>
        <v>第一产业</v>
      </c>
      <c r="L519" s="11">
        <v>305.82</v>
      </c>
      <c r="M519" s="12"/>
    </row>
    <row r="520" ht="21" spans="1:13">
      <c r="A520" s="4">
        <v>518</v>
      </c>
      <c r="B520" s="6" t="s">
        <v>1056</v>
      </c>
      <c r="C520" s="13" t="s">
        <v>884</v>
      </c>
      <c r="D520" s="14" t="s">
        <v>1057</v>
      </c>
      <c r="E520" s="14" t="s">
        <v>342</v>
      </c>
      <c r="F520" s="13" t="s">
        <v>17</v>
      </c>
      <c r="G520" s="13">
        <v>50000</v>
      </c>
      <c r="H520" s="15">
        <v>42715</v>
      </c>
      <c r="I520" s="15">
        <v>43810</v>
      </c>
      <c r="J520" s="20">
        <v>4.75</v>
      </c>
      <c r="K520" s="8" t="str">
        <f>VLOOKUP(B520,[1]rpt_kongnew!$B$4:$J$7968,9,0)</f>
        <v>第一产业</v>
      </c>
      <c r="L520" s="11">
        <v>266.78</v>
      </c>
      <c r="M520" s="12"/>
    </row>
    <row r="521" ht="21" spans="1:13">
      <c r="A521" s="4">
        <v>519</v>
      </c>
      <c r="B521" s="6" t="s">
        <v>1058</v>
      </c>
      <c r="C521" s="13" t="s">
        <v>884</v>
      </c>
      <c r="D521" s="14" t="s">
        <v>1059</v>
      </c>
      <c r="E521" s="14" t="s">
        <v>23</v>
      </c>
      <c r="F521" s="13" t="s">
        <v>17</v>
      </c>
      <c r="G521" s="13">
        <v>50000</v>
      </c>
      <c r="H521" s="15">
        <v>43053</v>
      </c>
      <c r="I521" s="15">
        <v>44149</v>
      </c>
      <c r="J521" s="20">
        <v>4.75</v>
      </c>
      <c r="K521" s="8" t="str">
        <f>VLOOKUP(B521,[1]rpt_kongnew!$B$4:$J$7968,9,0)</f>
        <v>第一产业</v>
      </c>
      <c r="L521" s="11">
        <v>396.92</v>
      </c>
      <c r="M521" s="12"/>
    </row>
    <row r="522" ht="21" spans="1:13">
      <c r="A522" s="4">
        <v>520</v>
      </c>
      <c r="B522" s="6" t="s">
        <v>1060</v>
      </c>
      <c r="C522" s="13" t="s">
        <v>884</v>
      </c>
      <c r="D522" s="14" t="s">
        <v>1061</v>
      </c>
      <c r="E522" s="14" t="s">
        <v>56</v>
      </c>
      <c r="F522" s="13" t="s">
        <v>17</v>
      </c>
      <c r="G522" s="13">
        <v>50000</v>
      </c>
      <c r="H522" s="15">
        <v>42718</v>
      </c>
      <c r="I522" s="15">
        <v>43813</v>
      </c>
      <c r="J522" s="20">
        <v>4.75</v>
      </c>
      <c r="K522" s="8" t="str">
        <f>VLOOKUP(B522,[1]rpt_kongnew!$B$4:$J$7968,9,0)</f>
        <v>第一产业</v>
      </c>
      <c r="L522" s="11">
        <v>123.63</v>
      </c>
      <c r="M522" s="12"/>
    </row>
    <row r="523" ht="21" spans="1:13">
      <c r="A523" s="4">
        <v>521</v>
      </c>
      <c r="B523" s="6" t="s">
        <v>1062</v>
      </c>
      <c r="C523" s="13" t="s">
        <v>884</v>
      </c>
      <c r="D523" s="14" t="s">
        <v>1063</v>
      </c>
      <c r="E523" s="14" t="s">
        <v>63</v>
      </c>
      <c r="F523" s="13" t="s">
        <v>17</v>
      </c>
      <c r="G523" s="13">
        <v>50000</v>
      </c>
      <c r="H523" s="15">
        <v>43053</v>
      </c>
      <c r="I523" s="15">
        <v>44149</v>
      </c>
      <c r="J523" s="20">
        <v>4.75</v>
      </c>
      <c r="K523" s="8" t="str">
        <f>VLOOKUP(B523,[1]rpt_kongnew!$B$4:$J$7968,9,0)</f>
        <v>第一产业</v>
      </c>
      <c r="L523" s="11">
        <v>396.92</v>
      </c>
      <c r="M523" s="12"/>
    </row>
    <row r="524" ht="21" spans="1:13">
      <c r="A524" s="4">
        <v>522</v>
      </c>
      <c r="B524" s="6" t="s">
        <v>1064</v>
      </c>
      <c r="C524" s="13" t="s">
        <v>884</v>
      </c>
      <c r="D524" s="14" t="s">
        <v>1065</v>
      </c>
      <c r="E524" s="14" t="s">
        <v>388</v>
      </c>
      <c r="F524" s="13" t="s">
        <v>17</v>
      </c>
      <c r="G524" s="13">
        <v>50000</v>
      </c>
      <c r="H524" s="15">
        <v>43064</v>
      </c>
      <c r="I524" s="15">
        <v>44160</v>
      </c>
      <c r="J524" s="20">
        <v>4.75</v>
      </c>
      <c r="K524" s="8" t="str">
        <f>VLOOKUP(B524,[1]rpt_kongnew!$B$4:$J$7968,9,0)</f>
        <v>第一产业</v>
      </c>
      <c r="L524" s="11">
        <v>396.92</v>
      </c>
      <c r="M524" s="12"/>
    </row>
    <row r="525" ht="21" spans="1:13">
      <c r="A525" s="4">
        <v>523</v>
      </c>
      <c r="B525" s="6" t="s">
        <v>1066</v>
      </c>
      <c r="C525" s="13" t="s">
        <v>884</v>
      </c>
      <c r="D525" s="14" t="s">
        <v>1067</v>
      </c>
      <c r="E525" s="14" t="s">
        <v>95</v>
      </c>
      <c r="F525" s="13" t="s">
        <v>17</v>
      </c>
      <c r="G525" s="13">
        <v>50000</v>
      </c>
      <c r="H525" s="15">
        <v>43059</v>
      </c>
      <c r="I525" s="15">
        <v>44155</v>
      </c>
      <c r="J525" s="20">
        <v>4.75</v>
      </c>
      <c r="K525" s="8" t="str">
        <f>VLOOKUP(B525,[1]rpt_kongnew!$B$4:$J$7968,9,0)</f>
        <v>第一产业</v>
      </c>
      <c r="L525" s="11">
        <v>396.92</v>
      </c>
      <c r="M525" s="12"/>
    </row>
    <row r="526" ht="21" spans="1:13">
      <c r="A526" s="4">
        <v>524</v>
      </c>
      <c r="B526" s="6" t="s">
        <v>1068</v>
      </c>
      <c r="C526" s="13" t="s">
        <v>884</v>
      </c>
      <c r="D526" s="14" t="s">
        <v>1069</v>
      </c>
      <c r="E526" s="14" t="s">
        <v>224</v>
      </c>
      <c r="F526" s="13" t="s">
        <v>17</v>
      </c>
      <c r="G526" s="13">
        <v>30000</v>
      </c>
      <c r="H526" s="15">
        <v>43034</v>
      </c>
      <c r="I526" s="15">
        <v>44130</v>
      </c>
      <c r="J526" s="20">
        <v>4.75</v>
      </c>
      <c r="K526" s="8" t="str">
        <f>VLOOKUP(B526,[1]rpt_kongnew!$B$4:$J$7968,9,0)</f>
        <v>第一产业</v>
      </c>
      <c r="L526" s="11">
        <v>238.15</v>
      </c>
      <c r="M526" s="12"/>
    </row>
    <row r="527" ht="21" spans="1:13">
      <c r="A527" s="4">
        <v>525</v>
      </c>
      <c r="B527" s="6" t="s">
        <v>1070</v>
      </c>
      <c r="C527" s="13" t="s">
        <v>884</v>
      </c>
      <c r="D527" s="14" t="s">
        <v>1071</v>
      </c>
      <c r="E527" s="14" t="s">
        <v>261</v>
      </c>
      <c r="F527" s="13" t="s">
        <v>17</v>
      </c>
      <c r="G527" s="13">
        <v>50000</v>
      </c>
      <c r="H527" s="15">
        <v>43067</v>
      </c>
      <c r="I527" s="15">
        <v>44163</v>
      </c>
      <c r="J527" s="20">
        <v>4.75</v>
      </c>
      <c r="K527" s="8" t="str">
        <f>VLOOKUP(B527,[1]rpt_kongnew!$B$4:$J$7968,9,0)</f>
        <v>第一产业</v>
      </c>
      <c r="L527" s="11">
        <v>396.92</v>
      </c>
      <c r="M527" s="12"/>
    </row>
    <row r="528" ht="21" spans="1:13">
      <c r="A528" s="4">
        <v>526</v>
      </c>
      <c r="B528" s="6" t="s">
        <v>1072</v>
      </c>
      <c r="C528" s="13" t="s">
        <v>884</v>
      </c>
      <c r="D528" s="14" t="s">
        <v>1071</v>
      </c>
      <c r="E528" s="14" t="s">
        <v>176</v>
      </c>
      <c r="F528" s="13" t="s">
        <v>17</v>
      </c>
      <c r="G528" s="13">
        <v>50000</v>
      </c>
      <c r="H528" s="15">
        <v>43052</v>
      </c>
      <c r="I528" s="15">
        <v>44148</v>
      </c>
      <c r="J528" s="20">
        <v>4.75</v>
      </c>
      <c r="K528" s="8" t="str">
        <f>VLOOKUP(B528,[1]rpt_kongnew!$B$4:$J$7968,9,0)</f>
        <v>第一产业</v>
      </c>
      <c r="L528" s="11">
        <v>392.15</v>
      </c>
      <c r="M528" s="12"/>
    </row>
    <row r="529" ht="21" spans="1:13">
      <c r="A529" s="4">
        <v>527</v>
      </c>
      <c r="B529" s="6" t="s">
        <v>1073</v>
      </c>
      <c r="C529" s="13" t="s">
        <v>884</v>
      </c>
      <c r="D529" s="14" t="s">
        <v>1074</v>
      </c>
      <c r="E529" s="14" t="s">
        <v>16</v>
      </c>
      <c r="F529" s="13" t="s">
        <v>17</v>
      </c>
      <c r="G529" s="13">
        <v>30000</v>
      </c>
      <c r="H529" s="15">
        <v>42803</v>
      </c>
      <c r="I529" s="15">
        <v>43899</v>
      </c>
      <c r="J529" s="20">
        <v>4.75</v>
      </c>
      <c r="K529" s="8" t="str">
        <f>VLOOKUP(B529,[1]rpt_kongnew!$B$4:$J$7968,9,0)</f>
        <v>第一产业</v>
      </c>
      <c r="L529" s="11">
        <v>238.15</v>
      </c>
      <c r="M529" s="12"/>
    </row>
    <row r="530" ht="21" spans="1:13">
      <c r="A530" s="4">
        <v>528</v>
      </c>
      <c r="B530" s="6" t="s">
        <v>1075</v>
      </c>
      <c r="C530" s="13" t="s">
        <v>884</v>
      </c>
      <c r="D530" s="14" t="s">
        <v>1076</v>
      </c>
      <c r="E530" s="14" t="s">
        <v>224</v>
      </c>
      <c r="F530" s="13" t="s">
        <v>17</v>
      </c>
      <c r="G530" s="13">
        <v>50000</v>
      </c>
      <c r="H530" s="15">
        <v>43060</v>
      </c>
      <c r="I530" s="15">
        <v>44156</v>
      </c>
      <c r="J530" s="20">
        <v>4.75</v>
      </c>
      <c r="K530" s="8" t="str">
        <f>VLOOKUP(B530,[1]rpt_kongnew!$B$4:$J$7968,9,0)</f>
        <v>第一产业</v>
      </c>
      <c r="L530" s="11">
        <v>396.92</v>
      </c>
      <c r="M530" s="12"/>
    </row>
    <row r="531" ht="21" spans="1:13">
      <c r="A531" s="4">
        <v>529</v>
      </c>
      <c r="B531" s="6" t="s">
        <v>1077</v>
      </c>
      <c r="C531" s="13" t="s">
        <v>884</v>
      </c>
      <c r="D531" s="14" t="s">
        <v>1078</v>
      </c>
      <c r="E531" s="14" t="s">
        <v>34</v>
      </c>
      <c r="F531" s="13" t="s">
        <v>17</v>
      </c>
      <c r="G531" s="13">
        <v>50000</v>
      </c>
      <c r="H531" s="15">
        <v>42720</v>
      </c>
      <c r="I531" s="15">
        <v>43815</v>
      </c>
      <c r="J531" s="20">
        <v>4.75</v>
      </c>
      <c r="K531" s="8" t="str">
        <f>VLOOKUP(B531,[1]rpt_kongnew!$B$4:$J$7968,9,0)</f>
        <v>第一产业</v>
      </c>
      <c r="L531" s="11">
        <v>273.29</v>
      </c>
      <c r="M531" s="12"/>
    </row>
    <row r="532" ht="21" spans="1:13">
      <c r="A532" s="4">
        <v>530</v>
      </c>
      <c r="B532" s="6" t="s">
        <v>1079</v>
      </c>
      <c r="C532" s="13" t="s">
        <v>884</v>
      </c>
      <c r="D532" s="14" t="s">
        <v>1080</v>
      </c>
      <c r="E532" s="14" t="s">
        <v>34</v>
      </c>
      <c r="F532" s="13" t="s">
        <v>17</v>
      </c>
      <c r="G532" s="13">
        <v>50000</v>
      </c>
      <c r="H532" s="15">
        <v>42840</v>
      </c>
      <c r="I532" s="15">
        <v>43936</v>
      </c>
      <c r="J532" s="20">
        <v>4.75</v>
      </c>
      <c r="K532" s="8" t="str">
        <f>VLOOKUP(B532,[1]rpt_kongnew!$B$4:$J$7968,9,0)</f>
        <v>第一产业</v>
      </c>
      <c r="L532" s="11">
        <v>396.92</v>
      </c>
      <c r="M532" s="12"/>
    </row>
    <row r="533" ht="21" spans="1:13">
      <c r="A533" s="4">
        <v>531</v>
      </c>
      <c r="B533" s="6" t="s">
        <v>1081</v>
      </c>
      <c r="C533" s="13" t="s">
        <v>884</v>
      </c>
      <c r="D533" s="14" t="s">
        <v>1082</v>
      </c>
      <c r="E533" s="14" t="s">
        <v>1083</v>
      </c>
      <c r="F533" s="13" t="s">
        <v>17</v>
      </c>
      <c r="G533" s="13">
        <v>20000</v>
      </c>
      <c r="H533" s="15">
        <v>43065</v>
      </c>
      <c r="I533" s="15">
        <v>44161</v>
      </c>
      <c r="J533" s="20">
        <v>4.75</v>
      </c>
      <c r="K533" s="8" t="str">
        <f>VLOOKUP(B533,[1]rpt_kongnew!$B$4:$J$7968,9,0)</f>
        <v>第一产业</v>
      </c>
      <c r="L533" s="11">
        <v>158.77</v>
      </c>
      <c r="M533" s="12"/>
    </row>
    <row r="534" ht="21" spans="1:13">
      <c r="A534" s="4">
        <v>532</v>
      </c>
      <c r="B534" s="6" t="s">
        <v>1084</v>
      </c>
      <c r="C534" s="13" t="s">
        <v>884</v>
      </c>
      <c r="D534" s="14" t="s">
        <v>600</v>
      </c>
      <c r="E534" s="14" t="s">
        <v>170</v>
      </c>
      <c r="F534" s="13" t="s">
        <v>17</v>
      </c>
      <c r="G534" s="13">
        <v>50000</v>
      </c>
      <c r="H534" s="15">
        <v>43065</v>
      </c>
      <c r="I534" s="15">
        <v>44161</v>
      </c>
      <c r="J534" s="20">
        <v>4.75</v>
      </c>
      <c r="K534" s="8" t="str">
        <f>VLOOKUP(B534,[1]rpt_kongnew!$B$4:$J$7968,9,0)</f>
        <v>第一产业</v>
      </c>
      <c r="L534" s="11">
        <v>396.92</v>
      </c>
      <c r="M534" s="12"/>
    </row>
    <row r="535" ht="21" spans="1:13">
      <c r="A535" s="4">
        <v>533</v>
      </c>
      <c r="B535" s="6" t="s">
        <v>1085</v>
      </c>
      <c r="C535" s="13" t="s">
        <v>884</v>
      </c>
      <c r="D535" s="14" t="s">
        <v>1080</v>
      </c>
      <c r="E535" s="14" t="s">
        <v>342</v>
      </c>
      <c r="F535" s="13" t="s">
        <v>17</v>
      </c>
      <c r="G535" s="13">
        <v>50000</v>
      </c>
      <c r="H535" s="15">
        <v>43056</v>
      </c>
      <c r="I535" s="15">
        <v>44152</v>
      </c>
      <c r="J535" s="20">
        <v>4.75</v>
      </c>
      <c r="K535" s="8" t="str">
        <f>VLOOKUP(B535,[1]rpt_kongnew!$B$4:$J$7968,9,0)</f>
        <v>第一产业</v>
      </c>
      <c r="L535" s="11">
        <v>396.92</v>
      </c>
      <c r="M535" s="12"/>
    </row>
    <row r="536" ht="21" spans="1:13">
      <c r="A536" s="4">
        <v>534</v>
      </c>
      <c r="B536" s="6" t="s">
        <v>785</v>
      </c>
      <c r="C536" s="13" t="s">
        <v>884</v>
      </c>
      <c r="D536" s="14" t="s">
        <v>1086</v>
      </c>
      <c r="E536" s="14" t="s">
        <v>314</v>
      </c>
      <c r="F536" s="13" t="s">
        <v>17</v>
      </c>
      <c r="G536" s="13">
        <v>50000</v>
      </c>
      <c r="H536" s="15">
        <v>42780</v>
      </c>
      <c r="I536" s="15">
        <v>43875</v>
      </c>
      <c r="J536" s="20">
        <v>4.75</v>
      </c>
      <c r="K536" s="8" t="str">
        <f>VLOOKUP(B536,[1]rpt_kongnew!$B$4:$J$7968,9,0)</f>
        <v>第一产业</v>
      </c>
      <c r="L536" s="11">
        <v>396.92</v>
      </c>
      <c r="M536" s="12"/>
    </row>
    <row r="537" ht="21" spans="1:13">
      <c r="A537" s="4">
        <v>535</v>
      </c>
      <c r="B537" s="6" t="s">
        <v>1087</v>
      </c>
      <c r="C537" s="13" t="s">
        <v>884</v>
      </c>
      <c r="D537" s="14" t="s">
        <v>1088</v>
      </c>
      <c r="E537" s="14" t="s">
        <v>28</v>
      </c>
      <c r="F537" s="13" t="s">
        <v>17</v>
      </c>
      <c r="G537" s="13">
        <v>30000</v>
      </c>
      <c r="H537" s="15">
        <v>43034</v>
      </c>
      <c r="I537" s="15">
        <v>44130</v>
      </c>
      <c r="J537" s="20">
        <v>4.75</v>
      </c>
      <c r="K537" s="8" t="str">
        <f>VLOOKUP(B537,[1]rpt_kongnew!$B$4:$J$7968,9,0)</f>
        <v>第一产业</v>
      </c>
      <c r="L537" s="11">
        <v>238.15</v>
      </c>
      <c r="M537" s="12"/>
    </row>
    <row r="538" ht="21" spans="1:13">
      <c r="A538" s="4">
        <v>536</v>
      </c>
      <c r="B538" s="6" t="s">
        <v>781</v>
      </c>
      <c r="C538" s="13" t="s">
        <v>884</v>
      </c>
      <c r="D538" s="14" t="s">
        <v>1089</v>
      </c>
      <c r="E538" s="14" t="s">
        <v>23</v>
      </c>
      <c r="F538" s="13" t="s">
        <v>17</v>
      </c>
      <c r="G538" s="13">
        <v>50000</v>
      </c>
      <c r="H538" s="15">
        <v>42748</v>
      </c>
      <c r="I538" s="15">
        <v>43843</v>
      </c>
      <c r="J538" s="20">
        <v>4.75</v>
      </c>
      <c r="K538" s="8" t="str">
        <f>VLOOKUP(B538,[1]rpt_kongnew!$B$4:$J$7968,9,0)</f>
        <v>第一产业</v>
      </c>
      <c r="L538" s="11">
        <v>396.92</v>
      </c>
      <c r="M538" s="12"/>
    </row>
    <row r="539" ht="21" spans="1:13">
      <c r="A539" s="4">
        <v>537</v>
      </c>
      <c r="B539" s="6" t="s">
        <v>1090</v>
      </c>
      <c r="C539" s="13" t="s">
        <v>884</v>
      </c>
      <c r="D539" s="14" t="s">
        <v>1091</v>
      </c>
      <c r="E539" s="14" t="s">
        <v>125</v>
      </c>
      <c r="F539" s="13" t="s">
        <v>17</v>
      </c>
      <c r="G539" s="13">
        <v>50000</v>
      </c>
      <c r="H539" s="15">
        <v>43059</v>
      </c>
      <c r="I539" s="15">
        <v>44155</v>
      </c>
      <c r="J539" s="20">
        <v>4.75</v>
      </c>
      <c r="K539" s="8" t="str">
        <f>VLOOKUP(B539,[1]rpt_kongnew!$B$4:$J$7968,9,0)</f>
        <v>第一产业</v>
      </c>
      <c r="L539" s="11">
        <v>396.92</v>
      </c>
      <c r="M539" s="12"/>
    </row>
    <row r="540" ht="21" spans="1:13">
      <c r="A540" s="4">
        <v>538</v>
      </c>
      <c r="B540" s="6" t="s">
        <v>1092</v>
      </c>
      <c r="C540" s="13" t="s">
        <v>884</v>
      </c>
      <c r="D540" s="14" t="s">
        <v>644</v>
      </c>
      <c r="E540" s="14" t="s">
        <v>270</v>
      </c>
      <c r="F540" s="13" t="s">
        <v>17</v>
      </c>
      <c r="G540" s="13">
        <v>50000</v>
      </c>
      <c r="H540" s="15">
        <v>42716</v>
      </c>
      <c r="I540" s="15">
        <v>43811</v>
      </c>
      <c r="J540" s="20">
        <v>4.75</v>
      </c>
      <c r="K540" s="8" t="str">
        <f>VLOOKUP(B540,[1]rpt_kongnew!$B$4:$J$7968,9,0)</f>
        <v>第一产业</v>
      </c>
      <c r="L540" s="11">
        <v>273.29</v>
      </c>
      <c r="M540" s="12"/>
    </row>
    <row r="541" ht="21" spans="1:13">
      <c r="A541" s="4">
        <v>539</v>
      </c>
      <c r="B541" s="6" t="s">
        <v>1093</v>
      </c>
      <c r="C541" s="13" t="s">
        <v>884</v>
      </c>
      <c r="D541" s="14" t="s">
        <v>1094</v>
      </c>
      <c r="E541" s="14" t="s">
        <v>383</v>
      </c>
      <c r="F541" s="13" t="s">
        <v>17</v>
      </c>
      <c r="G541" s="13">
        <v>50000</v>
      </c>
      <c r="H541" s="15">
        <v>43065</v>
      </c>
      <c r="I541" s="15">
        <v>44161</v>
      </c>
      <c r="J541" s="20">
        <v>4.75</v>
      </c>
      <c r="K541" s="8" t="str">
        <f>VLOOKUP(B541,[1]rpt_kongnew!$B$4:$J$7968,9,0)</f>
        <v>第一产业</v>
      </c>
      <c r="L541" s="11">
        <v>396.92</v>
      </c>
      <c r="M541" s="12"/>
    </row>
    <row r="542" ht="21" spans="1:13">
      <c r="A542" s="4">
        <v>540</v>
      </c>
      <c r="B542" s="6" t="s">
        <v>1095</v>
      </c>
      <c r="C542" s="13" t="s">
        <v>884</v>
      </c>
      <c r="D542" s="14" t="s">
        <v>600</v>
      </c>
      <c r="E542" s="14" t="s">
        <v>143</v>
      </c>
      <c r="F542" s="13" t="s">
        <v>17</v>
      </c>
      <c r="G542" s="13">
        <v>50000</v>
      </c>
      <c r="H542" s="15">
        <v>42723</v>
      </c>
      <c r="I542" s="15">
        <v>43818</v>
      </c>
      <c r="J542" s="20">
        <v>4.75</v>
      </c>
      <c r="K542" s="8" t="str">
        <f>VLOOKUP(B542,[1]rpt_kongnew!$B$4:$J$7968,9,0)</f>
        <v>第一产业</v>
      </c>
      <c r="L542" s="11">
        <v>279.79</v>
      </c>
      <c r="M542" s="12"/>
    </row>
    <row r="543" ht="21" spans="1:13">
      <c r="A543" s="4">
        <v>541</v>
      </c>
      <c r="B543" s="6" t="s">
        <v>1096</v>
      </c>
      <c r="C543" s="13" t="s">
        <v>884</v>
      </c>
      <c r="D543" s="14" t="s">
        <v>1097</v>
      </c>
      <c r="E543" s="14" t="s">
        <v>122</v>
      </c>
      <c r="F543" s="13" t="s">
        <v>17</v>
      </c>
      <c r="G543" s="13">
        <v>50000</v>
      </c>
      <c r="H543" s="15">
        <v>43058</v>
      </c>
      <c r="I543" s="15">
        <v>44154</v>
      </c>
      <c r="J543" s="20">
        <v>4.75</v>
      </c>
      <c r="K543" s="8" t="str">
        <f>VLOOKUP(B543,[1]rpt_kongnew!$B$4:$J$7968,9,0)</f>
        <v>第一产业</v>
      </c>
      <c r="L543" s="11">
        <v>396.92</v>
      </c>
      <c r="M543" s="12"/>
    </row>
    <row r="544" ht="21" spans="1:13">
      <c r="A544" s="4">
        <v>542</v>
      </c>
      <c r="B544" s="6" t="s">
        <v>1098</v>
      </c>
      <c r="C544" s="13" t="s">
        <v>884</v>
      </c>
      <c r="D544" s="14" t="s">
        <v>1088</v>
      </c>
      <c r="E544" s="14" t="s">
        <v>63</v>
      </c>
      <c r="F544" s="13" t="s">
        <v>17</v>
      </c>
      <c r="G544" s="13">
        <v>30000</v>
      </c>
      <c r="H544" s="15">
        <v>43301</v>
      </c>
      <c r="I544" s="15">
        <v>44031</v>
      </c>
      <c r="J544" s="20">
        <v>4.75</v>
      </c>
      <c r="K544" s="8" t="str">
        <f>VLOOKUP(B544,[1]rpt_kongnew!$B$4:$J$7968,9,0)</f>
        <v>第一产业</v>
      </c>
      <c r="L544" s="11">
        <v>238.15</v>
      </c>
      <c r="M544" s="12"/>
    </row>
    <row r="545" ht="21" spans="1:13">
      <c r="A545" s="4">
        <v>543</v>
      </c>
      <c r="B545" s="6" t="s">
        <v>1099</v>
      </c>
      <c r="C545" s="13" t="s">
        <v>884</v>
      </c>
      <c r="D545" s="14" t="s">
        <v>1100</v>
      </c>
      <c r="E545" s="14" t="s">
        <v>98</v>
      </c>
      <c r="F545" s="13" t="s">
        <v>17</v>
      </c>
      <c r="G545" s="13">
        <v>30000</v>
      </c>
      <c r="H545" s="15">
        <v>43313</v>
      </c>
      <c r="I545" s="15">
        <v>44044</v>
      </c>
      <c r="J545" s="20">
        <v>4.75</v>
      </c>
      <c r="K545" s="8" t="str">
        <f>VLOOKUP(B545,[1]rpt_kongnew!$B$4:$J$7968,9,0)</f>
        <v>第一产业</v>
      </c>
      <c r="L545" s="11">
        <v>238.15</v>
      </c>
      <c r="M545" s="12"/>
    </row>
    <row r="546" ht="21" spans="1:13">
      <c r="A546" s="4">
        <v>544</v>
      </c>
      <c r="B546" s="6" t="s">
        <v>1101</v>
      </c>
      <c r="C546" s="13" t="s">
        <v>884</v>
      </c>
      <c r="D546" s="14" t="s">
        <v>1102</v>
      </c>
      <c r="E546" s="14" t="s">
        <v>40</v>
      </c>
      <c r="F546" s="13" t="s">
        <v>17</v>
      </c>
      <c r="G546" s="13">
        <v>50000</v>
      </c>
      <c r="H546" s="15">
        <v>42717</v>
      </c>
      <c r="I546" s="15">
        <v>43812</v>
      </c>
      <c r="J546" s="20">
        <v>4.75</v>
      </c>
      <c r="K546" s="8" t="str">
        <f>VLOOKUP(B546,[1]rpt_kongnew!$B$4:$J$7968,9,0)</f>
        <v>第一产业</v>
      </c>
      <c r="L546" s="11">
        <v>279.79</v>
      </c>
      <c r="M546" s="12"/>
    </row>
    <row r="547" ht="21" spans="1:13">
      <c r="A547" s="4">
        <v>545</v>
      </c>
      <c r="B547" s="6" t="s">
        <v>1103</v>
      </c>
      <c r="C547" s="13" t="s">
        <v>884</v>
      </c>
      <c r="D547" s="14" t="s">
        <v>576</v>
      </c>
      <c r="E547" s="14" t="s">
        <v>213</v>
      </c>
      <c r="F547" s="13" t="s">
        <v>17</v>
      </c>
      <c r="G547" s="13">
        <v>30000</v>
      </c>
      <c r="H547" s="15">
        <v>42688</v>
      </c>
      <c r="I547" s="15">
        <v>43783</v>
      </c>
      <c r="J547" s="20">
        <v>4.75</v>
      </c>
      <c r="K547" s="8" t="str">
        <f>VLOOKUP(B547,[1]rpt_kongnew!$B$4:$J$7968,9,0)</f>
        <v>第一产业</v>
      </c>
      <c r="L547" s="11">
        <v>46.85</v>
      </c>
      <c r="M547" s="12"/>
    </row>
    <row r="548" ht="21" spans="1:13">
      <c r="A548" s="4">
        <v>546</v>
      </c>
      <c r="B548" s="6" t="s">
        <v>1104</v>
      </c>
      <c r="C548" s="13" t="s">
        <v>884</v>
      </c>
      <c r="D548" s="14" t="s">
        <v>1105</v>
      </c>
      <c r="E548" s="14" t="s">
        <v>388</v>
      </c>
      <c r="F548" s="13" t="s">
        <v>17</v>
      </c>
      <c r="G548" s="13">
        <v>50000</v>
      </c>
      <c r="H548" s="15">
        <v>43067</v>
      </c>
      <c r="I548" s="15">
        <v>44163</v>
      </c>
      <c r="J548" s="20">
        <v>4.75</v>
      </c>
      <c r="K548" s="8" t="str">
        <f>VLOOKUP(B548,[1]rpt_kongnew!$B$4:$J$7968,9,0)</f>
        <v>第一产业</v>
      </c>
      <c r="L548" s="11">
        <v>396.92</v>
      </c>
      <c r="M548" s="12"/>
    </row>
    <row r="549" ht="21" spans="1:13">
      <c r="A549" s="4">
        <v>547</v>
      </c>
      <c r="B549" s="6" t="s">
        <v>1106</v>
      </c>
      <c r="C549" s="13" t="s">
        <v>884</v>
      </c>
      <c r="D549" s="14" t="s">
        <v>1107</v>
      </c>
      <c r="E549" s="14" t="s">
        <v>439</v>
      </c>
      <c r="F549" s="13" t="s">
        <v>17</v>
      </c>
      <c r="G549" s="13">
        <v>30000</v>
      </c>
      <c r="H549" s="15">
        <v>43369</v>
      </c>
      <c r="I549" s="15">
        <v>44100</v>
      </c>
      <c r="J549" s="20">
        <v>4.75</v>
      </c>
      <c r="K549" s="8" t="str">
        <f>VLOOKUP(B549,[1]rpt_kongnew!$B$4:$J$7968,9,0)</f>
        <v>第一产业</v>
      </c>
      <c r="L549" s="11">
        <v>238.15</v>
      </c>
      <c r="M549" s="12"/>
    </row>
    <row r="550" ht="21" spans="1:13">
      <c r="A550" s="4">
        <v>548</v>
      </c>
      <c r="B550" s="6" t="s">
        <v>1108</v>
      </c>
      <c r="C550" s="13" t="s">
        <v>884</v>
      </c>
      <c r="D550" s="14" t="s">
        <v>1109</v>
      </c>
      <c r="E550" s="14" t="s">
        <v>370</v>
      </c>
      <c r="F550" s="13" t="s">
        <v>17</v>
      </c>
      <c r="G550" s="13">
        <v>50000</v>
      </c>
      <c r="H550" s="15">
        <v>43067</v>
      </c>
      <c r="I550" s="15">
        <v>44163</v>
      </c>
      <c r="J550" s="20">
        <v>4.75</v>
      </c>
      <c r="K550" s="8" t="str">
        <f>VLOOKUP(B550,[1]rpt_kongnew!$B$4:$J$7968,9,0)</f>
        <v>第一产业</v>
      </c>
      <c r="L550" s="11">
        <v>396.92</v>
      </c>
      <c r="M550" s="12"/>
    </row>
    <row r="551" ht="21" spans="1:13">
      <c r="A551" s="4">
        <v>549</v>
      </c>
      <c r="B551" s="6" t="s">
        <v>1110</v>
      </c>
      <c r="C551" s="13" t="s">
        <v>884</v>
      </c>
      <c r="D551" s="14" t="s">
        <v>1111</v>
      </c>
      <c r="E551" s="14" t="s">
        <v>90</v>
      </c>
      <c r="F551" s="13" t="s">
        <v>17</v>
      </c>
      <c r="G551" s="13">
        <v>50000</v>
      </c>
      <c r="H551" s="15">
        <v>42976</v>
      </c>
      <c r="I551" s="15">
        <v>44072</v>
      </c>
      <c r="J551" s="20">
        <v>4.75</v>
      </c>
      <c r="K551" s="8" t="str">
        <f>VLOOKUP(B551,[1]rpt_kongnew!$B$4:$J$7968,9,0)</f>
        <v>第一产业</v>
      </c>
      <c r="L551" s="11">
        <v>396.92</v>
      </c>
      <c r="M551" s="12"/>
    </row>
    <row r="552" ht="21" spans="1:13">
      <c r="A552" s="4">
        <v>550</v>
      </c>
      <c r="B552" s="6" t="s">
        <v>1112</v>
      </c>
      <c r="C552" s="13" t="s">
        <v>884</v>
      </c>
      <c r="D552" s="14" t="s">
        <v>898</v>
      </c>
      <c r="E552" s="14" t="s">
        <v>122</v>
      </c>
      <c r="F552" s="13" t="s">
        <v>17</v>
      </c>
      <c r="G552" s="13">
        <v>50000</v>
      </c>
      <c r="H552" s="15">
        <v>42717</v>
      </c>
      <c r="I552" s="15">
        <v>43812</v>
      </c>
      <c r="J552" s="20">
        <v>4.75</v>
      </c>
      <c r="K552" s="8" t="str">
        <f>VLOOKUP(B552,[1]rpt_kongnew!$B$4:$J$7968,9,0)</f>
        <v>第一产业</v>
      </c>
      <c r="L552" s="11">
        <v>273.29</v>
      </c>
      <c r="M552" s="12"/>
    </row>
    <row r="553" ht="21" spans="1:13">
      <c r="A553" s="4">
        <v>551</v>
      </c>
      <c r="B553" s="6" t="s">
        <v>1113</v>
      </c>
      <c r="C553" s="13" t="s">
        <v>884</v>
      </c>
      <c r="D553" s="14" t="s">
        <v>1114</v>
      </c>
      <c r="E553" s="14" t="s">
        <v>53</v>
      </c>
      <c r="F553" s="13" t="s">
        <v>17</v>
      </c>
      <c r="G553" s="13">
        <v>50000</v>
      </c>
      <c r="H553" s="15">
        <v>42717</v>
      </c>
      <c r="I553" s="15">
        <v>43812</v>
      </c>
      <c r="J553" s="20">
        <v>4.75</v>
      </c>
      <c r="K553" s="8" t="str">
        <f>VLOOKUP(B553,[1]rpt_kongnew!$B$4:$J$7968,9,0)</f>
        <v>第一产业</v>
      </c>
      <c r="L553" s="11">
        <v>279.79</v>
      </c>
      <c r="M553" s="12"/>
    </row>
    <row r="554" ht="21" spans="1:13">
      <c r="A554" s="4">
        <v>552</v>
      </c>
      <c r="B554" s="6" t="s">
        <v>1054</v>
      </c>
      <c r="C554" s="7" t="s">
        <v>1115</v>
      </c>
      <c r="D554" s="7" t="s">
        <v>1116</v>
      </c>
      <c r="E554" s="7" t="s">
        <v>261</v>
      </c>
      <c r="F554" s="7" t="s">
        <v>17</v>
      </c>
      <c r="G554" s="8">
        <v>50000</v>
      </c>
      <c r="H554" s="9">
        <v>42690</v>
      </c>
      <c r="I554" s="9">
        <v>43785</v>
      </c>
      <c r="J554" s="8">
        <v>4.75</v>
      </c>
      <c r="K554" s="8" t="str">
        <f>VLOOKUP(B554,[1]rpt_kongnew!$B$4:$J$7968,9,0)</f>
        <v>第一产业</v>
      </c>
      <c r="L554" s="11">
        <v>16.92</v>
      </c>
      <c r="M554" s="12"/>
    </row>
    <row r="555" ht="21" spans="1:13">
      <c r="A555" s="4">
        <v>553</v>
      </c>
      <c r="B555" s="6" t="s">
        <v>1117</v>
      </c>
      <c r="C555" s="7" t="s">
        <v>1115</v>
      </c>
      <c r="D555" s="7" t="s">
        <v>36</v>
      </c>
      <c r="E555" s="7" t="s">
        <v>95</v>
      </c>
      <c r="F555" s="7" t="s">
        <v>17</v>
      </c>
      <c r="G555" s="8">
        <v>50000</v>
      </c>
      <c r="H555" s="9">
        <v>42706</v>
      </c>
      <c r="I555" s="9">
        <v>43771</v>
      </c>
      <c r="J555" s="8">
        <v>4.75</v>
      </c>
      <c r="K555" s="8" t="str">
        <f>VLOOKUP(B555,[1]rpt_kongnew!$B$4:$J$7968,9,0)</f>
        <v>第一产业</v>
      </c>
      <c r="L555" s="11">
        <v>10.41</v>
      </c>
      <c r="M555" s="12"/>
    </row>
    <row r="556" ht="21" spans="1:13">
      <c r="A556" s="4">
        <v>554</v>
      </c>
      <c r="B556" s="6" t="s">
        <v>1118</v>
      </c>
      <c r="C556" s="7" t="s">
        <v>1115</v>
      </c>
      <c r="D556" s="7" t="s">
        <v>681</v>
      </c>
      <c r="E556" s="7" t="s">
        <v>270</v>
      </c>
      <c r="F556" s="7" t="s">
        <v>17</v>
      </c>
      <c r="G556" s="8">
        <v>50000</v>
      </c>
      <c r="H556" s="9">
        <v>42709</v>
      </c>
      <c r="I556" s="9">
        <v>43774</v>
      </c>
      <c r="J556" s="8">
        <v>4.75</v>
      </c>
      <c r="K556" s="8" t="str">
        <f>VLOOKUP(B556,[1]rpt_kongnew!$B$4:$J$7968,9,0)</f>
        <v>第一产业</v>
      </c>
      <c r="L556" s="11">
        <v>32.53</v>
      </c>
      <c r="M556" s="12"/>
    </row>
    <row r="557" ht="21" spans="1:13">
      <c r="A557" s="4">
        <v>555</v>
      </c>
      <c r="B557" s="6" t="s">
        <v>899</v>
      </c>
      <c r="C557" s="7" t="s">
        <v>1115</v>
      </c>
      <c r="D557" s="7" t="s">
        <v>1119</v>
      </c>
      <c r="E557" s="7" t="s">
        <v>314</v>
      </c>
      <c r="F557" s="7" t="s">
        <v>17</v>
      </c>
      <c r="G557" s="8">
        <v>50000</v>
      </c>
      <c r="H557" s="9">
        <v>42710</v>
      </c>
      <c r="I557" s="9">
        <v>43805</v>
      </c>
      <c r="J557" s="8">
        <v>4.75</v>
      </c>
      <c r="K557" s="8" t="str">
        <f>VLOOKUP(B557,[1]rpt_kongnew!$B$4:$J$7968,9,0)</f>
        <v>第一产业</v>
      </c>
      <c r="L557" s="11">
        <v>227.74</v>
      </c>
      <c r="M557" s="12"/>
    </row>
    <row r="558" ht="21" spans="1:13">
      <c r="A558" s="4">
        <v>556</v>
      </c>
      <c r="B558" s="6" t="s">
        <v>1120</v>
      </c>
      <c r="C558" s="7" t="s">
        <v>1115</v>
      </c>
      <c r="D558" s="7" t="s">
        <v>1121</v>
      </c>
      <c r="E558" s="7" t="s">
        <v>355</v>
      </c>
      <c r="F558" s="7" t="s">
        <v>17</v>
      </c>
      <c r="G558" s="8">
        <v>50000</v>
      </c>
      <c r="H558" s="9">
        <v>42712</v>
      </c>
      <c r="I558" s="9">
        <v>43807</v>
      </c>
      <c r="J558" s="8">
        <v>4.75</v>
      </c>
      <c r="K558" s="8" t="str">
        <f>VLOOKUP(B558,[1]rpt_kongnew!$B$4:$J$7968,9,0)</f>
        <v>第一产业</v>
      </c>
      <c r="L558" s="11">
        <v>247.26</v>
      </c>
      <c r="M558" s="12"/>
    </row>
    <row r="559" ht="21" spans="1:13">
      <c r="A559" s="4">
        <v>557</v>
      </c>
      <c r="B559" s="6" t="s">
        <v>1073</v>
      </c>
      <c r="C559" s="7" t="s">
        <v>1115</v>
      </c>
      <c r="D559" s="7" t="s">
        <v>1122</v>
      </c>
      <c r="E559" s="7" t="s">
        <v>193</v>
      </c>
      <c r="F559" s="7" t="s">
        <v>17</v>
      </c>
      <c r="G559" s="8">
        <v>50000</v>
      </c>
      <c r="H559" s="9">
        <v>42715</v>
      </c>
      <c r="I559" s="9">
        <v>43810</v>
      </c>
      <c r="J559" s="8">
        <v>4.75</v>
      </c>
      <c r="K559" s="8" t="str">
        <f>VLOOKUP(B559,[1]rpt_kongnew!$B$4:$J$7968,9,0)</f>
        <v>第一产业</v>
      </c>
      <c r="L559" s="11">
        <v>266.78</v>
      </c>
      <c r="M559" s="12"/>
    </row>
    <row r="560" ht="21" spans="1:13">
      <c r="A560" s="4">
        <v>558</v>
      </c>
      <c r="B560" s="6" t="s">
        <v>919</v>
      </c>
      <c r="C560" s="7" t="s">
        <v>1115</v>
      </c>
      <c r="D560" s="7" t="s">
        <v>1123</v>
      </c>
      <c r="E560" s="7" t="s">
        <v>133</v>
      </c>
      <c r="F560" s="7" t="s">
        <v>17</v>
      </c>
      <c r="G560" s="8">
        <v>50000</v>
      </c>
      <c r="H560" s="9">
        <v>42717</v>
      </c>
      <c r="I560" s="9">
        <v>43812</v>
      </c>
      <c r="J560" s="8">
        <v>4.75</v>
      </c>
      <c r="K560" s="8" t="str">
        <f>VLOOKUP(B560,[1]rpt_kongnew!$B$4:$J$7968,9,0)</f>
        <v>第一产业</v>
      </c>
      <c r="L560" s="11">
        <v>264.18</v>
      </c>
      <c r="M560" s="12"/>
    </row>
    <row r="561" ht="21" spans="1:13">
      <c r="A561" s="4">
        <v>559</v>
      </c>
      <c r="B561" s="6" t="s">
        <v>897</v>
      </c>
      <c r="C561" s="7" t="s">
        <v>1115</v>
      </c>
      <c r="D561" s="7" t="s">
        <v>1063</v>
      </c>
      <c r="E561" s="7" t="s">
        <v>133</v>
      </c>
      <c r="F561" s="7" t="s">
        <v>17</v>
      </c>
      <c r="G561" s="8">
        <v>50000</v>
      </c>
      <c r="H561" s="9">
        <v>42721</v>
      </c>
      <c r="I561" s="9">
        <v>43816</v>
      </c>
      <c r="J561" s="8">
        <v>4.75</v>
      </c>
      <c r="K561" s="8" t="str">
        <f>VLOOKUP(B561,[1]rpt_kongnew!$B$4:$J$7968,9,0)</f>
        <v>第一产业</v>
      </c>
      <c r="L561" s="11">
        <v>305.82</v>
      </c>
      <c r="M561" s="12"/>
    </row>
    <row r="562" ht="21" spans="1:13">
      <c r="A562" s="4">
        <v>560</v>
      </c>
      <c r="B562" s="6" t="s">
        <v>1124</v>
      </c>
      <c r="C562" s="7" t="s">
        <v>1115</v>
      </c>
      <c r="D562" s="7" t="s">
        <v>1125</v>
      </c>
      <c r="E562" s="7" t="s">
        <v>53</v>
      </c>
      <c r="F562" s="7" t="s">
        <v>17</v>
      </c>
      <c r="G562" s="8">
        <v>50000</v>
      </c>
      <c r="H562" s="9">
        <v>42724</v>
      </c>
      <c r="I562" s="9">
        <v>43819</v>
      </c>
      <c r="J562" s="8">
        <v>4.75</v>
      </c>
      <c r="K562" s="8" t="str">
        <f>VLOOKUP(B562,[1]rpt_kongnew!$B$4:$J$7968,9,0)</f>
        <v>第一产业</v>
      </c>
      <c r="L562" s="11">
        <v>325.34</v>
      </c>
      <c r="M562" s="12"/>
    </row>
    <row r="563" ht="21" spans="1:13">
      <c r="A563" s="4">
        <v>561</v>
      </c>
      <c r="B563" s="6" t="s">
        <v>1126</v>
      </c>
      <c r="C563" s="7" t="s">
        <v>1115</v>
      </c>
      <c r="D563" s="7" t="s">
        <v>1127</v>
      </c>
      <c r="E563" s="7" t="s">
        <v>63</v>
      </c>
      <c r="F563" s="7" t="s">
        <v>17</v>
      </c>
      <c r="G563" s="8">
        <v>50000</v>
      </c>
      <c r="H563" s="9">
        <v>42725</v>
      </c>
      <c r="I563" s="9">
        <v>43820</v>
      </c>
      <c r="J563" s="8">
        <v>4.75</v>
      </c>
      <c r="K563" s="8" t="str">
        <f>VLOOKUP(B563,[1]rpt_kongnew!$B$4:$J$7968,9,0)</f>
        <v>第一产业</v>
      </c>
      <c r="L563" s="11">
        <v>331.85</v>
      </c>
      <c r="M563" s="12"/>
    </row>
    <row r="564" ht="21" spans="1:13">
      <c r="A564" s="4">
        <v>562</v>
      </c>
      <c r="B564" s="6" t="s">
        <v>1128</v>
      </c>
      <c r="C564" s="7" t="s">
        <v>1115</v>
      </c>
      <c r="D564" s="7" t="s">
        <v>1129</v>
      </c>
      <c r="E564" s="7" t="s">
        <v>28</v>
      </c>
      <c r="F564" s="7" t="s">
        <v>17</v>
      </c>
      <c r="G564" s="8">
        <v>50000</v>
      </c>
      <c r="H564" s="9">
        <v>42726</v>
      </c>
      <c r="I564" s="9">
        <v>43821</v>
      </c>
      <c r="J564" s="8">
        <v>4.75</v>
      </c>
      <c r="K564" s="8" t="str">
        <f>VLOOKUP(B564,[1]rpt_kongnew!$B$4:$J$7968,9,0)</f>
        <v>第一产业</v>
      </c>
      <c r="L564" s="11">
        <v>338.36</v>
      </c>
      <c r="M564" s="12"/>
    </row>
    <row r="565" ht="21" spans="1:13">
      <c r="A565" s="4">
        <v>563</v>
      </c>
      <c r="B565" s="6" t="s">
        <v>1130</v>
      </c>
      <c r="C565" s="7" t="s">
        <v>1115</v>
      </c>
      <c r="D565" s="7" t="s">
        <v>1131</v>
      </c>
      <c r="E565" s="7" t="s">
        <v>53</v>
      </c>
      <c r="F565" s="7" t="s">
        <v>17</v>
      </c>
      <c r="G565" s="8">
        <v>30000</v>
      </c>
      <c r="H565" s="9">
        <v>42726</v>
      </c>
      <c r="I565" s="9">
        <v>43821</v>
      </c>
      <c r="J565" s="8">
        <v>4.75</v>
      </c>
      <c r="K565" s="8" t="str">
        <f>VLOOKUP(B565,[1]rpt_kongnew!$B$4:$J$7968,9,0)</f>
        <v>第一产业</v>
      </c>
      <c r="L565" s="11">
        <v>148.99</v>
      </c>
      <c r="M565" s="12"/>
    </row>
    <row r="566" ht="21" spans="1:13">
      <c r="A566" s="4">
        <v>564</v>
      </c>
      <c r="B566" s="6" t="s">
        <v>1132</v>
      </c>
      <c r="C566" s="7" t="s">
        <v>1115</v>
      </c>
      <c r="D566" s="7" t="s">
        <v>1133</v>
      </c>
      <c r="E566" s="7" t="s">
        <v>40</v>
      </c>
      <c r="F566" s="7" t="s">
        <v>17</v>
      </c>
      <c r="G566" s="8">
        <v>50000</v>
      </c>
      <c r="H566" s="9">
        <v>42731</v>
      </c>
      <c r="I566" s="9">
        <v>43826</v>
      </c>
      <c r="J566" s="8">
        <v>4.75</v>
      </c>
      <c r="K566" s="8" t="str">
        <f>VLOOKUP(B566,[1]rpt_kongnew!$B$4:$J$7968,9,0)</f>
        <v>第一产业</v>
      </c>
      <c r="L566" s="11">
        <v>266.78</v>
      </c>
      <c r="M566" s="12"/>
    </row>
    <row r="567" ht="21" spans="1:13">
      <c r="A567" s="4">
        <v>565</v>
      </c>
      <c r="B567" s="6" t="s">
        <v>1134</v>
      </c>
      <c r="C567" s="7" t="s">
        <v>1115</v>
      </c>
      <c r="D567" s="7" t="s">
        <v>1135</v>
      </c>
      <c r="E567" s="7" t="s">
        <v>224</v>
      </c>
      <c r="F567" s="7" t="s">
        <v>17</v>
      </c>
      <c r="G567" s="8">
        <v>50000</v>
      </c>
      <c r="H567" s="9">
        <v>42750</v>
      </c>
      <c r="I567" s="9">
        <v>43845</v>
      </c>
      <c r="J567" s="8">
        <v>4.75</v>
      </c>
      <c r="K567" s="8" t="str">
        <f>VLOOKUP(B567,[1]rpt_kongnew!$B$4:$J$7968,9,0)</f>
        <v>第一产业</v>
      </c>
      <c r="L567" s="11">
        <v>396.92</v>
      </c>
      <c r="M567" s="12"/>
    </row>
    <row r="568" ht="21" spans="1:13">
      <c r="A568" s="4">
        <v>566</v>
      </c>
      <c r="B568" s="6" t="s">
        <v>1136</v>
      </c>
      <c r="C568" s="7" t="s">
        <v>1115</v>
      </c>
      <c r="D568" s="7" t="s">
        <v>1122</v>
      </c>
      <c r="E568" s="7" t="s">
        <v>23</v>
      </c>
      <c r="F568" s="7" t="s">
        <v>17</v>
      </c>
      <c r="G568" s="8">
        <v>50000</v>
      </c>
      <c r="H568" s="9">
        <v>42758</v>
      </c>
      <c r="I568" s="9">
        <v>43853</v>
      </c>
      <c r="J568" s="8">
        <v>4.75</v>
      </c>
      <c r="K568" s="8" t="str">
        <f>VLOOKUP(B568,[1]rpt_kongnew!$B$4:$J$7968,9,0)</f>
        <v>第一产业</v>
      </c>
      <c r="L568" s="11">
        <v>396.92</v>
      </c>
      <c r="M568" s="12"/>
    </row>
    <row r="569" ht="21" spans="1:13">
      <c r="A569" s="4">
        <v>567</v>
      </c>
      <c r="B569" s="6" t="s">
        <v>1137</v>
      </c>
      <c r="C569" s="7" t="s">
        <v>1115</v>
      </c>
      <c r="D569" s="7" t="s">
        <v>1138</v>
      </c>
      <c r="E569" s="7" t="s">
        <v>122</v>
      </c>
      <c r="F569" s="7" t="s">
        <v>17</v>
      </c>
      <c r="G569" s="8">
        <v>50000</v>
      </c>
      <c r="H569" s="9">
        <v>42761</v>
      </c>
      <c r="I569" s="9">
        <v>43856</v>
      </c>
      <c r="J569" s="8">
        <v>4.75</v>
      </c>
      <c r="K569" s="8" t="str">
        <f>VLOOKUP(B569,[1]rpt_kongnew!$B$4:$J$7968,9,0)</f>
        <v>第一产业</v>
      </c>
      <c r="L569" s="11">
        <v>396.92</v>
      </c>
      <c r="M569" s="12"/>
    </row>
    <row r="570" ht="21" spans="1:13">
      <c r="A570" s="4">
        <v>568</v>
      </c>
      <c r="B570" s="6" t="s">
        <v>1139</v>
      </c>
      <c r="C570" s="7" t="s">
        <v>1115</v>
      </c>
      <c r="D570" s="7" t="s">
        <v>1140</v>
      </c>
      <c r="E570" s="7" t="s">
        <v>202</v>
      </c>
      <c r="F570" s="7" t="s">
        <v>17</v>
      </c>
      <c r="G570" s="8">
        <v>30000</v>
      </c>
      <c r="H570" s="9">
        <v>42771</v>
      </c>
      <c r="I570" s="9">
        <v>43866</v>
      </c>
      <c r="J570" s="8">
        <v>4.75</v>
      </c>
      <c r="K570" s="8" t="str">
        <f>VLOOKUP(B570,[1]rpt_kongnew!$B$4:$J$7968,9,0)</f>
        <v>第一产业</v>
      </c>
      <c r="L570" s="11">
        <v>238.15</v>
      </c>
      <c r="M570" s="12"/>
    </row>
    <row r="571" ht="21" spans="1:13">
      <c r="A571" s="4">
        <v>569</v>
      </c>
      <c r="B571" s="6" t="s">
        <v>1141</v>
      </c>
      <c r="C571" s="7" t="s">
        <v>1115</v>
      </c>
      <c r="D571" s="7" t="s">
        <v>1142</v>
      </c>
      <c r="E571" s="7" t="s">
        <v>143</v>
      </c>
      <c r="F571" s="7" t="s">
        <v>17</v>
      </c>
      <c r="G571" s="8">
        <v>50000</v>
      </c>
      <c r="H571" s="9">
        <v>42779</v>
      </c>
      <c r="I571" s="9">
        <v>43874</v>
      </c>
      <c r="J571" s="8">
        <v>4.75</v>
      </c>
      <c r="K571" s="8" t="str">
        <f>VLOOKUP(B571,[1]rpt_kongnew!$B$4:$J$7968,9,0)</f>
        <v>第一产业</v>
      </c>
      <c r="L571" s="11">
        <v>396.92</v>
      </c>
      <c r="M571" s="12"/>
    </row>
    <row r="572" ht="21" spans="1:13">
      <c r="A572" s="4">
        <v>570</v>
      </c>
      <c r="B572" s="6" t="s">
        <v>1143</v>
      </c>
      <c r="C572" s="7" t="s">
        <v>1115</v>
      </c>
      <c r="D572" s="7" t="s">
        <v>1144</v>
      </c>
      <c r="E572" s="7" t="s">
        <v>40</v>
      </c>
      <c r="F572" s="7" t="s">
        <v>17</v>
      </c>
      <c r="G572" s="8">
        <v>50000</v>
      </c>
      <c r="H572" s="9">
        <v>42784</v>
      </c>
      <c r="I572" s="9">
        <v>43879</v>
      </c>
      <c r="J572" s="8">
        <v>4.75</v>
      </c>
      <c r="K572" s="8" t="str">
        <f>VLOOKUP(B572,[1]rpt_kongnew!$B$4:$J$7968,9,0)</f>
        <v>第一产业</v>
      </c>
      <c r="L572" s="11">
        <v>396.92</v>
      </c>
      <c r="M572" s="12"/>
    </row>
    <row r="573" ht="21" spans="1:13">
      <c r="A573" s="4">
        <v>571</v>
      </c>
      <c r="B573" s="6" t="s">
        <v>1145</v>
      </c>
      <c r="C573" s="7" t="s">
        <v>1115</v>
      </c>
      <c r="D573" s="7" t="s">
        <v>1146</v>
      </c>
      <c r="E573" s="7" t="s">
        <v>388</v>
      </c>
      <c r="F573" s="7" t="s">
        <v>17</v>
      </c>
      <c r="G573" s="8">
        <v>50000</v>
      </c>
      <c r="H573" s="9">
        <v>42800</v>
      </c>
      <c r="I573" s="9">
        <v>43896</v>
      </c>
      <c r="J573" s="8">
        <v>4.75</v>
      </c>
      <c r="K573" s="8" t="str">
        <f>VLOOKUP(B573,[1]rpt_kongnew!$B$4:$J$7968,9,0)</f>
        <v>第一产业</v>
      </c>
      <c r="L573" s="11">
        <v>396.92</v>
      </c>
      <c r="M573" s="12"/>
    </row>
    <row r="574" ht="21" spans="1:13">
      <c r="A574" s="4">
        <v>572</v>
      </c>
      <c r="B574" s="6" t="s">
        <v>1147</v>
      </c>
      <c r="C574" s="7" t="s">
        <v>1115</v>
      </c>
      <c r="D574" s="7" t="s">
        <v>1148</v>
      </c>
      <c r="E574" s="7" t="s">
        <v>448</v>
      </c>
      <c r="F574" s="7" t="s">
        <v>17</v>
      </c>
      <c r="G574" s="8">
        <v>50000</v>
      </c>
      <c r="H574" s="9">
        <v>42801</v>
      </c>
      <c r="I574" s="9">
        <v>43897</v>
      </c>
      <c r="J574" s="8">
        <v>4.75</v>
      </c>
      <c r="K574" s="8" t="str">
        <f>VLOOKUP(B574,[1]rpt_kongnew!$B$4:$J$7968,9,0)</f>
        <v>第一产业</v>
      </c>
      <c r="L574" s="11">
        <v>396.92</v>
      </c>
      <c r="M574" s="12"/>
    </row>
    <row r="575" ht="21" spans="1:13">
      <c r="A575" s="4">
        <v>573</v>
      </c>
      <c r="B575" s="6" t="s">
        <v>1149</v>
      </c>
      <c r="C575" s="7" t="s">
        <v>1115</v>
      </c>
      <c r="D575" s="7" t="s">
        <v>1150</v>
      </c>
      <c r="E575" s="7" t="s">
        <v>82</v>
      </c>
      <c r="F575" s="7" t="s">
        <v>17</v>
      </c>
      <c r="G575" s="8">
        <v>50000</v>
      </c>
      <c r="H575" s="9">
        <v>42810</v>
      </c>
      <c r="I575" s="9">
        <v>43906</v>
      </c>
      <c r="J575" s="8">
        <v>4.75</v>
      </c>
      <c r="K575" s="8" t="str">
        <f>VLOOKUP(B575,[1]rpt_kongnew!$B$4:$J$7968,9,0)</f>
        <v>第一产业</v>
      </c>
      <c r="L575" s="11">
        <v>396.92</v>
      </c>
      <c r="M575" s="12"/>
    </row>
    <row r="576" ht="21" spans="1:13">
      <c r="A576" s="4">
        <v>574</v>
      </c>
      <c r="B576" s="6" t="s">
        <v>1151</v>
      </c>
      <c r="C576" s="7" t="s">
        <v>1115</v>
      </c>
      <c r="D576" s="7" t="s">
        <v>1152</v>
      </c>
      <c r="E576" s="7" t="s">
        <v>342</v>
      </c>
      <c r="F576" s="7" t="s">
        <v>17</v>
      </c>
      <c r="G576" s="8">
        <v>30000</v>
      </c>
      <c r="H576" s="9">
        <v>42884</v>
      </c>
      <c r="I576" s="9">
        <v>43980</v>
      </c>
      <c r="J576" s="8">
        <v>4.75</v>
      </c>
      <c r="K576" s="8" t="str">
        <f>VLOOKUP(B576,[1]rpt_kongnew!$B$4:$J$7968,9,0)</f>
        <v>第一产业</v>
      </c>
      <c r="L576" s="11">
        <v>238.15</v>
      </c>
      <c r="M576" s="12"/>
    </row>
    <row r="577" ht="21" spans="1:13">
      <c r="A577" s="4">
        <v>575</v>
      </c>
      <c r="B577" s="6" t="s">
        <v>1153</v>
      </c>
      <c r="C577" s="7" t="s">
        <v>1115</v>
      </c>
      <c r="D577" s="7" t="s">
        <v>1154</v>
      </c>
      <c r="E577" s="7" t="s">
        <v>16</v>
      </c>
      <c r="F577" s="7" t="s">
        <v>17</v>
      </c>
      <c r="G577" s="8">
        <v>30000</v>
      </c>
      <c r="H577" s="9">
        <v>42888</v>
      </c>
      <c r="I577" s="9">
        <v>43984</v>
      </c>
      <c r="J577" s="8">
        <v>4.75</v>
      </c>
      <c r="K577" s="8" t="str">
        <f>VLOOKUP(B577,[1]rpt_kongnew!$B$4:$J$7968,9,0)</f>
        <v>第一产业</v>
      </c>
      <c r="L577" s="11">
        <v>238.15</v>
      </c>
      <c r="M577" s="12"/>
    </row>
    <row r="578" ht="21" spans="1:13">
      <c r="A578" s="4">
        <v>576</v>
      </c>
      <c r="B578" s="6" t="s">
        <v>1155</v>
      </c>
      <c r="C578" s="7" t="s">
        <v>1115</v>
      </c>
      <c r="D578" s="7" t="s">
        <v>1156</v>
      </c>
      <c r="E578" s="7" t="s">
        <v>815</v>
      </c>
      <c r="F578" s="7" t="s">
        <v>17</v>
      </c>
      <c r="G578" s="8">
        <v>50000</v>
      </c>
      <c r="H578" s="9">
        <v>42947</v>
      </c>
      <c r="I578" s="9">
        <v>44043</v>
      </c>
      <c r="J578" s="8">
        <v>4.75</v>
      </c>
      <c r="K578" s="8" t="str">
        <f>VLOOKUP(B578,[1]rpt_kongnew!$B$4:$J$7968,9,0)</f>
        <v>第一产业</v>
      </c>
      <c r="L578" s="11">
        <v>396.92</v>
      </c>
      <c r="M578" s="12"/>
    </row>
    <row r="579" ht="21" spans="1:13">
      <c r="A579" s="4">
        <v>577</v>
      </c>
      <c r="B579" s="6" t="s">
        <v>622</v>
      </c>
      <c r="C579" s="7" t="s">
        <v>1115</v>
      </c>
      <c r="D579" s="7" t="s">
        <v>1157</v>
      </c>
      <c r="E579" s="7" t="s">
        <v>193</v>
      </c>
      <c r="F579" s="7" t="s">
        <v>17</v>
      </c>
      <c r="G579" s="8">
        <v>50000</v>
      </c>
      <c r="H579" s="9">
        <v>42969</v>
      </c>
      <c r="I579" s="9">
        <v>44065</v>
      </c>
      <c r="J579" s="8">
        <v>4.75</v>
      </c>
      <c r="K579" s="8" t="str">
        <f>VLOOKUP(B579,[1]rpt_kongnew!$B$4:$J$7968,9,0)</f>
        <v>第一产业</v>
      </c>
      <c r="L579" s="11">
        <v>396.92</v>
      </c>
      <c r="M579" s="12"/>
    </row>
    <row r="580" ht="21" spans="1:13">
      <c r="A580" s="4">
        <v>578</v>
      </c>
      <c r="B580" s="6" t="s">
        <v>1158</v>
      </c>
      <c r="C580" s="7" t="s">
        <v>1115</v>
      </c>
      <c r="D580" s="7" t="s">
        <v>1159</v>
      </c>
      <c r="E580" s="7" t="s">
        <v>224</v>
      </c>
      <c r="F580" s="7" t="s">
        <v>17</v>
      </c>
      <c r="G580" s="8">
        <v>50000</v>
      </c>
      <c r="H580" s="9">
        <v>42978</v>
      </c>
      <c r="I580" s="9">
        <v>44074</v>
      </c>
      <c r="J580" s="8">
        <v>4.75</v>
      </c>
      <c r="K580" s="8" t="str">
        <f>VLOOKUP(B580,[1]rpt_kongnew!$B$4:$J$7968,9,0)</f>
        <v>第一产业</v>
      </c>
      <c r="L580" s="11">
        <v>396.92</v>
      </c>
      <c r="M580" s="12"/>
    </row>
    <row r="581" ht="21" spans="1:13">
      <c r="A581" s="4">
        <v>579</v>
      </c>
      <c r="B581" s="6" t="s">
        <v>1160</v>
      </c>
      <c r="C581" s="7" t="s">
        <v>1115</v>
      </c>
      <c r="D581" s="7" t="s">
        <v>1138</v>
      </c>
      <c r="E581" s="7" t="s">
        <v>181</v>
      </c>
      <c r="F581" s="7" t="s">
        <v>17</v>
      </c>
      <c r="G581" s="8">
        <v>50000</v>
      </c>
      <c r="H581" s="9">
        <v>42995</v>
      </c>
      <c r="I581" s="9">
        <v>44091</v>
      </c>
      <c r="J581" s="8">
        <v>4.75</v>
      </c>
      <c r="K581" s="8" t="str">
        <f>VLOOKUP(B581,[1]rpt_kongnew!$B$4:$J$7968,9,0)</f>
        <v>第一产业</v>
      </c>
      <c r="L581" s="11">
        <v>396.92</v>
      </c>
      <c r="M581" s="12"/>
    </row>
    <row r="582" ht="21" spans="1:13">
      <c r="A582" s="4">
        <v>580</v>
      </c>
      <c r="B582" s="6" t="s">
        <v>1161</v>
      </c>
      <c r="C582" s="7" t="s">
        <v>1115</v>
      </c>
      <c r="D582" s="7" t="s">
        <v>1162</v>
      </c>
      <c r="E582" s="7" t="s">
        <v>90</v>
      </c>
      <c r="F582" s="7" t="s">
        <v>17</v>
      </c>
      <c r="G582" s="8">
        <v>50000</v>
      </c>
      <c r="H582" s="9">
        <v>43000</v>
      </c>
      <c r="I582" s="9">
        <v>44096</v>
      </c>
      <c r="J582" s="8">
        <v>4.75</v>
      </c>
      <c r="K582" s="8" t="str">
        <f>VLOOKUP(B582,[1]rpt_kongnew!$B$4:$J$7968,9,0)</f>
        <v>第一产业</v>
      </c>
      <c r="L582" s="11">
        <v>396.92</v>
      </c>
      <c r="M582" s="12"/>
    </row>
    <row r="583" ht="21" spans="1:13">
      <c r="A583" s="4">
        <v>581</v>
      </c>
      <c r="B583" s="6" t="s">
        <v>1163</v>
      </c>
      <c r="C583" s="7" t="s">
        <v>1115</v>
      </c>
      <c r="D583" s="7" t="s">
        <v>1164</v>
      </c>
      <c r="E583" s="7" t="s">
        <v>34</v>
      </c>
      <c r="F583" s="7" t="s">
        <v>17</v>
      </c>
      <c r="G583" s="8">
        <v>50000</v>
      </c>
      <c r="H583" s="9">
        <v>43000</v>
      </c>
      <c r="I583" s="9">
        <v>44096</v>
      </c>
      <c r="J583" s="8">
        <v>4.75</v>
      </c>
      <c r="K583" s="8" t="str">
        <f>VLOOKUP(B583,[1]rpt_kongnew!$B$4:$J$7968,9,0)</f>
        <v>第一产业</v>
      </c>
      <c r="L583" s="11">
        <v>396.92</v>
      </c>
      <c r="M583" s="12"/>
    </row>
    <row r="584" ht="21" spans="1:13">
      <c r="A584" s="4">
        <v>582</v>
      </c>
      <c r="B584" s="6" t="s">
        <v>1165</v>
      </c>
      <c r="C584" s="7" t="s">
        <v>1115</v>
      </c>
      <c r="D584" s="7" t="s">
        <v>1166</v>
      </c>
      <c r="E584" s="7" t="s">
        <v>40</v>
      </c>
      <c r="F584" s="7" t="s">
        <v>17</v>
      </c>
      <c r="G584" s="8">
        <v>50000</v>
      </c>
      <c r="H584" s="9">
        <v>43007</v>
      </c>
      <c r="I584" s="9">
        <v>44103</v>
      </c>
      <c r="J584" s="8">
        <v>4.75</v>
      </c>
      <c r="K584" s="8" t="str">
        <f>VLOOKUP(B584,[1]rpt_kongnew!$B$4:$J$7968,9,0)</f>
        <v>第一产业</v>
      </c>
      <c r="L584" s="11">
        <v>396.92</v>
      </c>
      <c r="M584" s="12"/>
    </row>
    <row r="585" ht="21" spans="1:13">
      <c r="A585" s="4">
        <v>583</v>
      </c>
      <c r="B585" s="6" t="s">
        <v>1167</v>
      </c>
      <c r="C585" s="7" t="s">
        <v>1115</v>
      </c>
      <c r="D585" s="7" t="s">
        <v>1168</v>
      </c>
      <c r="E585" s="7" t="s">
        <v>76</v>
      </c>
      <c r="F585" s="7" t="s">
        <v>17</v>
      </c>
      <c r="G585" s="8">
        <v>50000</v>
      </c>
      <c r="H585" s="9">
        <v>43011</v>
      </c>
      <c r="I585" s="9">
        <v>44107</v>
      </c>
      <c r="J585" s="8">
        <v>4.75</v>
      </c>
      <c r="K585" s="8" t="str">
        <f>VLOOKUP(B585,[1]rpt_kongnew!$B$4:$J$7968,9,0)</f>
        <v>第一产业</v>
      </c>
      <c r="L585" s="11">
        <v>396.92</v>
      </c>
      <c r="M585" s="12"/>
    </row>
    <row r="586" ht="21" spans="1:13">
      <c r="A586" s="4">
        <v>584</v>
      </c>
      <c r="B586" s="6" t="s">
        <v>1169</v>
      </c>
      <c r="C586" s="7" t="s">
        <v>1115</v>
      </c>
      <c r="D586" s="7" t="s">
        <v>1170</v>
      </c>
      <c r="E586" s="7" t="s">
        <v>63</v>
      </c>
      <c r="F586" s="7" t="s">
        <v>17</v>
      </c>
      <c r="G586" s="8">
        <v>30000</v>
      </c>
      <c r="H586" s="9">
        <v>43021</v>
      </c>
      <c r="I586" s="9">
        <v>44117</v>
      </c>
      <c r="J586" s="8">
        <v>4.75</v>
      </c>
      <c r="K586" s="8" t="str">
        <f>VLOOKUP(B586,[1]rpt_kongnew!$B$4:$J$7968,9,0)</f>
        <v>第一产业</v>
      </c>
      <c r="L586" s="11">
        <v>238.15</v>
      </c>
      <c r="M586" s="12"/>
    </row>
    <row r="587" ht="21" spans="1:13">
      <c r="A587" s="4">
        <v>585</v>
      </c>
      <c r="B587" s="6" t="s">
        <v>1171</v>
      </c>
      <c r="C587" s="7" t="s">
        <v>1115</v>
      </c>
      <c r="D587" s="7" t="s">
        <v>1172</v>
      </c>
      <c r="E587" s="7" t="s">
        <v>370</v>
      </c>
      <c r="F587" s="7" t="s">
        <v>17</v>
      </c>
      <c r="G587" s="8">
        <v>50000</v>
      </c>
      <c r="H587" s="9">
        <v>43023</v>
      </c>
      <c r="I587" s="9">
        <v>44118</v>
      </c>
      <c r="J587" s="8">
        <v>4.75</v>
      </c>
      <c r="K587" s="8" t="str">
        <f>VLOOKUP(B587,[1]rpt_kongnew!$B$4:$J$7968,9,0)</f>
        <v>第一产业</v>
      </c>
      <c r="L587" s="11">
        <v>396.92</v>
      </c>
      <c r="M587" s="12"/>
    </row>
    <row r="588" ht="21" spans="1:13">
      <c r="A588" s="4">
        <v>586</v>
      </c>
      <c r="B588" s="6" t="s">
        <v>1173</v>
      </c>
      <c r="C588" s="7" t="s">
        <v>1115</v>
      </c>
      <c r="D588" s="7" t="s">
        <v>1174</v>
      </c>
      <c r="E588" s="7" t="s">
        <v>140</v>
      </c>
      <c r="F588" s="7" t="s">
        <v>17</v>
      </c>
      <c r="G588" s="8">
        <v>30000</v>
      </c>
      <c r="H588" s="9">
        <v>43027</v>
      </c>
      <c r="I588" s="9">
        <v>44123</v>
      </c>
      <c r="J588" s="8">
        <v>4.75</v>
      </c>
      <c r="K588" s="8" t="str">
        <f>VLOOKUP(B588,[1]rpt_kongnew!$B$4:$J$7968,9,0)</f>
        <v>第一产业</v>
      </c>
      <c r="L588" s="11">
        <v>238.15</v>
      </c>
      <c r="M588" s="12"/>
    </row>
    <row r="589" ht="21" spans="1:13">
      <c r="A589" s="4">
        <v>587</v>
      </c>
      <c r="B589" s="6" t="s">
        <v>1175</v>
      </c>
      <c r="C589" s="7" t="s">
        <v>1115</v>
      </c>
      <c r="D589" s="7" t="s">
        <v>1176</v>
      </c>
      <c r="E589" s="7" t="s">
        <v>167</v>
      </c>
      <c r="F589" s="7" t="s">
        <v>17</v>
      </c>
      <c r="G589" s="8">
        <v>30000</v>
      </c>
      <c r="H589" s="9">
        <v>43028</v>
      </c>
      <c r="I589" s="9">
        <v>44124</v>
      </c>
      <c r="J589" s="8">
        <v>4.75</v>
      </c>
      <c r="K589" s="8" t="str">
        <f>VLOOKUP(B589,[1]rpt_kongnew!$B$4:$J$7968,9,0)</f>
        <v>第一产业</v>
      </c>
      <c r="L589" s="11">
        <v>238.15</v>
      </c>
      <c r="M589" s="12"/>
    </row>
    <row r="590" ht="21" spans="1:13">
      <c r="A590" s="4">
        <v>588</v>
      </c>
      <c r="B590" s="6" t="s">
        <v>1177</v>
      </c>
      <c r="C590" s="7" t="s">
        <v>1115</v>
      </c>
      <c r="D590" s="7" t="s">
        <v>1178</v>
      </c>
      <c r="E590" s="7" t="s">
        <v>167</v>
      </c>
      <c r="F590" s="7" t="s">
        <v>17</v>
      </c>
      <c r="G590" s="8">
        <v>50000</v>
      </c>
      <c r="H590" s="9">
        <v>43028</v>
      </c>
      <c r="I590" s="9">
        <v>44124</v>
      </c>
      <c r="J590" s="8">
        <v>4.75</v>
      </c>
      <c r="K590" s="8" t="str">
        <f>VLOOKUP(B590,[1]rpt_kongnew!$B$4:$J$7968,9,0)</f>
        <v>第一产业</v>
      </c>
      <c r="L590" s="11">
        <v>396.92</v>
      </c>
      <c r="M590" s="12"/>
    </row>
    <row r="591" ht="21" spans="1:13">
      <c r="A591" s="4">
        <v>589</v>
      </c>
      <c r="B591" s="6" t="s">
        <v>1179</v>
      </c>
      <c r="C591" s="7" t="s">
        <v>1115</v>
      </c>
      <c r="D591" s="7" t="s">
        <v>1180</v>
      </c>
      <c r="E591" s="7" t="s">
        <v>133</v>
      </c>
      <c r="F591" s="7" t="s">
        <v>17</v>
      </c>
      <c r="G591" s="8">
        <v>40000</v>
      </c>
      <c r="H591" s="9">
        <v>43029</v>
      </c>
      <c r="I591" s="9">
        <v>44125</v>
      </c>
      <c r="J591" s="8">
        <v>4.75</v>
      </c>
      <c r="K591" s="8" t="str">
        <f>VLOOKUP(B591,[1]rpt_kongnew!$B$4:$J$7968,9,0)</f>
        <v>第一产业</v>
      </c>
      <c r="L591" s="11">
        <v>317.53</v>
      </c>
      <c r="M591" s="12"/>
    </row>
    <row r="592" ht="21" spans="1:13">
      <c r="A592" s="4">
        <v>590</v>
      </c>
      <c r="B592" s="6" t="s">
        <v>1181</v>
      </c>
      <c r="C592" s="7" t="s">
        <v>1115</v>
      </c>
      <c r="D592" s="7" t="s">
        <v>1182</v>
      </c>
      <c r="E592" s="7" t="s">
        <v>98</v>
      </c>
      <c r="F592" s="7" t="s">
        <v>17</v>
      </c>
      <c r="G592" s="8">
        <v>50000</v>
      </c>
      <c r="H592" s="9">
        <v>43029</v>
      </c>
      <c r="I592" s="9">
        <v>44125</v>
      </c>
      <c r="J592" s="8">
        <v>4.75</v>
      </c>
      <c r="K592" s="8" t="str">
        <f>VLOOKUP(B592,[1]rpt_kongnew!$B$4:$J$7968,9,0)</f>
        <v>第一产业</v>
      </c>
      <c r="L592" s="11">
        <v>396.92</v>
      </c>
      <c r="M592" s="12"/>
    </row>
    <row r="593" ht="21" spans="1:13">
      <c r="A593" s="4">
        <v>591</v>
      </c>
      <c r="B593" s="6" t="s">
        <v>1183</v>
      </c>
      <c r="C593" s="7" t="s">
        <v>1115</v>
      </c>
      <c r="D593" s="7" t="s">
        <v>1184</v>
      </c>
      <c r="E593" s="7" t="s">
        <v>45</v>
      </c>
      <c r="F593" s="7" t="s">
        <v>17</v>
      </c>
      <c r="G593" s="8">
        <v>40000</v>
      </c>
      <c r="H593" s="9">
        <v>43029</v>
      </c>
      <c r="I593" s="9">
        <v>44125</v>
      </c>
      <c r="J593" s="8">
        <v>4.75</v>
      </c>
      <c r="K593" s="8" t="str">
        <f>VLOOKUP(B593,[1]rpt_kongnew!$B$4:$J$7968,9,0)</f>
        <v>第一产业</v>
      </c>
      <c r="L593" s="11">
        <v>317.53</v>
      </c>
      <c r="M593" s="12"/>
    </row>
    <row r="594" ht="21" spans="1:13">
      <c r="A594" s="4">
        <v>592</v>
      </c>
      <c r="B594" s="6" t="s">
        <v>1185</v>
      </c>
      <c r="C594" s="7" t="s">
        <v>1115</v>
      </c>
      <c r="D594" s="7" t="s">
        <v>660</v>
      </c>
      <c r="E594" s="7" t="s">
        <v>122</v>
      </c>
      <c r="F594" s="7" t="s">
        <v>17</v>
      </c>
      <c r="G594" s="8">
        <v>50000</v>
      </c>
      <c r="H594" s="9">
        <v>43030</v>
      </c>
      <c r="I594" s="9">
        <v>44126</v>
      </c>
      <c r="J594" s="8">
        <v>4.75</v>
      </c>
      <c r="K594" s="8" t="str">
        <f>VLOOKUP(B594,[1]rpt_kongnew!$B$4:$J$7968,9,0)</f>
        <v>第一产业</v>
      </c>
      <c r="L594" s="11">
        <v>396.92</v>
      </c>
      <c r="M594" s="12"/>
    </row>
    <row r="595" ht="21" spans="1:13">
      <c r="A595" s="4">
        <v>593</v>
      </c>
      <c r="B595" s="6" t="s">
        <v>1186</v>
      </c>
      <c r="C595" s="7" t="s">
        <v>1115</v>
      </c>
      <c r="D595" s="7" t="s">
        <v>1187</v>
      </c>
      <c r="E595" s="7" t="s">
        <v>98</v>
      </c>
      <c r="F595" s="7" t="s">
        <v>17</v>
      </c>
      <c r="G595" s="8">
        <v>50000</v>
      </c>
      <c r="H595" s="9">
        <v>43032</v>
      </c>
      <c r="I595" s="9">
        <v>44128</v>
      </c>
      <c r="J595" s="8">
        <v>4.75</v>
      </c>
      <c r="K595" s="8" t="str">
        <f>VLOOKUP(B595,[1]rpt_kongnew!$B$4:$J$7968,9,0)</f>
        <v>第一产业</v>
      </c>
      <c r="L595" s="11">
        <v>396.92</v>
      </c>
      <c r="M595" s="12"/>
    </row>
    <row r="596" ht="21" spans="1:13">
      <c r="A596" s="4">
        <v>594</v>
      </c>
      <c r="B596" s="6" t="s">
        <v>1188</v>
      </c>
      <c r="C596" s="7" t="s">
        <v>1115</v>
      </c>
      <c r="D596" s="7" t="s">
        <v>1189</v>
      </c>
      <c r="E596" s="7" t="s">
        <v>90</v>
      </c>
      <c r="F596" s="7" t="s">
        <v>17</v>
      </c>
      <c r="G596" s="8">
        <v>50000</v>
      </c>
      <c r="H596" s="9">
        <v>43032</v>
      </c>
      <c r="I596" s="9">
        <v>44128</v>
      </c>
      <c r="J596" s="8">
        <v>4.75</v>
      </c>
      <c r="K596" s="8" t="str">
        <f>VLOOKUP(B596,[1]rpt_kongnew!$B$4:$J$7968,9,0)</f>
        <v>第一产业</v>
      </c>
      <c r="L596" s="11">
        <v>396.92</v>
      </c>
      <c r="M596" s="12"/>
    </row>
    <row r="597" ht="21" spans="1:13">
      <c r="A597" s="4">
        <v>595</v>
      </c>
      <c r="B597" s="6" t="s">
        <v>1190</v>
      </c>
      <c r="C597" s="7" t="s">
        <v>1115</v>
      </c>
      <c r="D597" s="7" t="s">
        <v>1191</v>
      </c>
      <c r="E597" s="7" t="s">
        <v>53</v>
      </c>
      <c r="F597" s="7" t="s">
        <v>17</v>
      </c>
      <c r="G597" s="8">
        <v>50000</v>
      </c>
      <c r="H597" s="9">
        <v>43033</v>
      </c>
      <c r="I597" s="9">
        <v>44129</v>
      </c>
      <c r="J597" s="8">
        <v>4.75</v>
      </c>
      <c r="K597" s="8" t="str">
        <f>VLOOKUP(B597,[1]rpt_kongnew!$B$4:$J$7968,9,0)</f>
        <v>第一产业</v>
      </c>
      <c r="L597" s="11">
        <v>396.92</v>
      </c>
      <c r="M597" s="12"/>
    </row>
    <row r="598" ht="21" spans="1:13">
      <c r="A598" s="4">
        <v>596</v>
      </c>
      <c r="B598" s="6" t="s">
        <v>1192</v>
      </c>
      <c r="C598" s="7" t="s">
        <v>1115</v>
      </c>
      <c r="D598" s="7" t="s">
        <v>1193</v>
      </c>
      <c r="E598" s="7" t="s">
        <v>45</v>
      </c>
      <c r="F598" s="7" t="s">
        <v>17</v>
      </c>
      <c r="G598" s="8">
        <v>50000</v>
      </c>
      <c r="H598" s="9">
        <v>43034</v>
      </c>
      <c r="I598" s="9">
        <v>44130</v>
      </c>
      <c r="J598" s="8">
        <v>4.75</v>
      </c>
      <c r="K598" s="8" t="str">
        <f>VLOOKUP(B598,[1]rpt_kongnew!$B$4:$J$7968,9,0)</f>
        <v>第一产业</v>
      </c>
      <c r="L598" s="11">
        <v>396.92</v>
      </c>
      <c r="M598" s="12"/>
    </row>
    <row r="599" ht="21" spans="1:13">
      <c r="A599" s="4">
        <v>597</v>
      </c>
      <c r="B599" s="6" t="s">
        <v>1194</v>
      </c>
      <c r="C599" s="7" t="s">
        <v>1115</v>
      </c>
      <c r="D599" s="7" t="s">
        <v>1195</v>
      </c>
      <c r="E599" s="7" t="s">
        <v>95</v>
      </c>
      <c r="F599" s="7" t="s">
        <v>17</v>
      </c>
      <c r="G599" s="8">
        <v>50000</v>
      </c>
      <c r="H599" s="9">
        <v>43037</v>
      </c>
      <c r="I599" s="9">
        <v>44133</v>
      </c>
      <c r="J599" s="8">
        <v>4.75</v>
      </c>
      <c r="K599" s="8" t="str">
        <f>VLOOKUP(B599,[1]rpt_kongnew!$B$4:$J$7968,9,0)</f>
        <v>第一产业</v>
      </c>
      <c r="L599" s="11">
        <v>396.92</v>
      </c>
      <c r="M599" s="12"/>
    </row>
    <row r="600" ht="21" spans="1:13">
      <c r="A600" s="4">
        <v>598</v>
      </c>
      <c r="B600" s="6" t="s">
        <v>1196</v>
      </c>
      <c r="C600" s="7" t="s">
        <v>1115</v>
      </c>
      <c r="D600" s="7" t="s">
        <v>1197</v>
      </c>
      <c r="E600" s="7" t="s">
        <v>40</v>
      </c>
      <c r="F600" s="7" t="s">
        <v>17</v>
      </c>
      <c r="G600" s="8">
        <v>50000</v>
      </c>
      <c r="H600" s="9">
        <v>43038</v>
      </c>
      <c r="I600" s="9">
        <v>44134</v>
      </c>
      <c r="J600" s="8">
        <v>4.75</v>
      </c>
      <c r="K600" s="8" t="str">
        <f>VLOOKUP(B600,[1]rpt_kongnew!$B$4:$J$7968,9,0)</f>
        <v>第一产业</v>
      </c>
      <c r="L600" s="11">
        <v>396.92</v>
      </c>
      <c r="M600" s="12"/>
    </row>
    <row r="601" ht="21" spans="1:13">
      <c r="A601" s="4">
        <v>599</v>
      </c>
      <c r="B601" s="6" t="s">
        <v>1198</v>
      </c>
      <c r="C601" s="7" t="s">
        <v>1115</v>
      </c>
      <c r="D601" s="7" t="s">
        <v>1199</v>
      </c>
      <c r="E601" s="7" t="s">
        <v>28</v>
      </c>
      <c r="F601" s="7" t="s">
        <v>17</v>
      </c>
      <c r="G601" s="8">
        <v>50000</v>
      </c>
      <c r="H601" s="9">
        <v>43038</v>
      </c>
      <c r="I601" s="9">
        <v>44134</v>
      </c>
      <c r="J601" s="8">
        <v>4.75</v>
      </c>
      <c r="K601" s="8" t="str">
        <f>VLOOKUP(B601,[1]rpt_kongnew!$B$4:$J$7968,9,0)</f>
        <v>第一产业</v>
      </c>
      <c r="L601" s="11">
        <v>396.92</v>
      </c>
      <c r="M601" s="12"/>
    </row>
    <row r="602" ht="21" spans="1:13">
      <c r="A602" s="4">
        <v>600</v>
      </c>
      <c r="B602" s="6" t="s">
        <v>1200</v>
      </c>
      <c r="C602" s="7" t="s">
        <v>1115</v>
      </c>
      <c r="D602" s="7" t="s">
        <v>1133</v>
      </c>
      <c r="E602" s="7" t="s">
        <v>143</v>
      </c>
      <c r="F602" s="7" t="s">
        <v>17</v>
      </c>
      <c r="G602" s="8">
        <v>50000</v>
      </c>
      <c r="H602" s="9">
        <v>43040</v>
      </c>
      <c r="I602" s="9">
        <v>44136</v>
      </c>
      <c r="J602" s="8">
        <v>4.75</v>
      </c>
      <c r="K602" s="8" t="str">
        <f>VLOOKUP(B602,[1]rpt_kongnew!$B$4:$J$7968,9,0)</f>
        <v>第一产业</v>
      </c>
      <c r="L602" s="11">
        <v>396.92</v>
      </c>
      <c r="M602" s="12"/>
    </row>
    <row r="603" ht="21" spans="1:13">
      <c r="A603" s="4">
        <v>601</v>
      </c>
      <c r="B603" s="6" t="s">
        <v>1201</v>
      </c>
      <c r="C603" s="7" t="s">
        <v>1115</v>
      </c>
      <c r="D603" s="7" t="s">
        <v>1202</v>
      </c>
      <c r="E603" s="7" t="s">
        <v>69</v>
      </c>
      <c r="F603" s="7" t="s">
        <v>17</v>
      </c>
      <c r="G603" s="8">
        <v>40000</v>
      </c>
      <c r="H603" s="9">
        <v>43040</v>
      </c>
      <c r="I603" s="9">
        <v>44136</v>
      </c>
      <c r="J603" s="8">
        <v>4.75</v>
      </c>
      <c r="K603" s="8" t="str">
        <f>VLOOKUP(B603,[1]rpt_kongnew!$B$4:$J$7968,9,0)</f>
        <v>第一产业</v>
      </c>
      <c r="L603" s="11">
        <v>317.53</v>
      </c>
      <c r="M603" s="12"/>
    </row>
    <row r="604" ht="21" spans="1:13">
      <c r="A604" s="4">
        <v>602</v>
      </c>
      <c r="B604" s="6" t="s">
        <v>1203</v>
      </c>
      <c r="C604" s="7" t="s">
        <v>1115</v>
      </c>
      <c r="D604" s="7" t="s">
        <v>1204</v>
      </c>
      <c r="E604" s="7" t="s">
        <v>16</v>
      </c>
      <c r="F604" s="7" t="s">
        <v>17</v>
      </c>
      <c r="G604" s="8">
        <v>50000</v>
      </c>
      <c r="H604" s="9">
        <v>43049</v>
      </c>
      <c r="I604" s="9">
        <v>44145</v>
      </c>
      <c r="J604" s="8">
        <v>4.75</v>
      </c>
      <c r="K604" s="8" t="str">
        <f>VLOOKUP(B604,[1]rpt_kongnew!$B$4:$J$7968,9,0)</f>
        <v>第一产业</v>
      </c>
      <c r="L604" s="11">
        <v>396.92</v>
      </c>
      <c r="M604" s="12"/>
    </row>
    <row r="605" ht="21" spans="1:13">
      <c r="A605" s="4">
        <v>603</v>
      </c>
      <c r="B605" s="6" t="s">
        <v>1205</v>
      </c>
      <c r="C605" s="7" t="s">
        <v>1115</v>
      </c>
      <c r="D605" s="7" t="s">
        <v>1206</v>
      </c>
      <c r="E605" s="7" t="s">
        <v>128</v>
      </c>
      <c r="F605" s="7" t="s">
        <v>17</v>
      </c>
      <c r="G605" s="8">
        <v>50000</v>
      </c>
      <c r="H605" s="9">
        <v>43049</v>
      </c>
      <c r="I605" s="9">
        <v>44145</v>
      </c>
      <c r="J605" s="8">
        <v>4.75</v>
      </c>
      <c r="K605" s="8" t="str">
        <f>VLOOKUP(B605,[1]rpt_kongnew!$B$4:$J$7968,9,0)</f>
        <v>第一产业</v>
      </c>
      <c r="L605" s="11">
        <v>396.92</v>
      </c>
      <c r="M605" s="12"/>
    </row>
    <row r="606" ht="21" spans="1:13">
      <c r="A606" s="4">
        <v>604</v>
      </c>
      <c r="B606" s="6" t="s">
        <v>1207</v>
      </c>
      <c r="C606" s="7" t="s">
        <v>1115</v>
      </c>
      <c r="D606" s="7" t="s">
        <v>1208</v>
      </c>
      <c r="E606" s="7" t="s">
        <v>772</v>
      </c>
      <c r="F606" s="7" t="s">
        <v>17</v>
      </c>
      <c r="G606" s="8">
        <v>50000</v>
      </c>
      <c r="H606" s="9">
        <v>43049</v>
      </c>
      <c r="I606" s="9">
        <v>44145</v>
      </c>
      <c r="J606" s="8">
        <v>4.75</v>
      </c>
      <c r="K606" s="8" t="str">
        <f>VLOOKUP(B606,[1]rpt_kongnew!$B$4:$J$7968,9,0)</f>
        <v>第一产业</v>
      </c>
      <c r="L606" s="11">
        <v>339.22</v>
      </c>
      <c r="M606" s="12"/>
    </row>
    <row r="607" ht="21" spans="1:13">
      <c r="A607" s="4">
        <v>605</v>
      </c>
      <c r="B607" s="6" t="s">
        <v>1209</v>
      </c>
      <c r="C607" s="7" t="s">
        <v>1115</v>
      </c>
      <c r="D607" s="7" t="s">
        <v>1210</v>
      </c>
      <c r="E607" s="7" t="s">
        <v>76</v>
      </c>
      <c r="F607" s="7" t="s">
        <v>17</v>
      </c>
      <c r="G607" s="8">
        <v>50000</v>
      </c>
      <c r="H607" s="9">
        <v>43049</v>
      </c>
      <c r="I607" s="9">
        <v>44145</v>
      </c>
      <c r="J607" s="8">
        <v>4.75</v>
      </c>
      <c r="K607" s="8" t="str">
        <f>VLOOKUP(B607,[1]rpt_kongnew!$B$4:$J$7968,9,0)</f>
        <v>第一产业</v>
      </c>
      <c r="L607" s="11">
        <v>396.92</v>
      </c>
      <c r="M607" s="12"/>
    </row>
    <row r="608" ht="21" spans="1:13">
      <c r="A608" s="4">
        <v>606</v>
      </c>
      <c r="B608" s="6" t="s">
        <v>1211</v>
      </c>
      <c r="C608" s="7" t="s">
        <v>1115</v>
      </c>
      <c r="D608" s="7" t="s">
        <v>1212</v>
      </c>
      <c r="E608" s="7" t="s">
        <v>221</v>
      </c>
      <c r="F608" s="7" t="s">
        <v>17</v>
      </c>
      <c r="G608" s="8">
        <v>40000</v>
      </c>
      <c r="H608" s="9">
        <v>43051</v>
      </c>
      <c r="I608" s="9">
        <v>44147</v>
      </c>
      <c r="J608" s="8">
        <v>4.75</v>
      </c>
      <c r="K608" s="8" t="str">
        <f>VLOOKUP(B608,[1]rpt_kongnew!$B$4:$J$7968,9,0)</f>
        <v>第一产业</v>
      </c>
      <c r="L608" s="11">
        <v>317.53</v>
      </c>
      <c r="M608" s="12"/>
    </row>
    <row r="609" ht="21" spans="1:13">
      <c r="A609" s="4">
        <v>607</v>
      </c>
      <c r="B609" s="6" t="s">
        <v>1213</v>
      </c>
      <c r="C609" s="7" t="s">
        <v>1115</v>
      </c>
      <c r="D609" s="7" t="s">
        <v>1214</v>
      </c>
      <c r="E609" s="7" t="s">
        <v>224</v>
      </c>
      <c r="F609" s="7" t="s">
        <v>17</v>
      </c>
      <c r="G609" s="8">
        <v>50000</v>
      </c>
      <c r="H609" s="9">
        <v>43052</v>
      </c>
      <c r="I609" s="9">
        <v>44148</v>
      </c>
      <c r="J609" s="8">
        <v>4.75</v>
      </c>
      <c r="K609" s="8" t="str">
        <f>VLOOKUP(B609,[1]rpt_kongnew!$B$4:$J$7968,9,0)</f>
        <v>第一产业</v>
      </c>
      <c r="L609" s="11">
        <v>396.92</v>
      </c>
      <c r="M609" s="12"/>
    </row>
    <row r="610" ht="21" spans="1:13">
      <c r="A610" s="4">
        <v>608</v>
      </c>
      <c r="B610" s="6" t="s">
        <v>1215</v>
      </c>
      <c r="C610" s="7" t="s">
        <v>1115</v>
      </c>
      <c r="D610" s="7" t="s">
        <v>1216</v>
      </c>
      <c r="E610" s="7" t="s">
        <v>213</v>
      </c>
      <c r="F610" s="7" t="s">
        <v>17</v>
      </c>
      <c r="G610" s="8">
        <v>30000</v>
      </c>
      <c r="H610" s="9">
        <v>43052</v>
      </c>
      <c r="I610" s="9">
        <v>44148</v>
      </c>
      <c r="J610" s="8">
        <v>4.75</v>
      </c>
      <c r="K610" s="8" t="str">
        <f>VLOOKUP(B610,[1]rpt_kongnew!$B$4:$J$7968,9,0)</f>
        <v>第一产业</v>
      </c>
      <c r="L610" s="11">
        <v>238.15</v>
      </c>
      <c r="M610" s="12"/>
    </row>
    <row r="611" ht="21" spans="1:13">
      <c r="A611" s="4">
        <v>609</v>
      </c>
      <c r="B611" s="6" t="s">
        <v>1217</v>
      </c>
      <c r="C611" s="7" t="s">
        <v>1115</v>
      </c>
      <c r="D611" s="7" t="s">
        <v>1218</v>
      </c>
      <c r="E611" s="7" t="s">
        <v>154</v>
      </c>
      <c r="F611" s="7" t="s">
        <v>17</v>
      </c>
      <c r="G611" s="8">
        <v>50000</v>
      </c>
      <c r="H611" s="9">
        <v>43052</v>
      </c>
      <c r="I611" s="9">
        <v>44148</v>
      </c>
      <c r="J611" s="8">
        <v>4.75</v>
      </c>
      <c r="K611" s="8" t="str">
        <f>VLOOKUP(B611,[1]rpt_kongnew!$B$4:$J$7968,9,0)</f>
        <v>第一产业</v>
      </c>
      <c r="L611" s="11">
        <v>396.92</v>
      </c>
      <c r="M611" s="12"/>
    </row>
    <row r="612" ht="21" spans="1:13">
      <c r="A612" s="4">
        <v>610</v>
      </c>
      <c r="B612" s="6" t="s">
        <v>1219</v>
      </c>
      <c r="C612" s="7" t="s">
        <v>1115</v>
      </c>
      <c r="D612" s="7" t="s">
        <v>1220</v>
      </c>
      <c r="E612" s="7" t="s">
        <v>79</v>
      </c>
      <c r="F612" s="7" t="s">
        <v>17</v>
      </c>
      <c r="G612" s="8">
        <v>20000</v>
      </c>
      <c r="H612" s="9">
        <v>43052</v>
      </c>
      <c r="I612" s="9">
        <v>44148</v>
      </c>
      <c r="J612" s="8">
        <v>4.75</v>
      </c>
      <c r="K612" s="8" t="str">
        <f>VLOOKUP(B612,[1]rpt_kongnew!$B$4:$J$7968,9,0)</f>
        <v>第一产业</v>
      </c>
      <c r="L612" s="11">
        <v>158.77</v>
      </c>
      <c r="M612" s="12"/>
    </row>
    <row r="613" ht="21" spans="1:13">
      <c r="A613" s="4">
        <v>611</v>
      </c>
      <c r="B613" s="6" t="s">
        <v>1221</v>
      </c>
      <c r="C613" s="7" t="s">
        <v>1115</v>
      </c>
      <c r="D613" s="7" t="s">
        <v>1222</v>
      </c>
      <c r="E613" s="7" t="s">
        <v>20</v>
      </c>
      <c r="F613" s="7" t="s">
        <v>17</v>
      </c>
      <c r="G613" s="8">
        <v>50000</v>
      </c>
      <c r="H613" s="9">
        <v>43053</v>
      </c>
      <c r="I613" s="9">
        <v>44149</v>
      </c>
      <c r="J613" s="8">
        <v>4.75</v>
      </c>
      <c r="K613" s="8" t="str">
        <f>VLOOKUP(B613,[1]rpt_kongnew!$B$4:$J$7968,9,0)</f>
        <v>第一产业</v>
      </c>
      <c r="L613" s="11">
        <v>396.92</v>
      </c>
      <c r="M613" s="12"/>
    </row>
    <row r="614" ht="21" spans="1:13">
      <c r="A614" s="4">
        <v>612</v>
      </c>
      <c r="B614" s="6" t="s">
        <v>1223</v>
      </c>
      <c r="C614" s="7" t="s">
        <v>1115</v>
      </c>
      <c r="D614" s="7" t="s">
        <v>1224</v>
      </c>
      <c r="E614" s="7" t="s">
        <v>261</v>
      </c>
      <c r="F614" s="7" t="s">
        <v>17</v>
      </c>
      <c r="G614" s="8">
        <v>50000</v>
      </c>
      <c r="H614" s="9">
        <v>43053</v>
      </c>
      <c r="I614" s="9">
        <v>44149</v>
      </c>
      <c r="J614" s="8">
        <v>4.75</v>
      </c>
      <c r="K614" s="8" t="str">
        <f>VLOOKUP(B614,[1]rpt_kongnew!$B$4:$J$7968,9,0)</f>
        <v>第一产业</v>
      </c>
      <c r="L614" s="11">
        <v>255.07</v>
      </c>
      <c r="M614" s="12"/>
    </row>
    <row r="615" ht="21" spans="1:13">
      <c r="A615" s="4">
        <v>613</v>
      </c>
      <c r="B615" s="6" t="s">
        <v>1225</v>
      </c>
      <c r="C615" s="7" t="s">
        <v>1115</v>
      </c>
      <c r="D615" s="7" t="s">
        <v>1226</v>
      </c>
      <c r="E615" s="7" t="s">
        <v>221</v>
      </c>
      <c r="F615" s="7" t="s">
        <v>17</v>
      </c>
      <c r="G615" s="8">
        <v>30000</v>
      </c>
      <c r="H615" s="9">
        <v>43053</v>
      </c>
      <c r="I615" s="9">
        <v>44149</v>
      </c>
      <c r="J615" s="8">
        <v>4.75</v>
      </c>
      <c r="K615" s="8" t="str">
        <f>VLOOKUP(B615,[1]rpt_kongnew!$B$4:$J$7968,9,0)</f>
        <v>第一产业</v>
      </c>
      <c r="L615" s="11">
        <v>238.15</v>
      </c>
      <c r="M615" s="12"/>
    </row>
    <row r="616" ht="21" spans="1:13">
      <c r="A616" s="4">
        <v>614</v>
      </c>
      <c r="B616" s="6" t="s">
        <v>1227</v>
      </c>
      <c r="C616" s="7" t="s">
        <v>1115</v>
      </c>
      <c r="D616" s="7" t="s">
        <v>1228</v>
      </c>
      <c r="E616" s="7" t="s">
        <v>314</v>
      </c>
      <c r="F616" s="7" t="s">
        <v>17</v>
      </c>
      <c r="G616" s="8">
        <v>30000</v>
      </c>
      <c r="H616" s="9">
        <v>43054</v>
      </c>
      <c r="I616" s="9">
        <v>44150</v>
      </c>
      <c r="J616" s="8">
        <v>4.75</v>
      </c>
      <c r="K616" s="8" t="str">
        <f>VLOOKUP(B616,[1]rpt_kongnew!$B$4:$J$7968,9,0)</f>
        <v>第一产业</v>
      </c>
      <c r="L616" s="11">
        <v>238.15</v>
      </c>
      <c r="M616" s="12"/>
    </row>
    <row r="617" ht="21" spans="1:13">
      <c r="A617" s="4">
        <v>615</v>
      </c>
      <c r="B617" s="6" t="s">
        <v>1229</v>
      </c>
      <c r="C617" s="7" t="s">
        <v>1115</v>
      </c>
      <c r="D617" s="7" t="s">
        <v>1230</v>
      </c>
      <c r="E617" s="7" t="s">
        <v>90</v>
      </c>
      <c r="F617" s="7" t="s">
        <v>17</v>
      </c>
      <c r="G617" s="8">
        <v>50000</v>
      </c>
      <c r="H617" s="9">
        <v>43055</v>
      </c>
      <c r="I617" s="9">
        <v>44151</v>
      </c>
      <c r="J617" s="8">
        <v>4.75</v>
      </c>
      <c r="K617" s="8" t="str">
        <f>VLOOKUP(B617,[1]rpt_kongnew!$B$4:$J$7968,9,0)</f>
        <v>第一产业</v>
      </c>
      <c r="L617" s="11">
        <v>396.92</v>
      </c>
      <c r="M617" s="12"/>
    </row>
    <row r="618" ht="21" spans="1:13">
      <c r="A618" s="4">
        <v>616</v>
      </c>
      <c r="B618" s="6" t="s">
        <v>1231</v>
      </c>
      <c r="C618" s="7" t="s">
        <v>1115</v>
      </c>
      <c r="D618" s="7" t="s">
        <v>341</v>
      </c>
      <c r="E618" s="7" t="s">
        <v>213</v>
      </c>
      <c r="F618" s="7" t="s">
        <v>17</v>
      </c>
      <c r="G618" s="8">
        <v>50000</v>
      </c>
      <c r="H618" s="9">
        <v>43055</v>
      </c>
      <c r="I618" s="9">
        <v>44151</v>
      </c>
      <c r="J618" s="8">
        <v>4.75</v>
      </c>
      <c r="K618" s="8" t="str">
        <f>VLOOKUP(B618,[1]rpt_kongnew!$B$4:$J$7968,9,0)</f>
        <v>第一产业</v>
      </c>
      <c r="L618" s="11">
        <v>396.92</v>
      </c>
      <c r="M618" s="12"/>
    </row>
    <row r="619" ht="21" spans="1:13">
      <c r="A619" s="4">
        <v>617</v>
      </c>
      <c r="B619" s="6" t="s">
        <v>1232</v>
      </c>
      <c r="C619" s="7" t="s">
        <v>1115</v>
      </c>
      <c r="D619" s="7" t="s">
        <v>1233</v>
      </c>
      <c r="E619" s="7" t="s">
        <v>45</v>
      </c>
      <c r="F619" s="7" t="s">
        <v>17</v>
      </c>
      <c r="G619" s="8">
        <v>50000</v>
      </c>
      <c r="H619" s="9">
        <v>43056</v>
      </c>
      <c r="I619" s="9">
        <v>44152</v>
      </c>
      <c r="J619" s="8">
        <v>4.75</v>
      </c>
      <c r="K619" s="8" t="str">
        <f>VLOOKUP(B619,[1]rpt_kongnew!$B$4:$J$7968,9,0)</f>
        <v>第一产业</v>
      </c>
      <c r="L619" s="11">
        <v>396.92</v>
      </c>
      <c r="M619" s="12"/>
    </row>
    <row r="620" ht="21" spans="1:13">
      <c r="A620" s="4">
        <v>618</v>
      </c>
      <c r="B620" s="6" t="s">
        <v>1234</v>
      </c>
      <c r="C620" s="7" t="s">
        <v>1115</v>
      </c>
      <c r="D620" s="7" t="s">
        <v>1166</v>
      </c>
      <c r="E620" s="7" t="s">
        <v>76</v>
      </c>
      <c r="F620" s="7" t="s">
        <v>17</v>
      </c>
      <c r="G620" s="8">
        <v>50000</v>
      </c>
      <c r="H620" s="9">
        <v>43057</v>
      </c>
      <c r="I620" s="9">
        <v>44153</v>
      </c>
      <c r="J620" s="8">
        <v>4.75</v>
      </c>
      <c r="K620" s="8" t="str">
        <f>VLOOKUP(B620,[1]rpt_kongnew!$B$4:$J$7968,9,0)</f>
        <v>第一产业</v>
      </c>
      <c r="L620" s="11">
        <v>396.92</v>
      </c>
      <c r="M620" s="12"/>
    </row>
    <row r="621" ht="21" spans="1:13">
      <c r="A621" s="4">
        <v>619</v>
      </c>
      <c r="B621" s="6" t="s">
        <v>1235</v>
      </c>
      <c r="C621" s="7" t="s">
        <v>1115</v>
      </c>
      <c r="D621" s="7" t="s">
        <v>1236</v>
      </c>
      <c r="E621" s="7" t="s">
        <v>133</v>
      </c>
      <c r="F621" s="7" t="s">
        <v>17</v>
      </c>
      <c r="G621" s="8">
        <v>30000</v>
      </c>
      <c r="H621" s="9">
        <v>43057</v>
      </c>
      <c r="I621" s="9">
        <v>44153</v>
      </c>
      <c r="J621" s="8">
        <v>4.75</v>
      </c>
      <c r="K621" s="8" t="str">
        <f>VLOOKUP(B621,[1]rpt_kongnew!$B$4:$J$7968,9,0)</f>
        <v>第一产业</v>
      </c>
      <c r="L621" s="11">
        <v>238.15</v>
      </c>
      <c r="M621" s="12"/>
    </row>
    <row r="622" ht="21" spans="1:13">
      <c r="A622" s="4">
        <v>620</v>
      </c>
      <c r="B622" s="6" t="s">
        <v>1237</v>
      </c>
      <c r="C622" s="7" t="s">
        <v>1115</v>
      </c>
      <c r="D622" s="7" t="s">
        <v>1238</v>
      </c>
      <c r="E622" s="7" t="s">
        <v>261</v>
      </c>
      <c r="F622" s="7" t="s">
        <v>17</v>
      </c>
      <c r="G622" s="8">
        <v>30000</v>
      </c>
      <c r="H622" s="9">
        <v>43059</v>
      </c>
      <c r="I622" s="9">
        <v>44155</v>
      </c>
      <c r="J622" s="8">
        <v>4.75</v>
      </c>
      <c r="K622" s="8" t="str">
        <f>VLOOKUP(B622,[1]rpt_kongnew!$B$4:$J$7968,9,0)</f>
        <v>第一产业</v>
      </c>
      <c r="L622" s="11">
        <v>238.15</v>
      </c>
      <c r="M622" s="12"/>
    </row>
    <row r="623" ht="21" spans="1:13">
      <c r="A623" s="4">
        <v>621</v>
      </c>
      <c r="B623" s="6" t="s">
        <v>1239</v>
      </c>
      <c r="C623" s="7" t="s">
        <v>1115</v>
      </c>
      <c r="D623" s="7" t="s">
        <v>1240</v>
      </c>
      <c r="E623" s="7" t="s">
        <v>181</v>
      </c>
      <c r="F623" s="7" t="s">
        <v>17</v>
      </c>
      <c r="G623" s="8">
        <v>40000</v>
      </c>
      <c r="H623" s="9">
        <v>43059</v>
      </c>
      <c r="I623" s="9">
        <v>44155</v>
      </c>
      <c r="J623" s="8">
        <v>4.75</v>
      </c>
      <c r="K623" s="8" t="str">
        <f>VLOOKUP(B623,[1]rpt_kongnew!$B$4:$J$7968,9,0)</f>
        <v>第一产业</v>
      </c>
      <c r="L623" s="11">
        <v>317.53</v>
      </c>
      <c r="M623" s="12"/>
    </row>
    <row r="624" ht="21" spans="1:13">
      <c r="A624" s="4">
        <v>622</v>
      </c>
      <c r="B624" s="6" t="s">
        <v>1241</v>
      </c>
      <c r="C624" s="7" t="s">
        <v>1115</v>
      </c>
      <c r="D624" s="7" t="s">
        <v>1242</v>
      </c>
      <c r="E624" s="7" t="s">
        <v>76</v>
      </c>
      <c r="F624" s="7" t="s">
        <v>17</v>
      </c>
      <c r="G624" s="8">
        <v>30000</v>
      </c>
      <c r="H624" s="9">
        <v>43059</v>
      </c>
      <c r="I624" s="9">
        <v>44155</v>
      </c>
      <c r="J624" s="8">
        <v>4.75</v>
      </c>
      <c r="K624" s="8" t="str">
        <f>VLOOKUP(B624,[1]rpt_kongnew!$B$4:$J$7968,9,0)</f>
        <v>第一产业</v>
      </c>
      <c r="L624" s="11">
        <v>238.15</v>
      </c>
      <c r="M624" s="12"/>
    </row>
    <row r="625" ht="21" spans="1:13">
      <c r="A625" s="4">
        <v>623</v>
      </c>
      <c r="B625" s="6" t="s">
        <v>1243</v>
      </c>
      <c r="C625" s="7" t="s">
        <v>1115</v>
      </c>
      <c r="D625" s="7" t="s">
        <v>1244</v>
      </c>
      <c r="E625" s="7" t="s">
        <v>122</v>
      </c>
      <c r="F625" s="7" t="s">
        <v>17</v>
      </c>
      <c r="G625" s="8">
        <v>30000</v>
      </c>
      <c r="H625" s="9">
        <v>43059</v>
      </c>
      <c r="I625" s="9">
        <v>44155</v>
      </c>
      <c r="J625" s="8">
        <v>4.75</v>
      </c>
      <c r="K625" s="8" t="str">
        <f>VLOOKUP(B625,[1]rpt_kongnew!$B$4:$J$7968,9,0)</f>
        <v>第一产业</v>
      </c>
      <c r="L625" s="11">
        <v>238.15</v>
      </c>
      <c r="M625" s="12"/>
    </row>
    <row r="626" ht="21" spans="1:13">
      <c r="A626" s="4">
        <v>624</v>
      </c>
      <c r="B626" s="6" t="s">
        <v>1245</v>
      </c>
      <c r="C626" s="7" t="s">
        <v>1115</v>
      </c>
      <c r="D626" s="7" t="s">
        <v>1246</v>
      </c>
      <c r="E626" s="7" t="s">
        <v>56</v>
      </c>
      <c r="F626" s="7" t="s">
        <v>17</v>
      </c>
      <c r="G626" s="8">
        <v>30000</v>
      </c>
      <c r="H626" s="9">
        <v>43060</v>
      </c>
      <c r="I626" s="9">
        <v>44156</v>
      </c>
      <c r="J626" s="8">
        <v>4.75</v>
      </c>
      <c r="K626" s="8" t="str">
        <f>VLOOKUP(B626,[1]rpt_kongnew!$B$4:$J$7968,9,0)</f>
        <v>第一产业</v>
      </c>
      <c r="L626" s="11">
        <v>238.15</v>
      </c>
      <c r="M626" s="12"/>
    </row>
    <row r="627" ht="21" spans="1:13">
      <c r="A627" s="4">
        <v>625</v>
      </c>
      <c r="B627" s="6" t="s">
        <v>1247</v>
      </c>
      <c r="C627" s="7" t="s">
        <v>1115</v>
      </c>
      <c r="D627" s="7" t="s">
        <v>1248</v>
      </c>
      <c r="E627" s="7" t="s">
        <v>224</v>
      </c>
      <c r="F627" s="7" t="s">
        <v>17</v>
      </c>
      <c r="G627" s="8">
        <v>20000</v>
      </c>
      <c r="H627" s="9">
        <v>43060</v>
      </c>
      <c r="I627" s="9">
        <v>44156</v>
      </c>
      <c r="J627" s="8">
        <v>4.75</v>
      </c>
      <c r="K627" s="8" t="str">
        <f>VLOOKUP(B627,[1]rpt_kongnew!$B$4:$J$7968,9,0)</f>
        <v>第一产业</v>
      </c>
      <c r="L627" s="11">
        <v>158.77</v>
      </c>
      <c r="M627" s="12"/>
    </row>
    <row r="628" ht="21" spans="1:13">
      <c r="A628" s="4">
        <v>626</v>
      </c>
      <c r="B628" s="6" t="s">
        <v>1249</v>
      </c>
      <c r="C628" s="7" t="s">
        <v>1115</v>
      </c>
      <c r="D628" s="7" t="s">
        <v>447</v>
      </c>
      <c r="E628" s="7" t="s">
        <v>815</v>
      </c>
      <c r="F628" s="7" t="s">
        <v>17</v>
      </c>
      <c r="G628" s="8">
        <v>50000</v>
      </c>
      <c r="H628" s="9">
        <v>43063</v>
      </c>
      <c r="I628" s="9">
        <v>44159</v>
      </c>
      <c r="J628" s="8">
        <v>4.75</v>
      </c>
      <c r="K628" s="8" t="str">
        <f>VLOOKUP(B628,[1]rpt_kongnew!$B$4:$J$7968,9,0)</f>
        <v>第一产业</v>
      </c>
      <c r="L628" s="11">
        <v>396.92</v>
      </c>
      <c r="M628" s="12"/>
    </row>
    <row r="629" ht="21" spans="1:13">
      <c r="A629" s="4">
        <v>627</v>
      </c>
      <c r="B629" s="6" t="s">
        <v>1250</v>
      </c>
      <c r="C629" s="7" t="s">
        <v>1115</v>
      </c>
      <c r="D629" s="7" t="s">
        <v>1251</v>
      </c>
      <c r="E629" s="7" t="s">
        <v>56</v>
      </c>
      <c r="F629" s="7" t="s">
        <v>17</v>
      </c>
      <c r="G629" s="8">
        <v>50000</v>
      </c>
      <c r="H629" s="9">
        <v>43064</v>
      </c>
      <c r="I629" s="9">
        <v>44160</v>
      </c>
      <c r="J629" s="8">
        <v>4.75</v>
      </c>
      <c r="K629" s="8" t="str">
        <f>VLOOKUP(B629,[1]rpt_kongnew!$B$4:$J$7968,9,0)</f>
        <v>第一产业</v>
      </c>
      <c r="L629" s="11">
        <v>396.92</v>
      </c>
      <c r="M629" s="12"/>
    </row>
    <row r="630" ht="21" spans="1:13">
      <c r="A630" s="4">
        <v>628</v>
      </c>
      <c r="B630" s="6" t="s">
        <v>1252</v>
      </c>
      <c r="C630" s="7" t="s">
        <v>1115</v>
      </c>
      <c r="D630" s="7" t="s">
        <v>1253</v>
      </c>
      <c r="E630" s="7" t="s">
        <v>76</v>
      </c>
      <c r="F630" s="7" t="s">
        <v>17</v>
      </c>
      <c r="G630" s="8">
        <v>30000</v>
      </c>
      <c r="H630" s="9">
        <v>43064</v>
      </c>
      <c r="I630" s="9">
        <v>44160</v>
      </c>
      <c r="J630" s="8">
        <v>4.75</v>
      </c>
      <c r="K630" s="8" t="str">
        <f>VLOOKUP(B630,[1]rpt_kongnew!$B$4:$J$7968,9,0)</f>
        <v>第一产业</v>
      </c>
      <c r="L630" s="11">
        <v>238.15</v>
      </c>
      <c r="M630" s="12"/>
    </row>
    <row r="631" ht="21" spans="1:13">
      <c r="A631" s="4">
        <v>629</v>
      </c>
      <c r="B631" s="6" t="s">
        <v>1254</v>
      </c>
      <c r="C631" s="7" t="s">
        <v>1115</v>
      </c>
      <c r="D631" s="7" t="s">
        <v>1255</v>
      </c>
      <c r="E631" s="7" t="s">
        <v>143</v>
      </c>
      <c r="F631" s="7" t="s">
        <v>17</v>
      </c>
      <c r="G631" s="8">
        <v>50000</v>
      </c>
      <c r="H631" s="9">
        <v>43065</v>
      </c>
      <c r="I631" s="9">
        <v>44161</v>
      </c>
      <c r="J631" s="8">
        <v>4.75</v>
      </c>
      <c r="K631" s="8" t="str">
        <f>VLOOKUP(B631,[1]rpt_kongnew!$B$4:$J$7968,9,0)</f>
        <v>第一产业</v>
      </c>
      <c r="L631" s="11">
        <v>396.92</v>
      </c>
      <c r="M631" s="12"/>
    </row>
    <row r="632" ht="21" spans="1:13">
      <c r="A632" s="4">
        <v>630</v>
      </c>
      <c r="B632" s="6" t="s">
        <v>1256</v>
      </c>
      <c r="C632" s="7" t="s">
        <v>1115</v>
      </c>
      <c r="D632" s="7" t="s">
        <v>1174</v>
      </c>
      <c r="E632" s="7" t="s">
        <v>140</v>
      </c>
      <c r="F632" s="7" t="s">
        <v>17</v>
      </c>
      <c r="G632" s="8">
        <v>20000</v>
      </c>
      <c r="H632" s="9">
        <v>43065</v>
      </c>
      <c r="I632" s="9">
        <v>44161</v>
      </c>
      <c r="J632" s="8">
        <v>4.75</v>
      </c>
      <c r="K632" s="8" t="str">
        <f>VLOOKUP(B632,[1]rpt_kongnew!$B$4:$J$7968,9,0)</f>
        <v>第一产业</v>
      </c>
      <c r="L632" s="11">
        <v>158.77</v>
      </c>
      <c r="M632" s="12"/>
    </row>
    <row r="633" ht="21" spans="1:13">
      <c r="A633" s="4">
        <v>631</v>
      </c>
      <c r="B633" s="6" t="s">
        <v>1257</v>
      </c>
      <c r="C633" s="7" t="s">
        <v>1115</v>
      </c>
      <c r="D633" s="7" t="s">
        <v>1258</v>
      </c>
      <c r="E633" s="7" t="s">
        <v>383</v>
      </c>
      <c r="F633" s="7" t="s">
        <v>17</v>
      </c>
      <c r="G633" s="8">
        <v>50000</v>
      </c>
      <c r="H633" s="9">
        <v>43065</v>
      </c>
      <c r="I633" s="9">
        <v>44161</v>
      </c>
      <c r="J633" s="8">
        <v>4.75</v>
      </c>
      <c r="K633" s="8" t="str">
        <f>VLOOKUP(B633,[1]rpt_kongnew!$B$4:$J$7968,9,0)</f>
        <v>第一产业</v>
      </c>
      <c r="L633" s="11">
        <v>396.92</v>
      </c>
      <c r="M633" s="12"/>
    </row>
    <row r="634" ht="21" spans="1:13">
      <c r="A634" s="4">
        <v>632</v>
      </c>
      <c r="B634" s="6" t="s">
        <v>1259</v>
      </c>
      <c r="C634" s="7" t="s">
        <v>1115</v>
      </c>
      <c r="D634" s="7" t="s">
        <v>1260</v>
      </c>
      <c r="E634" s="7" t="s">
        <v>181</v>
      </c>
      <c r="F634" s="7" t="s">
        <v>17</v>
      </c>
      <c r="G634" s="8">
        <v>30000</v>
      </c>
      <c r="H634" s="9">
        <v>43065</v>
      </c>
      <c r="I634" s="9">
        <v>44161</v>
      </c>
      <c r="J634" s="8">
        <v>4.75</v>
      </c>
      <c r="K634" s="8" t="str">
        <f>VLOOKUP(B634,[1]rpt_kongnew!$B$4:$J$7968,9,0)</f>
        <v>第一产业</v>
      </c>
      <c r="L634" s="11">
        <v>238.15</v>
      </c>
      <c r="M634" s="12"/>
    </row>
    <row r="635" ht="21" spans="1:13">
      <c r="A635" s="4">
        <v>633</v>
      </c>
      <c r="B635" s="6" t="s">
        <v>1261</v>
      </c>
      <c r="C635" s="7" t="s">
        <v>1115</v>
      </c>
      <c r="D635" s="7" t="s">
        <v>1262</v>
      </c>
      <c r="E635" s="7" t="s">
        <v>95</v>
      </c>
      <c r="F635" s="7" t="s">
        <v>17</v>
      </c>
      <c r="G635" s="8">
        <v>50000</v>
      </c>
      <c r="H635" s="9">
        <v>43066</v>
      </c>
      <c r="I635" s="9">
        <v>44162</v>
      </c>
      <c r="J635" s="8">
        <v>4.75</v>
      </c>
      <c r="K635" s="8" t="str">
        <f>VLOOKUP(B635,[1]rpt_kongnew!$B$4:$J$7968,9,0)</f>
        <v>第一产业</v>
      </c>
      <c r="L635" s="11">
        <v>396.92</v>
      </c>
      <c r="M635" s="12"/>
    </row>
    <row r="636" ht="21" spans="1:13">
      <c r="A636" s="4">
        <v>634</v>
      </c>
      <c r="B636" s="6" t="s">
        <v>1263</v>
      </c>
      <c r="C636" s="7" t="s">
        <v>1115</v>
      </c>
      <c r="D636" s="7" t="s">
        <v>1264</v>
      </c>
      <c r="E636" s="7" t="s">
        <v>388</v>
      </c>
      <c r="F636" s="7" t="s">
        <v>17</v>
      </c>
      <c r="G636" s="8">
        <v>50000</v>
      </c>
      <c r="H636" s="9">
        <v>43265</v>
      </c>
      <c r="I636" s="9">
        <v>44149</v>
      </c>
      <c r="J636" s="8">
        <v>4.75</v>
      </c>
      <c r="K636" s="8" t="str">
        <f>VLOOKUP(B636,[1]rpt_kongnew!$B$4:$J$7968,9,0)</f>
        <v>第一产业</v>
      </c>
      <c r="L636" s="11">
        <v>396.92</v>
      </c>
      <c r="M636" s="12"/>
    </row>
    <row r="637" ht="21" spans="1:13">
      <c r="A637" s="4">
        <v>635</v>
      </c>
      <c r="B637" s="6" t="s">
        <v>1265</v>
      </c>
      <c r="C637" s="7" t="s">
        <v>1115</v>
      </c>
      <c r="D637" s="7" t="s">
        <v>1116</v>
      </c>
      <c r="E637" s="7" t="s">
        <v>90</v>
      </c>
      <c r="F637" s="7" t="s">
        <v>17</v>
      </c>
      <c r="G637" s="8">
        <v>40000</v>
      </c>
      <c r="H637" s="9">
        <v>43266</v>
      </c>
      <c r="I637" s="9">
        <v>43997</v>
      </c>
      <c r="J637" s="8">
        <v>4.75</v>
      </c>
      <c r="K637" s="8" t="str">
        <f>VLOOKUP(B637,[1]rpt_kongnew!$B$4:$J$7968,9,0)</f>
        <v>第一产业</v>
      </c>
      <c r="L637" s="11">
        <v>317.53</v>
      </c>
      <c r="M637" s="12"/>
    </row>
    <row r="638" ht="21" spans="1:13">
      <c r="A638" s="4">
        <v>636</v>
      </c>
      <c r="B638" s="6" t="s">
        <v>1266</v>
      </c>
      <c r="C638" s="7" t="s">
        <v>1115</v>
      </c>
      <c r="D638" s="7" t="s">
        <v>1267</v>
      </c>
      <c r="E638" s="7" t="s">
        <v>23</v>
      </c>
      <c r="F638" s="7" t="s">
        <v>17</v>
      </c>
      <c r="G638" s="8">
        <v>50000</v>
      </c>
      <c r="H638" s="9">
        <v>43270</v>
      </c>
      <c r="I638" s="9">
        <v>44001</v>
      </c>
      <c r="J638" s="8">
        <v>4.75</v>
      </c>
      <c r="K638" s="8" t="str">
        <f>VLOOKUP(B638,[1]rpt_kongnew!$B$4:$J$7968,9,0)</f>
        <v>第一产业</v>
      </c>
      <c r="L638" s="11">
        <v>396.92</v>
      </c>
      <c r="M638" s="12"/>
    </row>
    <row r="639" ht="21" spans="1:13">
      <c r="A639" s="4">
        <v>637</v>
      </c>
      <c r="B639" s="6" t="s">
        <v>1268</v>
      </c>
      <c r="C639" s="7" t="s">
        <v>1115</v>
      </c>
      <c r="D639" s="7" t="s">
        <v>1269</v>
      </c>
      <c r="E639" s="7" t="s">
        <v>122</v>
      </c>
      <c r="F639" s="7" t="s">
        <v>17</v>
      </c>
      <c r="G639" s="8">
        <v>50000</v>
      </c>
      <c r="H639" s="9">
        <v>43271</v>
      </c>
      <c r="I639" s="9">
        <v>44002</v>
      </c>
      <c r="J639" s="8">
        <v>4.75</v>
      </c>
      <c r="K639" s="8" t="str">
        <f>VLOOKUP(B639,[1]rpt_kongnew!$B$4:$J$7968,9,0)</f>
        <v>第一产业</v>
      </c>
      <c r="L639" s="11">
        <v>396.92</v>
      </c>
      <c r="M639" s="12"/>
    </row>
    <row r="640" ht="21" spans="1:13">
      <c r="A640" s="4">
        <v>638</v>
      </c>
      <c r="B640" s="6" t="s">
        <v>1270</v>
      </c>
      <c r="C640" s="7" t="s">
        <v>1115</v>
      </c>
      <c r="D640" s="7" t="s">
        <v>1271</v>
      </c>
      <c r="E640" s="7" t="s">
        <v>108</v>
      </c>
      <c r="F640" s="7" t="s">
        <v>17</v>
      </c>
      <c r="G640" s="8">
        <v>30000</v>
      </c>
      <c r="H640" s="9">
        <v>43272</v>
      </c>
      <c r="I640" s="9">
        <v>44003</v>
      </c>
      <c r="J640" s="8">
        <v>4.75</v>
      </c>
      <c r="K640" s="8" t="str">
        <f>VLOOKUP(B640,[1]rpt_kongnew!$B$4:$J$7968,9,0)</f>
        <v>第一产业</v>
      </c>
      <c r="L640" s="11">
        <v>238.15</v>
      </c>
      <c r="M640" s="12"/>
    </row>
    <row r="641" ht="21" spans="1:13">
      <c r="A641" s="4">
        <v>639</v>
      </c>
      <c r="B641" s="6" t="s">
        <v>1272</v>
      </c>
      <c r="C641" s="7" t="s">
        <v>1115</v>
      </c>
      <c r="D641" s="7" t="s">
        <v>1273</v>
      </c>
      <c r="E641" s="7" t="s">
        <v>69</v>
      </c>
      <c r="F641" s="7" t="s">
        <v>17</v>
      </c>
      <c r="G641" s="8">
        <v>50000</v>
      </c>
      <c r="H641" s="9">
        <v>43273</v>
      </c>
      <c r="I641" s="9">
        <v>44004</v>
      </c>
      <c r="J641" s="8">
        <v>4.75</v>
      </c>
      <c r="K641" s="8" t="str">
        <f>VLOOKUP(B641,[1]rpt_kongnew!$B$4:$J$7968,9,0)</f>
        <v>第一产业</v>
      </c>
      <c r="L641" s="11">
        <v>396.92</v>
      </c>
      <c r="M641" s="12"/>
    </row>
    <row r="642" ht="21" spans="1:13">
      <c r="A642" s="4">
        <v>640</v>
      </c>
      <c r="B642" s="6" t="s">
        <v>1274</v>
      </c>
      <c r="C642" s="7" t="s">
        <v>1115</v>
      </c>
      <c r="D642" s="7" t="s">
        <v>460</v>
      </c>
      <c r="E642" s="7" t="s">
        <v>66</v>
      </c>
      <c r="F642" s="7" t="s">
        <v>17</v>
      </c>
      <c r="G642" s="8">
        <v>50000</v>
      </c>
      <c r="H642" s="9">
        <v>43275</v>
      </c>
      <c r="I642" s="9">
        <v>44006</v>
      </c>
      <c r="J642" s="8">
        <v>4.75</v>
      </c>
      <c r="K642" s="8" t="str">
        <f>VLOOKUP(B642,[1]rpt_kongnew!$B$4:$J$7968,9,0)</f>
        <v>第一产业</v>
      </c>
      <c r="L642" s="11">
        <v>396.92</v>
      </c>
      <c r="M642" s="12"/>
    </row>
    <row r="643" ht="21" spans="1:13">
      <c r="A643" s="4">
        <v>641</v>
      </c>
      <c r="B643" s="6" t="s">
        <v>1275</v>
      </c>
      <c r="C643" s="7" t="s">
        <v>1115</v>
      </c>
      <c r="D643" s="7" t="s">
        <v>1276</v>
      </c>
      <c r="E643" s="7" t="s">
        <v>261</v>
      </c>
      <c r="F643" s="7" t="s">
        <v>17</v>
      </c>
      <c r="G643" s="8">
        <v>30000</v>
      </c>
      <c r="H643" s="9">
        <v>43296</v>
      </c>
      <c r="I643" s="9">
        <v>44026</v>
      </c>
      <c r="J643" s="8">
        <v>4.75</v>
      </c>
      <c r="K643" s="8" t="str">
        <f>VLOOKUP(B643,[1]rpt_kongnew!$B$4:$J$7968,9,0)</f>
        <v>第一产业</v>
      </c>
      <c r="L643" s="11">
        <v>238.15</v>
      </c>
      <c r="M643" s="12"/>
    </row>
    <row r="644" ht="21" spans="1:13">
      <c r="A644" s="4">
        <v>642</v>
      </c>
      <c r="B644" s="6" t="s">
        <v>1277</v>
      </c>
      <c r="C644" s="7" t="s">
        <v>1115</v>
      </c>
      <c r="D644" s="7" t="s">
        <v>1278</v>
      </c>
      <c r="E644" s="7" t="s">
        <v>270</v>
      </c>
      <c r="F644" s="7" t="s">
        <v>17</v>
      </c>
      <c r="G644" s="8">
        <v>30000</v>
      </c>
      <c r="H644" s="9">
        <v>43305</v>
      </c>
      <c r="I644" s="9">
        <v>44036</v>
      </c>
      <c r="J644" s="8">
        <v>4.75</v>
      </c>
      <c r="K644" s="8" t="str">
        <f>VLOOKUP(B644,[1]rpt_kongnew!$B$4:$J$7968,9,0)</f>
        <v>第一产业</v>
      </c>
      <c r="L644" s="11">
        <v>238.15</v>
      </c>
      <c r="M644" s="12"/>
    </row>
    <row r="645" ht="21" spans="1:13">
      <c r="A645" s="4">
        <v>643</v>
      </c>
      <c r="B645" s="6" t="s">
        <v>1279</v>
      </c>
      <c r="C645" s="7" t="s">
        <v>1115</v>
      </c>
      <c r="D645" s="7" t="s">
        <v>1280</v>
      </c>
      <c r="E645" s="7" t="s">
        <v>98</v>
      </c>
      <c r="F645" s="7" t="s">
        <v>17</v>
      </c>
      <c r="G645" s="8">
        <v>30000</v>
      </c>
      <c r="H645" s="9">
        <v>43306</v>
      </c>
      <c r="I645" s="9">
        <v>44037</v>
      </c>
      <c r="J645" s="8">
        <v>4.75</v>
      </c>
      <c r="K645" s="8" t="str">
        <f>VLOOKUP(B645,[1]rpt_kongnew!$B$4:$J$7968,9,0)</f>
        <v>第一产业</v>
      </c>
      <c r="L645" s="11">
        <v>238.15</v>
      </c>
      <c r="M645" s="12"/>
    </row>
    <row r="646" ht="21" spans="1:13">
      <c r="A646" s="4">
        <v>644</v>
      </c>
      <c r="B646" s="6" t="s">
        <v>1281</v>
      </c>
      <c r="C646" s="7" t="s">
        <v>1115</v>
      </c>
      <c r="D646" s="7" t="s">
        <v>1282</v>
      </c>
      <c r="E646" s="7" t="s">
        <v>181</v>
      </c>
      <c r="F646" s="7" t="s">
        <v>17</v>
      </c>
      <c r="G646" s="8">
        <v>30000</v>
      </c>
      <c r="H646" s="9">
        <v>43312</v>
      </c>
      <c r="I646" s="9">
        <v>44042</v>
      </c>
      <c r="J646" s="8">
        <v>4.75</v>
      </c>
      <c r="K646" s="8" t="str">
        <f>VLOOKUP(B646,[1]rpt_kongnew!$B$4:$J$7968,9,0)</f>
        <v>第一产业</v>
      </c>
      <c r="L646" s="11">
        <v>238.15</v>
      </c>
      <c r="M646" s="12"/>
    </row>
    <row r="647" ht="21" spans="1:13">
      <c r="A647" s="4">
        <v>645</v>
      </c>
      <c r="B647" s="6" t="s">
        <v>1283</v>
      </c>
      <c r="C647" s="7" t="s">
        <v>1115</v>
      </c>
      <c r="D647" s="7" t="s">
        <v>1063</v>
      </c>
      <c r="E647" s="7" t="s">
        <v>90</v>
      </c>
      <c r="F647" s="7" t="s">
        <v>17</v>
      </c>
      <c r="G647" s="8">
        <v>30000</v>
      </c>
      <c r="H647" s="9">
        <v>43331</v>
      </c>
      <c r="I647" s="9">
        <v>44061</v>
      </c>
      <c r="J647" s="8">
        <v>4.75</v>
      </c>
      <c r="K647" s="8" t="str">
        <f>VLOOKUP(B647,[1]rpt_kongnew!$B$4:$J$7968,9,0)</f>
        <v>第一产业</v>
      </c>
      <c r="L647" s="11">
        <v>238.15</v>
      </c>
      <c r="M647" s="12"/>
    </row>
    <row r="648" ht="21" spans="1:13">
      <c r="A648" s="4">
        <v>646</v>
      </c>
      <c r="B648" s="6" t="s">
        <v>1284</v>
      </c>
      <c r="C648" s="7" t="s">
        <v>1115</v>
      </c>
      <c r="D648" s="7" t="s">
        <v>1285</v>
      </c>
      <c r="E648" s="7" t="s">
        <v>115</v>
      </c>
      <c r="F648" s="7" t="s">
        <v>17</v>
      </c>
      <c r="G648" s="8">
        <v>20000</v>
      </c>
      <c r="H648" s="9">
        <v>43333</v>
      </c>
      <c r="I648" s="9">
        <v>44063</v>
      </c>
      <c r="J648" s="8">
        <v>4.75</v>
      </c>
      <c r="K648" s="8" t="str">
        <f>VLOOKUP(B648,[1]rpt_kongnew!$B$4:$J$7968,9,0)</f>
        <v>第一产业</v>
      </c>
      <c r="L648" s="11">
        <v>158.77</v>
      </c>
      <c r="M648" s="12"/>
    </row>
    <row r="649" ht="21" spans="1:13">
      <c r="A649" s="4">
        <v>647</v>
      </c>
      <c r="B649" s="6" t="s">
        <v>1286</v>
      </c>
      <c r="C649" s="7" t="s">
        <v>1115</v>
      </c>
      <c r="D649" s="7" t="s">
        <v>1287</v>
      </c>
      <c r="E649" s="7" t="s">
        <v>261</v>
      </c>
      <c r="F649" s="7" t="s">
        <v>17</v>
      </c>
      <c r="G649" s="8">
        <v>30000</v>
      </c>
      <c r="H649" s="9">
        <v>43350</v>
      </c>
      <c r="I649" s="9">
        <v>44081</v>
      </c>
      <c r="J649" s="8">
        <v>4.75</v>
      </c>
      <c r="K649" s="8" t="str">
        <f>VLOOKUP(B649,[1]rpt_kongnew!$B$4:$J$7968,9,0)</f>
        <v>第一产业</v>
      </c>
      <c r="L649" s="11">
        <v>238.15</v>
      </c>
      <c r="M649" s="12"/>
    </row>
    <row r="650" ht="21" spans="1:13">
      <c r="A650" s="4">
        <v>648</v>
      </c>
      <c r="B650" s="6" t="s">
        <v>1288</v>
      </c>
      <c r="C650" s="7" t="s">
        <v>1115</v>
      </c>
      <c r="D650" s="7" t="s">
        <v>1289</v>
      </c>
      <c r="E650" s="7" t="s">
        <v>98</v>
      </c>
      <c r="F650" s="7" t="s">
        <v>17</v>
      </c>
      <c r="G650" s="8">
        <v>30000</v>
      </c>
      <c r="H650" s="9">
        <v>43358</v>
      </c>
      <c r="I650" s="9">
        <v>44089</v>
      </c>
      <c r="J650" s="8">
        <v>4.75</v>
      </c>
      <c r="K650" s="8" t="str">
        <f>VLOOKUP(B650,[1]rpt_kongnew!$B$4:$J$7968,9,0)</f>
        <v>第一产业</v>
      </c>
      <c r="L650" s="11">
        <v>238.15</v>
      </c>
      <c r="M650" s="12"/>
    </row>
    <row r="651" ht="21" spans="1:13">
      <c r="A651" s="4">
        <v>649</v>
      </c>
      <c r="B651" s="6" t="s">
        <v>1290</v>
      </c>
      <c r="C651" s="7" t="s">
        <v>1115</v>
      </c>
      <c r="D651" s="7" t="s">
        <v>1291</v>
      </c>
      <c r="E651" s="7" t="s">
        <v>167</v>
      </c>
      <c r="F651" s="7" t="s">
        <v>17</v>
      </c>
      <c r="G651" s="8">
        <v>50000</v>
      </c>
      <c r="H651" s="9">
        <v>43361</v>
      </c>
      <c r="I651" s="9">
        <v>44092</v>
      </c>
      <c r="J651" s="8">
        <v>4.75</v>
      </c>
      <c r="K651" s="8" t="str">
        <f>VLOOKUP(B651,[1]rpt_kongnew!$B$4:$J$7968,9,0)</f>
        <v>第一产业</v>
      </c>
      <c r="L651" s="11">
        <v>396.92</v>
      </c>
      <c r="M651" s="12"/>
    </row>
    <row r="652" ht="21" spans="1:13">
      <c r="A652" s="4">
        <v>650</v>
      </c>
      <c r="B652" s="6" t="s">
        <v>1292</v>
      </c>
      <c r="C652" s="7" t="s">
        <v>1115</v>
      </c>
      <c r="D652" s="7" t="s">
        <v>1293</v>
      </c>
      <c r="E652" s="7" t="s">
        <v>63</v>
      </c>
      <c r="F652" s="7" t="s">
        <v>17</v>
      </c>
      <c r="G652" s="8">
        <v>30000</v>
      </c>
      <c r="H652" s="9">
        <v>43362</v>
      </c>
      <c r="I652" s="9">
        <v>44092</v>
      </c>
      <c r="J652" s="8">
        <v>4.75</v>
      </c>
      <c r="K652" s="8" t="str">
        <f>VLOOKUP(B652,[1]rpt_kongnew!$B$4:$J$7968,9,0)</f>
        <v>第一产业</v>
      </c>
      <c r="L652" s="11">
        <v>238.15</v>
      </c>
      <c r="M652" s="12"/>
    </row>
    <row r="653" ht="21" spans="1:13">
      <c r="A653" s="4">
        <v>651</v>
      </c>
      <c r="B653" s="6" t="s">
        <v>1294</v>
      </c>
      <c r="C653" s="7" t="s">
        <v>1115</v>
      </c>
      <c r="D653" s="7" t="s">
        <v>1295</v>
      </c>
      <c r="E653" s="7" t="s">
        <v>23</v>
      </c>
      <c r="F653" s="7" t="s">
        <v>17</v>
      </c>
      <c r="G653" s="8">
        <v>30000</v>
      </c>
      <c r="H653" s="9">
        <v>43371</v>
      </c>
      <c r="I653" s="9">
        <v>44102</v>
      </c>
      <c r="J653" s="8">
        <v>4.75</v>
      </c>
      <c r="K653" s="8" t="str">
        <f>VLOOKUP(B653,[1]rpt_kongnew!$B$4:$J$7968,9,0)</f>
        <v>第一产业</v>
      </c>
      <c r="L653" s="11">
        <v>238.15</v>
      </c>
      <c r="M653" s="12"/>
    </row>
    <row r="654" ht="21" spans="1:13">
      <c r="A654" s="4">
        <v>652</v>
      </c>
      <c r="B654" s="6" t="s">
        <v>1296</v>
      </c>
      <c r="C654" s="7" t="s">
        <v>1115</v>
      </c>
      <c r="D654" s="7" t="s">
        <v>1297</v>
      </c>
      <c r="E654" s="7" t="s">
        <v>63</v>
      </c>
      <c r="F654" s="7" t="s">
        <v>17</v>
      </c>
      <c r="G654" s="8">
        <v>50000</v>
      </c>
      <c r="H654" s="9">
        <v>42700</v>
      </c>
      <c r="I654" s="9">
        <v>43795</v>
      </c>
      <c r="J654" s="8">
        <v>4.75</v>
      </c>
      <c r="K654" s="8" t="str">
        <f>VLOOKUP(B654,[1]rpt_kongnew!$B$4:$J$7968,9,0)</f>
        <v>第一产业</v>
      </c>
      <c r="L654" s="11">
        <v>91.1</v>
      </c>
      <c r="M654" s="12"/>
    </row>
    <row r="655" ht="21" spans="1:13">
      <c r="A655" s="4">
        <v>653</v>
      </c>
      <c r="B655" s="6" t="s">
        <v>1298</v>
      </c>
      <c r="C655" s="13" t="s">
        <v>1299</v>
      </c>
      <c r="D655" s="14" t="s">
        <v>1300</v>
      </c>
      <c r="E655" s="14" t="s">
        <v>133</v>
      </c>
      <c r="F655" s="13" t="s">
        <v>17</v>
      </c>
      <c r="G655" s="13">
        <v>50000</v>
      </c>
      <c r="H655" s="15">
        <v>42675</v>
      </c>
      <c r="I655" s="15">
        <v>43770</v>
      </c>
      <c r="J655" s="20">
        <v>4.75</v>
      </c>
      <c r="K655" s="8" t="str">
        <f>VLOOKUP(B655,[1]rpt_kongnew!$B$4:$J$7968,9,0)</f>
        <v>第一产业</v>
      </c>
      <c r="L655" s="11">
        <v>5.73</v>
      </c>
      <c r="M655" s="12"/>
    </row>
    <row r="656" ht="21" spans="1:13">
      <c r="A656" s="4">
        <v>654</v>
      </c>
      <c r="B656" s="6" t="s">
        <v>1301</v>
      </c>
      <c r="C656" s="13" t="s">
        <v>1299</v>
      </c>
      <c r="D656" s="14" t="s">
        <v>1302</v>
      </c>
      <c r="E656" s="14" t="s">
        <v>772</v>
      </c>
      <c r="F656" s="13" t="s">
        <v>17</v>
      </c>
      <c r="G656" s="13">
        <v>50000</v>
      </c>
      <c r="H656" s="15">
        <v>42716</v>
      </c>
      <c r="I656" s="15">
        <v>43811</v>
      </c>
      <c r="J656" s="20">
        <v>4.75</v>
      </c>
      <c r="K656" s="8" t="str">
        <f>VLOOKUP(B656,[1]rpt_kongnew!$B$4:$J$7968,9,0)</f>
        <v>第一产业</v>
      </c>
      <c r="L656" s="11">
        <v>266.78</v>
      </c>
      <c r="M656" s="12"/>
    </row>
    <row r="657" ht="21" spans="1:13">
      <c r="A657" s="4">
        <v>655</v>
      </c>
      <c r="B657" s="6" t="s">
        <v>1303</v>
      </c>
      <c r="C657" s="13" t="s">
        <v>1299</v>
      </c>
      <c r="D657" s="14" t="s">
        <v>1304</v>
      </c>
      <c r="E657" s="14" t="s">
        <v>98</v>
      </c>
      <c r="F657" s="13" t="s">
        <v>17</v>
      </c>
      <c r="G657" s="13">
        <v>50000</v>
      </c>
      <c r="H657" s="15">
        <v>43050</v>
      </c>
      <c r="I657" s="15">
        <v>44146</v>
      </c>
      <c r="J657" s="20">
        <v>4.75</v>
      </c>
      <c r="K657" s="8" t="str">
        <f>VLOOKUP(B657,[1]rpt_kongnew!$B$4:$J$7968,9,0)</f>
        <v>第一产业</v>
      </c>
      <c r="L657" s="11">
        <v>396.92</v>
      </c>
      <c r="M657" s="12"/>
    </row>
    <row r="658" ht="21" spans="1:13">
      <c r="A658" s="4">
        <v>656</v>
      </c>
      <c r="B658" s="6" t="s">
        <v>1305</v>
      </c>
      <c r="C658" s="13" t="s">
        <v>1299</v>
      </c>
      <c r="D658" s="14" t="s">
        <v>1306</v>
      </c>
      <c r="E658" s="14" t="s">
        <v>342</v>
      </c>
      <c r="F658" s="13" t="s">
        <v>17</v>
      </c>
      <c r="G658" s="13">
        <v>50000</v>
      </c>
      <c r="H658" s="15">
        <v>43051</v>
      </c>
      <c r="I658" s="15">
        <v>44146</v>
      </c>
      <c r="J658" s="20">
        <v>4.75</v>
      </c>
      <c r="K658" s="8" t="str">
        <f>VLOOKUP(B658,[1]rpt_kongnew!$B$4:$J$7968,9,0)</f>
        <v>第一产业</v>
      </c>
      <c r="L658" s="11">
        <v>396.92</v>
      </c>
      <c r="M658" s="12"/>
    </row>
    <row r="659" ht="21" spans="1:13">
      <c r="A659" s="4">
        <v>657</v>
      </c>
      <c r="B659" s="6" t="s">
        <v>1307</v>
      </c>
      <c r="C659" s="13" t="s">
        <v>1299</v>
      </c>
      <c r="D659" s="14" t="s">
        <v>1308</v>
      </c>
      <c r="E659" s="14" t="s">
        <v>76</v>
      </c>
      <c r="F659" s="13" t="s">
        <v>17</v>
      </c>
      <c r="G659" s="13">
        <v>20000</v>
      </c>
      <c r="H659" s="15">
        <v>43051</v>
      </c>
      <c r="I659" s="15">
        <v>44147</v>
      </c>
      <c r="J659" s="20">
        <v>4.75</v>
      </c>
      <c r="K659" s="8" t="str">
        <f>VLOOKUP(B659,[1]rpt_kongnew!$B$4:$J$7968,9,0)</f>
        <v>第一产业</v>
      </c>
      <c r="L659" s="11">
        <v>158.77</v>
      </c>
      <c r="M659" s="12"/>
    </row>
    <row r="660" ht="21" spans="1:13">
      <c r="A660" s="4">
        <v>658</v>
      </c>
      <c r="B660" s="6" t="s">
        <v>1309</v>
      </c>
      <c r="C660" s="13" t="s">
        <v>1299</v>
      </c>
      <c r="D660" s="14" t="s">
        <v>1310</v>
      </c>
      <c r="E660" s="14" t="s">
        <v>76</v>
      </c>
      <c r="F660" s="13" t="s">
        <v>17</v>
      </c>
      <c r="G660" s="13">
        <v>50000</v>
      </c>
      <c r="H660" s="15">
        <v>43052</v>
      </c>
      <c r="I660" s="15">
        <v>44148</v>
      </c>
      <c r="J660" s="20">
        <v>4.75</v>
      </c>
      <c r="K660" s="8" t="str">
        <f>VLOOKUP(B660,[1]rpt_kongnew!$B$4:$J$7968,9,0)</f>
        <v>第一产业</v>
      </c>
      <c r="L660" s="11">
        <v>396.92</v>
      </c>
      <c r="M660" s="12"/>
    </row>
    <row r="661" ht="21" spans="1:13">
      <c r="A661" s="4">
        <v>659</v>
      </c>
      <c r="B661" s="6" t="s">
        <v>1311</v>
      </c>
      <c r="C661" s="13" t="s">
        <v>1299</v>
      </c>
      <c r="D661" s="14" t="s">
        <v>1312</v>
      </c>
      <c r="E661" s="14" t="s">
        <v>261</v>
      </c>
      <c r="F661" s="13" t="s">
        <v>17</v>
      </c>
      <c r="G661" s="13">
        <v>50000</v>
      </c>
      <c r="H661" s="15">
        <v>43052</v>
      </c>
      <c r="I661" s="15">
        <v>44147</v>
      </c>
      <c r="J661" s="20">
        <v>4.75</v>
      </c>
      <c r="K661" s="8" t="str">
        <f>VLOOKUP(B661,[1]rpt_kongnew!$B$4:$J$7968,9,0)</f>
        <v>第一产业</v>
      </c>
      <c r="L661" s="11">
        <v>396.92</v>
      </c>
      <c r="M661" s="12"/>
    </row>
    <row r="662" ht="21" spans="1:13">
      <c r="A662" s="4">
        <v>660</v>
      </c>
      <c r="B662" s="6" t="s">
        <v>1313</v>
      </c>
      <c r="C662" s="13" t="s">
        <v>1299</v>
      </c>
      <c r="D662" s="14" t="s">
        <v>681</v>
      </c>
      <c r="E662" s="14" t="s">
        <v>122</v>
      </c>
      <c r="F662" s="13" t="s">
        <v>17</v>
      </c>
      <c r="G662" s="13">
        <v>50000</v>
      </c>
      <c r="H662" s="15">
        <v>43052</v>
      </c>
      <c r="I662" s="15">
        <v>44146</v>
      </c>
      <c r="J662" s="20">
        <v>4.75</v>
      </c>
      <c r="K662" s="8" t="str">
        <f>VLOOKUP(B662,[1]rpt_kongnew!$B$4:$J$7968,9,0)</f>
        <v>第一产业</v>
      </c>
      <c r="L662" s="11">
        <v>396.92</v>
      </c>
      <c r="M662" s="12"/>
    </row>
    <row r="663" ht="21" spans="1:13">
      <c r="A663" s="4">
        <v>661</v>
      </c>
      <c r="B663" s="6" t="s">
        <v>1314</v>
      </c>
      <c r="C663" s="13" t="s">
        <v>1299</v>
      </c>
      <c r="D663" s="14" t="s">
        <v>1315</v>
      </c>
      <c r="E663" s="14" t="s">
        <v>122</v>
      </c>
      <c r="F663" s="13" t="s">
        <v>17</v>
      </c>
      <c r="G663" s="13">
        <v>50000</v>
      </c>
      <c r="H663" s="15">
        <v>43052</v>
      </c>
      <c r="I663" s="15">
        <v>44147</v>
      </c>
      <c r="J663" s="20">
        <v>4.75</v>
      </c>
      <c r="K663" s="8" t="str">
        <f>VLOOKUP(B663,[1]rpt_kongnew!$B$4:$J$7968,9,0)</f>
        <v>第一产业</v>
      </c>
      <c r="L663" s="11">
        <v>396.92</v>
      </c>
      <c r="M663" s="12"/>
    </row>
    <row r="664" ht="21" spans="1:13">
      <c r="A664" s="4">
        <v>662</v>
      </c>
      <c r="B664" s="6" t="s">
        <v>1316</v>
      </c>
      <c r="C664" s="13" t="s">
        <v>1299</v>
      </c>
      <c r="D664" s="14" t="s">
        <v>1317</v>
      </c>
      <c r="E664" s="14" t="s">
        <v>342</v>
      </c>
      <c r="F664" s="13" t="s">
        <v>17</v>
      </c>
      <c r="G664" s="13">
        <v>50000</v>
      </c>
      <c r="H664" s="15">
        <v>43052</v>
      </c>
      <c r="I664" s="15">
        <v>44147</v>
      </c>
      <c r="J664" s="20">
        <v>4.75</v>
      </c>
      <c r="K664" s="8" t="str">
        <f>VLOOKUP(B664,[1]rpt_kongnew!$B$4:$J$7968,9,0)</f>
        <v>第一产业</v>
      </c>
      <c r="L664" s="11">
        <v>396.92</v>
      </c>
      <c r="M664" s="12"/>
    </row>
    <row r="665" ht="21" spans="1:13">
      <c r="A665" s="4">
        <v>663</v>
      </c>
      <c r="B665" s="6" t="s">
        <v>1318</v>
      </c>
      <c r="C665" s="13" t="s">
        <v>1299</v>
      </c>
      <c r="D665" s="14" t="s">
        <v>1319</v>
      </c>
      <c r="E665" s="14" t="s">
        <v>20</v>
      </c>
      <c r="F665" s="13" t="s">
        <v>17</v>
      </c>
      <c r="G665" s="13">
        <v>50000</v>
      </c>
      <c r="H665" s="15">
        <v>43053</v>
      </c>
      <c r="I665" s="15">
        <v>44148</v>
      </c>
      <c r="J665" s="20">
        <v>4.75</v>
      </c>
      <c r="K665" s="8" t="str">
        <f>VLOOKUP(B665,[1]rpt_kongnew!$B$4:$J$7968,9,0)</f>
        <v>第一产业</v>
      </c>
      <c r="L665" s="11">
        <v>396.92</v>
      </c>
      <c r="M665" s="12"/>
    </row>
    <row r="666" ht="21" spans="1:13">
      <c r="A666" s="4">
        <v>664</v>
      </c>
      <c r="B666" s="6" t="s">
        <v>1320</v>
      </c>
      <c r="C666" s="13" t="s">
        <v>1299</v>
      </c>
      <c r="D666" s="14" t="s">
        <v>1321</v>
      </c>
      <c r="E666" s="14" t="s">
        <v>133</v>
      </c>
      <c r="F666" s="13" t="s">
        <v>17</v>
      </c>
      <c r="G666" s="13">
        <v>50000</v>
      </c>
      <c r="H666" s="15">
        <v>43053</v>
      </c>
      <c r="I666" s="15">
        <v>44148</v>
      </c>
      <c r="J666" s="20">
        <v>4.75</v>
      </c>
      <c r="K666" s="8" t="str">
        <f>VLOOKUP(B666,[1]rpt_kongnew!$B$4:$J$7968,9,0)</f>
        <v>第一产业</v>
      </c>
      <c r="L666" s="11">
        <v>396.92</v>
      </c>
      <c r="M666" s="12"/>
    </row>
    <row r="667" ht="21" spans="1:13">
      <c r="A667" s="4">
        <v>665</v>
      </c>
      <c r="B667" s="6" t="s">
        <v>1322</v>
      </c>
      <c r="C667" s="13" t="s">
        <v>1299</v>
      </c>
      <c r="D667" s="14" t="s">
        <v>556</v>
      </c>
      <c r="E667" s="14" t="s">
        <v>23</v>
      </c>
      <c r="F667" s="13" t="s">
        <v>17</v>
      </c>
      <c r="G667" s="13">
        <v>50000</v>
      </c>
      <c r="H667" s="15">
        <v>43053</v>
      </c>
      <c r="I667" s="15">
        <v>44148</v>
      </c>
      <c r="J667" s="20">
        <v>4.75</v>
      </c>
      <c r="K667" s="8" t="str">
        <f>VLOOKUP(B667,[1]rpt_kongnew!$B$4:$J$7968,9,0)</f>
        <v>第一产业</v>
      </c>
      <c r="L667" s="11">
        <v>396.92</v>
      </c>
      <c r="M667" s="12"/>
    </row>
    <row r="668" ht="21" spans="1:13">
      <c r="A668" s="4">
        <v>666</v>
      </c>
      <c r="B668" s="6" t="s">
        <v>1323</v>
      </c>
      <c r="C668" s="13" t="s">
        <v>1299</v>
      </c>
      <c r="D668" s="14" t="s">
        <v>1324</v>
      </c>
      <c r="E668" s="14" t="s">
        <v>45</v>
      </c>
      <c r="F668" s="13" t="s">
        <v>17</v>
      </c>
      <c r="G668" s="13">
        <v>50000</v>
      </c>
      <c r="H668" s="15">
        <v>43055</v>
      </c>
      <c r="I668" s="15">
        <v>44151</v>
      </c>
      <c r="J668" s="20">
        <v>4.75</v>
      </c>
      <c r="K668" s="8" t="str">
        <f>VLOOKUP(B668,[1]rpt_kongnew!$B$4:$J$7968,9,0)</f>
        <v>第一产业</v>
      </c>
      <c r="L668" s="11">
        <v>396.92</v>
      </c>
      <c r="M668" s="12"/>
    </row>
    <row r="669" ht="21" spans="1:13">
      <c r="A669" s="4">
        <v>667</v>
      </c>
      <c r="B669" s="6" t="s">
        <v>1325</v>
      </c>
      <c r="C669" s="13" t="s">
        <v>1299</v>
      </c>
      <c r="D669" s="14" t="s">
        <v>802</v>
      </c>
      <c r="E669" s="14" t="s">
        <v>370</v>
      </c>
      <c r="F669" s="13" t="s">
        <v>17</v>
      </c>
      <c r="G669" s="13">
        <v>50000</v>
      </c>
      <c r="H669" s="15">
        <v>43055</v>
      </c>
      <c r="I669" s="15">
        <v>44151</v>
      </c>
      <c r="J669" s="20">
        <v>4.75</v>
      </c>
      <c r="K669" s="8" t="str">
        <f>VLOOKUP(B669,[1]rpt_kongnew!$B$4:$J$7968,9,0)</f>
        <v>第一产业</v>
      </c>
      <c r="L669" s="11">
        <v>396.92</v>
      </c>
      <c r="M669" s="12"/>
    </row>
    <row r="670" ht="21" spans="1:13">
      <c r="A670" s="4">
        <v>668</v>
      </c>
      <c r="B670" s="6" t="s">
        <v>1326</v>
      </c>
      <c r="C670" s="13" t="s">
        <v>1299</v>
      </c>
      <c r="D670" s="14" t="s">
        <v>1327</v>
      </c>
      <c r="E670" s="14" t="s">
        <v>145</v>
      </c>
      <c r="F670" s="13" t="s">
        <v>17</v>
      </c>
      <c r="G670" s="13">
        <v>50000</v>
      </c>
      <c r="H670" s="15">
        <v>43055</v>
      </c>
      <c r="I670" s="15">
        <v>44150</v>
      </c>
      <c r="J670" s="20">
        <v>4.75</v>
      </c>
      <c r="K670" s="8" t="str">
        <f>VLOOKUP(B670,[1]rpt_kongnew!$B$4:$J$7968,9,0)</f>
        <v>第一产业</v>
      </c>
      <c r="L670" s="11">
        <v>396.92</v>
      </c>
      <c r="M670" s="12"/>
    </row>
    <row r="671" ht="21" spans="1:13">
      <c r="A671" s="4">
        <v>669</v>
      </c>
      <c r="B671" s="6" t="s">
        <v>1328</v>
      </c>
      <c r="C671" s="13" t="s">
        <v>1299</v>
      </c>
      <c r="D671" s="14" t="s">
        <v>1329</v>
      </c>
      <c r="E671" s="14" t="s">
        <v>181</v>
      </c>
      <c r="F671" s="13" t="s">
        <v>17</v>
      </c>
      <c r="G671" s="13">
        <v>50000</v>
      </c>
      <c r="H671" s="15">
        <v>43059</v>
      </c>
      <c r="I671" s="15">
        <v>44155</v>
      </c>
      <c r="J671" s="20">
        <v>4.75</v>
      </c>
      <c r="K671" s="8" t="str">
        <f>VLOOKUP(B671,[1]rpt_kongnew!$B$4:$J$7968,9,0)</f>
        <v>第一产业</v>
      </c>
      <c r="L671" s="11">
        <v>396.92</v>
      </c>
      <c r="M671" s="12"/>
    </row>
    <row r="672" ht="21" spans="1:13">
      <c r="A672" s="4">
        <v>670</v>
      </c>
      <c r="B672" s="6" t="s">
        <v>1330</v>
      </c>
      <c r="C672" s="13" t="s">
        <v>1299</v>
      </c>
      <c r="D672" s="14" t="s">
        <v>500</v>
      </c>
      <c r="E672" s="14" t="s">
        <v>193</v>
      </c>
      <c r="F672" s="13" t="s">
        <v>17</v>
      </c>
      <c r="G672" s="13">
        <v>50000</v>
      </c>
      <c r="H672" s="15">
        <v>43059</v>
      </c>
      <c r="I672" s="15">
        <v>44154</v>
      </c>
      <c r="J672" s="20">
        <v>4.75</v>
      </c>
      <c r="K672" s="8" t="str">
        <f>VLOOKUP(B672,[1]rpt_kongnew!$B$4:$J$7968,9,0)</f>
        <v>第一产业</v>
      </c>
      <c r="L672" s="11">
        <v>396.92</v>
      </c>
      <c r="M672" s="12"/>
    </row>
    <row r="673" ht="21" spans="1:13">
      <c r="A673" s="4">
        <v>671</v>
      </c>
      <c r="B673" s="6" t="s">
        <v>1331</v>
      </c>
      <c r="C673" s="13" t="s">
        <v>1299</v>
      </c>
      <c r="D673" s="14" t="s">
        <v>1332</v>
      </c>
      <c r="E673" s="14" t="s">
        <v>221</v>
      </c>
      <c r="F673" s="13" t="s">
        <v>17</v>
      </c>
      <c r="G673" s="13">
        <v>50000</v>
      </c>
      <c r="H673" s="15">
        <v>43060</v>
      </c>
      <c r="I673" s="15">
        <v>44155</v>
      </c>
      <c r="J673" s="20">
        <v>4.75</v>
      </c>
      <c r="K673" s="8" t="str">
        <f>VLOOKUP(B673,[1]rpt_kongnew!$B$4:$J$7968,9,0)</f>
        <v>第一产业</v>
      </c>
      <c r="L673" s="11">
        <v>396.92</v>
      </c>
      <c r="M673" s="12"/>
    </row>
    <row r="674" ht="21" spans="1:13">
      <c r="A674" s="4">
        <v>672</v>
      </c>
      <c r="B674" s="6" t="s">
        <v>1333</v>
      </c>
      <c r="C674" s="13" t="s">
        <v>1299</v>
      </c>
      <c r="D674" s="14" t="s">
        <v>1334</v>
      </c>
      <c r="E674" s="14" t="s">
        <v>154</v>
      </c>
      <c r="F674" s="13" t="s">
        <v>17</v>
      </c>
      <c r="G674" s="13">
        <v>50000</v>
      </c>
      <c r="H674" s="15">
        <v>43062</v>
      </c>
      <c r="I674" s="15">
        <v>44158</v>
      </c>
      <c r="J674" s="20">
        <v>4.75</v>
      </c>
      <c r="K674" s="8" t="str">
        <f>VLOOKUP(B674,[1]rpt_kongnew!$B$4:$J$7968,9,0)</f>
        <v>第一产业</v>
      </c>
      <c r="L674" s="11">
        <v>396.92</v>
      </c>
      <c r="M674" s="12"/>
    </row>
    <row r="675" ht="21" spans="1:13">
      <c r="A675" s="4">
        <v>673</v>
      </c>
      <c r="B675" s="6" t="s">
        <v>1335</v>
      </c>
      <c r="C675" s="13" t="s">
        <v>1299</v>
      </c>
      <c r="D675" s="14" t="s">
        <v>1336</v>
      </c>
      <c r="E675" s="14" t="s">
        <v>122</v>
      </c>
      <c r="F675" s="13" t="s">
        <v>17</v>
      </c>
      <c r="G675" s="13">
        <v>30000</v>
      </c>
      <c r="H675" s="15">
        <v>43062</v>
      </c>
      <c r="I675" s="15">
        <v>44158</v>
      </c>
      <c r="J675" s="20">
        <v>4.75</v>
      </c>
      <c r="K675" s="8" t="str">
        <f>VLOOKUP(B675,[1]rpt_kongnew!$B$4:$J$7968,9,0)</f>
        <v>第一产业</v>
      </c>
      <c r="L675" s="11">
        <v>238.15</v>
      </c>
      <c r="M675" s="12"/>
    </row>
    <row r="676" ht="21" spans="1:13">
      <c r="A676" s="4">
        <v>674</v>
      </c>
      <c r="B676" s="6" t="s">
        <v>1337</v>
      </c>
      <c r="C676" s="13" t="s">
        <v>1299</v>
      </c>
      <c r="D676" s="14" t="s">
        <v>804</v>
      </c>
      <c r="E676" s="14" t="s">
        <v>23</v>
      </c>
      <c r="F676" s="13" t="s">
        <v>17</v>
      </c>
      <c r="G676" s="13">
        <v>50000</v>
      </c>
      <c r="H676" s="15">
        <v>43065</v>
      </c>
      <c r="I676" s="15">
        <v>44161</v>
      </c>
      <c r="J676" s="20">
        <v>4.75</v>
      </c>
      <c r="K676" s="8" t="str">
        <f>VLOOKUP(B676,[1]rpt_kongnew!$B$4:$J$7968,9,0)</f>
        <v>第一产业</v>
      </c>
      <c r="L676" s="11">
        <v>396.92</v>
      </c>
      <c r="M676" s="12"/>
    </row>
    <row r="677" ht="21" spans="1:13">
      <c r="A677" s="4">
        <v>675</v>
      </c>
      <c r="B677" s="6" t="s">
        <v>1338</v>
      </c>
      <c r="C677" s="13" t="s">
        <v>1299</v>
      </c>
      <c r="D677" s="14" t="s">
        <v>1339</v>
      </c>
      <c r="E677" s="14" t="s">
        <v>176</v>
      </c>
      <c r="F677" s="13" t="s">
        <v>17</v>
      </c>
      <c r="G677" s="13">
        <v>30000</v>
      </c>
      <c r="H677" s="15">
        <v>43065</v>
      </c>
      <c r="I677" s="15">
        <v>44161</v>
      </c>
      <c r="J677" s="20">
        <v>4.75</v>
      </c>
      <c r="K677" s="8" t="str">
        <f>VLOOKUP(B677,[1]rpt_kongnew!$B$4:$J$7968,9,0)</f>
        <v>第一产业</v>
      </c>
      <c r="L677" s="11">
        <v>238.15</v>
      </c>
      <c r="M677" s="12"/>
    </row>
    <row r="678" ht="21" spans="1:13">
      <c r="A678" s="4">
        <v>676</v>
      </c>
      <c r="B678" s="6" t="s">
        <v>1340</v>
      </c>
      <c r="C678" s="13" t="s">
        <v>1299</v>
      </c>
      <c r="D678" s="14" t="s">
        <v>1341</v>
      </c>
      <c r="E678" s="14" t="s">
        <v>53</v>
      </c>
      <c r="F678" s="13" t="s">
        <v>17</v>
      </c>
      <c r="G678" s="13">
        <v>30000</v>
      </c>
      <c r="H678" s="15">
        <v>43307</v>
      </c>
      <c r="I678" s="15">
        <v>44037</v>
      </c>
      <c r="J678" s="20">
        <v>4.75</v>
      </c>
      <c r="K678" s="8" t="str">
        <f>VLOOKUP(B678,[1]rpt_kongnew!$B$4:$J$7968,9,0)</f>
        <v>第一产业</v>
      </c>
      <c r="L678" s="11">
        <v>238.15</v>
      </c>
      <c r="M678" s="12"/>
    </row>
    <row r="679" ht="21" spans="1:13">
      <c r="A679" s="4">
        <v>677</v>
      </c>
      <c r="B679" s="6" t="s">
        <v>1342</v>
      </c>
      <c r="C679" s="13" t="s">
        <v>1299</v>
      </c>
      <c r="D679" s="14" t="s">
        <v>1343</v>
      </c>
      <c r="E679" s="14" t="s">
        <v>355</v>
      </c>
      <c r="F679" s="13" t="s">
        <v>17</v>
      </c>
      <c r="G679" s="13">
        <v>30000</v>
      </c>
      <c r="H679" s="15">
        <v>43343</v>
      </c>
      <c r="I679" s="15">
        <v>44073</v>
      </c>
      <c r="J679" s="20">
        <v>4.75</v>
      </c>
      <c r="K679" s="8" t="str">
        <f>VLOOKUP(B679,[1]rpt_kongnew!$B$4:$J$7968,9,0)</f>
        <v>第一产业</v>
      </c>
      <c r="L679" s="11">
        <v>238.15</v>
      </c>
      <c r="M679" s="12"/>
    </row>
    <row r="680" ht="21" spans="1:13">
      <c r="A680" s="4">
        <v>678</v>
      </c>
      <c r="B680" s="6" t="s">
        <v>38</v>
      </c>
      <c r="C680" s="7" t="s">
        <v>1344</v>
      </c>
      <c r="D680" s="7" t="s">
        <v>990</v>
      </c>
      <c r="E680" s="7" t="s">
        <v>181</v>
      </c>
      <c r="F680" s="7" t="s">
        <v>17</v>
      </c>
      <c r="G680" s="8">
        <v>50000</v>
      </c>
      <c r="H680" s="9">
        <v>42679</v>
      </c>
      <c r="I680" s="9">
        <v>43774</v>
      </c>
      <c r="J680" s="8">
        <v>4.75</v>
      </c>
      <c r="K680" s="8" t="str">
        <f>VLOOKUP(B680,[1]rpt_kongnew!$B$4:$J$7968,9,0)</f>
        <v>第一产业</v>
      </c>
      <c r="L680" s="11">
        <v>32.53</v>
      </c>
      <c r="M680" s="12"/>
    </row>
    <row r="681" ht="21" spans="1:13">
      <c r="A681" s="4">
        <v>679</v>
      </c>
      <c r="B681" s="6" t="s">
        <v>1345</v>
      </c>
      <c r="C681" s="7" t="s">
        <v>1344</v>
      </c>
      <c r="D681" s="7" t="s">
        <v>1346</v>
      </c>
      <c r="E681" s="7" t="s">
        <v>82</v>
      </c>
      <c r="F681" s="7" t="s">
        <v>17</v>
      </c>
      <c r="G681" s="8">
        <v>50000</v>
      </c>
      <c r="H681" s="9">
        <v>42751</v>
      </c>
      <c r="I681" s="9">
        <v>43846</v>
      </c>
      <c r="J681" s="8">
        <v>4.75</v>
      </c>
      <c r="K681" s="8" t="str">
        <f>VLOOKUP(B681,[1]rpt_kongnew!$B$4:$J$7968,9,0)</f>
        <v>第一产业</v>
      </c>
      <c r="L681" s="11">
        <v>396.92</v>
      </c>
      <c r="M681" s="12"/>
    </row>
    <row r="682" ht="21" spans="1:13">
      <c r="A682" s="4">
        <v>680</v>
      </c>
      <c r="B682" s="6" t="s">
        <v>1101</v>
      </c>
      <c r="C682" s="7" t="s">
        <v>1344</v>
      </c>
      <c r="D682" s="7" t="s">
        <v>274</v>
      </c>
      <c r="E682" s="7" t="s">
        <v>224</v>
      </c>
      <c r="F682" s="7" t="s">
        <v>17</v>
      </c>
      <c r="G682" s="8">
        <v>50000</v>
      </c>
      <c r="H682" s="9">
        <v>42759</v>
      </c>
      <c r="I682" s="9">
        <v>43854</v>
      </c>
      <c r="J682" s="8">
        <v>4.75</v>
      </c>
      <c r="K682" s="8" t="str">
        <f>VLOOKUP(B682,[1]rpt_kongnew!$B$4:$J$7968,9,0)</f>
        <v>第一产业</v>
      </c>
      <c r="L682" s="11">
        <v>396.92</v>
      </c>
      <c r="M682" s="12"/>
    </row>
    <row r="683" ht="21" spans="1:13">
      <c r="A683" s="4">
        <v>681</v>
      </c>
      <c r="B683" s="6" t="s">
        <v>1347</v>
      </c>
      <c r="C683" s="7" t="s">
        <v>1344</v>
      </c>
      <c r="D683" s="7" t="s">
        <v>1348</v>
      </c>
      <c r="E683" s="7" t="s">
        <v>125</v>
      </c>
      <c r="F683" s="7" t="s">
        <v>17</v>
      </c>
      <c r="G683" s="8">
        <v>50000</v>
      </c>
      <c r="H683" s="9">
        <v>42761</v>
      </c>
      <c r="I683" s="9">
        <v>43856</v>
      </c>
      <c r="J683" s="8">
        <v>4.75</v>
      </c>
      <c r="K683" s="8" t="str">
        <f>VLOOKUP(B683,[1]rpt_kongnew!$B$4:$J$7968,9,0)</f>
        <v>第一产业</v>
      </c>
      <c r="L683" s="11">
        <v>396.92</v>
      </c>
      <c r="M683" s="12"/>
    </row>
    <row r="684" ht="21" spans="1:13">
      <c r="A684" s="4">
        <v>682</v>
      </c>
      <c r="B684" s="6" t="s">
        <v>1077</v>
      </c>
      <c r="C684" s="7" t="s">
        <v>1344</v>
      </c>
      <c r="D684" s="7" t="s">
        <v>1349</v>
      </c>
      <c r="E684" s="7" t="s">
        <v>53</v>
      </c>
      <c r="F684" s="7" t="s">
        <v>17</v>
      </c>
      <c r="G684" s="8">
        <v>50000</v>
      </c>
      <c r="H684" s="9">
        <v>42775</v>
      </c>
      <c r="I684" s="9">
        <v>43870</v>
      </c>
      <c r="J684" s="8">
        <v>4.75</v>
      </c>
      <c r="K684" s="8" t="str">
        <f>VLOOKUP(B684,[1]rpt_kongnew!$B$4:$J$7968,9,0)</f>
        <v>第一产业</v>
      </c>
      <c r="L684" s="11">
        <v>396.92</v>
      </c>
      <c r="M684" s="12"/>
    </row>
    <row r="685" ht="21" spans="1:13">
      <c r="A685" s="4">
        <v>683</v>
      </c>
      <c r="B685" s="6" t="s">
        <v>1350</v>
      </c>
      <c r="C685" s="7" t="s">
        <v>1344</v>
      </c>
      <c r="D685" s="7" t="s">
        <v>794</v>
      </c>
      <c r="E685" s="7" t="s">
        <v>370</v>
      </c>
      <c r="F685" s="7" t="s">
        <v>17</v>
      </c>
      <c r="G685" s="8">
        <v>50000</v>
      </c>
      <c r="H685" s="9">
        <v>43053</v>
      </c>
      <c r="I685" s="9">
        <v>43783</v>
      </c>
      <c r="J685" s="8">
        <v>4.75</v>
      </c>
      <c r="K685" s="8" t="str">
        <f>VLOOKUP(B685,[1]rpt_kongnew!$B$4:$J$7968,9,0)</f>
        <v>第一产业</v>
      </c>
      <c r="L685" s="11">
        <v>52.05</v>
      </c>
      <c r="M685" s="12"/>
    </row>
    <row r="686" ht="21" spans="1:13">
      <c r="A686" s="4">
        <v>684</v>
      </c>
      <c r="B686" s="6" t="s">
        <v>1351</v>
      </c>
      <c r="C686" s="7" t="s">
        <v>1344</v>
      </c>
      <c r="D686" s="7" t="s">
        <v>751</v>
      </c>
      <c r="E686" s="7" t="s">
        <v>34</v>
      </c>
      <c r="F686" s="7" t="s">
        <v>17</v>
      </c>
      <c r="G686" s="8">
        <v>50000</v>
      </c>
      <c r="H686" s="9">
        <v>43053</v>
      </c>
      <c r="I686" s="9">
        <v>43783</v>
      </c>
      <c r="J686" s="8">
        <v>4.75</v>
      </c>
      <c r="K686" s="8" t="str">
        <f>VLOOKUP(B686,[1]rpt_kongnew!$B$4:$J$7968,9,0)</f>
        <v>第一产业</v>
      </c>
      <c r="L686" s="11">
        <v>39.04</v>
      </c>
      <c r="M686" s="12"/>
    </row>
    <row r="687" ht="21" spans="1:13">
      <c r="A687" s="4">
        <v>685</v>
      </c>
      <c r="B687" s="6" t="s">
        <v>1352</v>
      </c>
      <c r="C687" s="7" t="s">
        <v>1344</v>
      </c>
      <c r="D687" s="7" t="s">
        <v>1353</v>
      </c>
      <c r="E687" s="7" t="s">
        <v>167</v>
      </c>
      <c r="F687" s="7" t="s">
        <v>17</v>
      </c>
      <c r="G687" s="8">
        <v>50000</v>
      </c>
      <c r="H687" s="9">
        <v>43054</v>
      </c>
      <c r="I687" s="9">
        <v>43784</v>
      </c>
      <c r="J687" s="8">
        <v>4.75</v>
      </c>
      <c r="K687" s="8" t="str">
        <f>VLOOKUP(B687,[1]rpt_kongnew!$B$4:$J$7968,9,0)</f>
        <v>第一产业</v>
      </c>
      <c r="L687" s="11">
        <v>97.6</v>
      </c>
      <c r="M687" s="12"/>
    </row>
    <row r="688" ht="21" spans="1:13">
      <c r="A688" s="4">
        <v>686</v>
      </c>
      <c r="B688" s="6" t="s">
        <v>1354</v>
      </c>
      <c r="C688" s="7" t="s">
        <v>1344</v>
      </c>
      <c r="D688" s="7" t="s">
        <v>1355</v>
      </c>
      <c r="E688" s="7" t="s">
        <v>388</v>
      </c>
      <c r="F688" s="7" t="s">
        <v>17</v>
      </c>
      <c r="G688" s="8">
        <v>50000</v>
      </c>
      <c r="H688" s="9">
        <v>43054</v>
      </c>
      <c r="I688" s="9">
        <v>43784</v>
      </c>
      <c r="J688" s="8">
        <v>4.75</v>
      </c>
      <c r="K688" s="8" t="str">
        <f>VLOOKUP(B688,[1]rpt_kongnew!$B$4:$J$7968,9,0)</f>
        <v>第一产业</v>
      </c>
      <c r="L688" s="11">
        <v>97.6</v>
      </c>
      <c r="M688" s="12"/>
    </row>
    <row r="689" ht="21" spans="1:13">
      <c r="A689" s="4">
        <v>687</v>
      </c>
      <c r="B689" s="6" t="s">
        <v>1356</v>
      </c>
      <c r="C689" s="7" t="s">
        <v>1344</v>
      </c>
      <c r="D689" s="7" t="s">
        <v>1357</v>
      </c>
      <c r="E689" s="7" t="s">
        <v>122</v>
      </c>
      <c r="F689" s="7" t="s">
        <v>17</v>
      </c>
      <c r="G689" s="8">
        <v>50000</v>
      </c>
      <c r="H689" s="9">
        <v>43056</v>
      </c>
      <c r="I689" s="9">
        <v>43786</v>
      </c>
      <c r="J689" s="8">
        <v>4.75</v>
      </c>
      <c r="K689" s="8" t="str">
        <f>VLOOKUP(B689,[1]rpt_kongnew!$B$4:$J$7968,9,0)</f>
        <v>第一产业</v>
      </c>
      <c r="L689" s="11">
        <v>71.58</v>
      </c>
      <c r="M689" s="12"/>
    </row>
    <row r="690" ht="21" spans="1:13">
      <c r="A690" s="4">
        <v>688</v>
      </c>
      <c r="B690" s="6" t="s">
        <v>1358</v>
      </c>
      <c r="C690" s="7" t="s">
        <v>1344</v>
      </c>
      <c r="D690" s="7" t="s">
        <v>1359</v>
      </c>
      <c r="E690" s="7" t="s">
        <v>383</v>
      </c>
      <c r="F690" s="7" t="s">
        <v>17</v>
      </c>
      <c r="G690" s="8">
        <v>50000</v>
      </c>
      <c r="H690" s="9">
        <v>43057</v>
      </c>
      <c r="I690" s="9">
        <v>43787</v>
      </c>
      <c r="J690" s="8">
        <v>4.75</v>
      </c>
      <c r="K690" s="8" t="str">
        <f>VLOOKUP(B690,[1]rpt_kongnew!$B$4:$J$7968,9,0)</f>
        <v>第一产业</v>
      </c>
      <c r="L690" s="11">
        <v>117.12</v>
      </c>
      <c r="M690" s="12"/>
    </row>
    <row r="691" ht="21" spans="1:13">
      <c r="A691" s="4">
        <v>689</v>
      </c>
      <c r="B691" s="6" t="s">
        <v>1360</v>
      </c>
      <c r="C691" s="7" t="s">
        <v>1344</v>
      </c>
      <c r="D691" s="7" t="s">
        <v>1361</v>
      </c>
      <c r="E691" s="7" t="s">
        <v>224</v>
      </c>
      <c r="F691" s="7" t="s">
        <v>17</v>
      </c>
      <c r="G691" s="8">
        <v>40000</v>
      </c>
      <c r="H691" s="9">
        <v>43060</v>
      </c>
      <c r="I691" s="9">
        <v>43790</v>
      </c>
      <c r="J691" s="8">
        <v>4.75</v>
      </c>
      <c r="K691" s="8" t="str">
        <f>VLOOKUP(B691,[1]rpt_kongnew!$B$4:$J$7968,9,0)</f>
        <v>第一产业</v>
      </c>
      <c r="L691" s="11">
        <v>98.9</v>
      </c>
      <c r="M691" s="12"/>
    </row>
    <row r="692" ht="21" spans="1:13">
      <c r="A692" s="4">
        <v>690</v>
      </c>
      <c r="B692" s="6" t="s">
        <v>1362</v>
      </c>
      <c r="C692" s="7" t="s">
        <v>1344</v>
      </c>
      <c r="D692" s="7" t="s">
        <v>1363</v>
      </c>
      <c r="E692" s="7" t="s">
        <v>69</v>
      </c>
      <c r="F692" s="7" t="s">
        <v>17</v>
      </c>
      <c r="G692" s="8">
        <v>50000</v>
      </c>
      <c r="H692" s="9">
        <v>43060</v>
      </c>
      <c r="I692" s="9">
        <v>43790</v>
      </c>
      <c r="J692" s="8">
        <v>4.75</v>
      </c>
      <c r="K692" s="8" t="str">
        <f>VLOOKUP(B692,[1]rpt_kongnew!$B$4:$J$7968,9,0)</f>
        <v>第一产业</v>
      </c>
      <c r="L692" s="11">
        <v>130.14</v>
      </c>
      <c r="M692" s="12"/>
    </row>
    <row r="693" ht="21" spans="1:13">
      <c r="A693" s="4">
        <v>691</v>
      </c>
      <c r="B693" s="6" t="s">
        <v>1364</v>
      </c>
      <c r="C693" s="7" t="s">
        <v>1344</v>
      </c>
      <c r="D693" s="7" t="s">
        <v>1365</v>
      </c>
      <c r="E693" s="7" t="s">
        <v>40</v>
      </c>
      <c r="F693" s="7" t="s">
        <v>17</v>
      </c>
      <c r="G693" s="8">
        <v>50000</v>
      </c>
      <c r="H693" s="9">
        <v>43060</v>
      </c>
      <c r="I693" s="9">
        <v>43790</v>
      </c>
      <c r="J693" s="8">
        <v>4.75</v>
      </c>
      <c r="K693" s="8" t="str">
        <f>VLOOKUP(B693,[1]rpt_kongnew!$B$4:$J$7968,9,0)</f>
        <v>第一产业</v>
      </c>
      <c r="L693" s="11">
        <v>104.11</v>
      </c>
      <c r="M693" s="12"/>
    </row>
    <row r="694" ht="21" spans="1:13">
      <c r="A694" s="4">
        <v>692</v>
      </c>
      <c r="B694" s="6" t="s">
        <v>1366</v>
      </c>
      <c r="C694" s="7" t="s">
        <v>1344</v>
      </c>
      <c r="D694" s="7" t="s">
        <v>1367</v>
      </c>
      <c r="E694" s="7" t="s">
        <v>125</v>
      </c>
      <c r="F694" s="7" t="s">
        <v>17</v>
      </c>
      <c r="G694" s="8">
        <v>50000</v>
      </c>
      <c r="H694" s="9">
        <v>43061</v>
      </c>
      <c r="I694" s="9">
        <v>43791</v>
      </c>
      <c r="J694" s="8">
        <v>4.75</v>
      </c>
      <c r="K694" s="8" t="str">
        <f>VLOOKUP(B694,[1]rpt_kongnew!$B$4:$J$7968,9,0)</f>
        <v>第一产业</v>
      </c>
      <c r="L694" s="11">
        <v>130.14</v>
      </c>
      <c r="M694" s="12"/>
    </row>
    <row r="695" ht="21" spans="1:13">
      <c r="A695" s="4">
        <v>693</v>
      </c>
      <c r="B695" s="6" t="s">
        <v>1368</v>
      </c>
      <c r="C695" s="7" t="s">
        <v>1344</v>
      </c>
      <c r="D695" s="7" t="s">
        <v>1369</v>
      </c>
      <c r="E695" s="7" t="s">
        <v>370</v>
      </c>
      <c r="F695" s="7" t="s">
        <v>17</v>
      </c>
      <c r="G695" s="8">
        <v>50000</v>
      </c>
      <c r="H695" s="9">
        <v>43061</v>
      </c>
      <c r="I695" s="9">
        <v>43791</v>
      </c>
      <c r="J695" s="8">
        <v>4.75</v>
      </c>
      <c r="K695" s="8" t="str">
        <f>VLOOKUP(B695,[1]rpt_kongnew!$B$4:$J$7968,9,0)</f>
        <v>第一产业</v>
      </c>
      <c r="L695" s="11">
        <v>143.15</v>
      </c>
      <c r="M695" s="12"/>
    </row>
    <row r="696" ht="21" spans="1:13">
      <c r="A696" s="4">
        <v>694</v>
      </c>
      <c r="B696" s="6" t="s">
        <v>1370</v>
      </c>
      <c r="C696" s="7" t="s">
        <v>1344</v>
      </c>
      <c r="D696" s="7" t="s">
        <v>1371</v>
      </c>
      <c r="E696" s="7" t="s">
        <v>224</v>
      </c>
      <c r="F696" s="7" t="s">
        <v>17</v>
      </c>
      <c r="G696" s="8">
        <v>10000</v>
      </c>
      <c r="H696" s="9">
        <v>43061</v>
      </c>
      <c r="I696" s="9">
        <v>43791</v>
      </c>
      <c r="J696" s="8">
        <v>4.75</v>
      </c>
      <c r="K696" s="8" t="str">
        <f>VLOOKUP(B696,[1]rpt_kongnew!$B$4:$J$7968,9,0)</f>
        <v>第一产业</v>
      </c>
      <c r="L696" s="11">
        <v>24.73</v>
      </c>
      <c r="M696" s="12"/>
    </row>
    <row r="697" ht="21" spans="1:13">
      <c r="A697" s="4">
        <v>695</v>
      </c>
      <c r="B697" s="6" t="s">
        <v>1372</v>
      </c>
      <c r="C697" s="7" t="s">
        <v>1344</v>
      </c>
      <c r="D697" s="7" t="s">
        <v>1373</v>
      </c>
      <c r="E697" s="7" t="s">
        <v>63</v>
      </c>
      <c r="F697" s="7" t="s">
        <v>17</v>
      </c>
      <c r="G697" s="8">
        <v>30000</v>
      </c>
      <c r="H697" s="9">
        <v>43064</v>
      </c>
      <c r="I697" s="9">
        <v>43794</v>
      </c>
      <c r="J697" s="8">
        <v>4.75</v>
      </c>
      <c r="K697" s="8" t="str">
        <f>VLOOKUP(B697,[1]rpt_kongnew!$B$4:$J$7968,9,0)</f>
        <v>第一产业</v>
      </c>
      <c r="L697" s="11">
        <v>93.7</v>
      </c>
      <c r="M697" s="12"/>
    </row>
    <row r="698" ht="21" spans="1:13">
      <c r="A698" s="4">
        <v>696</v>
      </c>
      <c r="B698" s="6" t="s">
        <v>1374</v>
      </c>
      <c r="C698" s="7" t="s">
        <v>1375</v>
      </c>
      <c r="D698" s="7" t="s">
        <v>1376</v>
      </c>
      <c r="E698" s="7" t="s">
        <v>221</v>
      </c>
      <c r="F698" s="7" t="s">
        <v>17</v>
      </c>
      <c r="G698" s="8">
        <v>50000</v>
      </c>
      <c r="H698" s="9">
        <v>42681</v>
      </c>
      <c r="I698" s="9">
        <v>43776</v>
      </c>
      <c r="J698" s="8">
        <v>4.75</v>
      </c>
      <c r="K698" s="8" t="str">
        <f>VLOOKUP(B698,[1]rpt_kongnew!$B$4:$J$7968,9,0)</f>
        <v>第一产业</v>
      </c>
      <c r="L698" s="11">
        <v>39.04</v>
      </c>
      <c r="M698" s="12"/>
    </row>
    <row r="699" ht="21" spans="1:13">
      <c r="A699" s="4">
        <v>697</v>
      </c>
      <c r="B699" s="6" t="s">
        <v>1377</v>
      </c>
      <c r="C699" s="7" t="s">
        <v>1375</v>
      </c>
      <c r="D699" s="7" t="s">
        <v>706</v>
      </c>
      <c r="E699" s="7" t="s">
        <v>202</v>
      </c>
      <c r="F699" s="7" t="s">
        <v>17</v>
      </c>
      <c r="G699" s="8">
        <v>30000</v>
      </c>
      <c r="H699" s="9">
        <v>42685</v>
      </c>
      <c r="I699" s="9">
        <v>43780</v>
      </c>
      <c r="J699" s="8">
        <v>4.75</v>
      </c>
      <c r="K699" s="8" t="str">
        <f>VLOOKUP(B699,[1]rpt_kongnew!$B$4:$J$7968,9,0)</f>
        <v>第一产业</v>
      </c>
      <c r="L699" s="11">
        <v>39.04</v>
      </c>
      <c r="M699" s="12"/>
    </row>
    <row r="700" ht="21" spans="1:13">
      <c r="A700" s="4">
        <v>698</v>
      </c>
      <c r="B700" s="6" t="s">
        <v>1378</v>
      </c>
      <c r="C700" s="7" t="s">
        <v>1375</v>
      </c>
      <c r="D700" s="7" t="s">
        <v>1379</v>
      </c>
      <c r="E700" s="7" t="s">
        <v>133</v>
      </c>
      <c r="F700" s="7" t="s">
        <v>17</v>
      </c>
      <c r="G700" s="8">
        <v>50000</v>
      </c>
      <c r="H700" s="9">
        <v>42688</v>
      </c>
      <c r="I700" s="9">
        <v>43783</v>
      </c>
      <c r="J700" s="8">
        <v>4.75</v>
      </c>
      <c r="K700" s="8" t="str">
        <f>VLOOKUP(B700,[1]rpt_kongnew!$B$4:$J$7968,9,0)</f>
        <v>第一产业</v>
      </c>
      <c r="L700" s="11">
        <v>32.53</v>
      </c>
      <c r="M700" s="12"/>
    </row>
    <row r="701" ht="21" spans="1:13">
      <c r="A701" s="4">
        <v>699</v>
      </c>
      <c r="B701" s="6" t="s">
        <v>1380</v>
      </c>
      <c r="C701" s="7" t="s">
        <v>1375</v>
      </c>
      <c r="D701" s="7" t="s">
        <v>1381</v>
      </c>
      <c r="E701" s="7" t="s">
        <v>16</v>
      </c>
      <c r="F701" s="7" t="s">
        <v>17</v>
      </c>
      <c r="G701" s="8">
        <v>30000</v>
      </c>
      <c r="H701" s="9">
        <v>42706</v>
      </c>
      <c r="I701" s="9">
        <v>43801</v>
      </c>
      <c r="J701" s="8">
        <v>4.75</v>
      </c>
      <c r="K701" s="8" t="str">
        <f>VLOOKUP(B701,[1]rpt_kongnew!$B$4:$J$7968,9,0)</f>
        <v>第一产业</v>
      </c>
      <c r="L701" s="11">
        <v>124.93</v>
      </c>
      <c r="M701" s="12"/>
    </row>
    <row r="702" ht="21" spans="1:13">
      <c r="A702" s="4">
        <v>700</v>
      </c>
      <c r="B702" s="6" t="s">
        <v>1382</v>
      </c>
      <c r="C702" s="7" t="s">
        <v>1375</v>
      </c>
      <c r="D702" s="7" t="s">
        <v>516</v>
      </c>
      <c r="E702" s="7" t="s">
        <v>66</v>
      </c>
      <c r="F702" s="7" t="s">
        <v>17</v>
      </c>
      <c r="G702" s="8">
        <v>50000</v>
      </c>
      <c r="H702" s="9">
        <v>42718</v>
      </c>
      <c r="I702" s="9">
        <v>43813</v>
      </c>
      <c r="J702" s="8">
        <v>4.75</v>
      </c>
      <c r="K702" s="8" t="str">
        <f>VLOOKUP(B702,[1]rpt_kongnew!$B$4:$J$7968,9,0)</f>
        <v>第一产业</v>
      </c>
      <c r="L702" s="11">
        <v>279.79</v>
      </c>
      <c r="M702" s="12"/>
    </row>
    <row r="703" ht="21" spans="1:13">
      <c r="A703" s="4">
        <v>701</v>
      </c>
      <c r="B703" s="6" t="s">
        <v>1383</v>
      </c>
      <c r="C703" s="7" t="s">
        <v>1375</v>
      </c>
      <c r="D703" s="7" t="s">
        <v>1055</v>
      </c>
      <c r="E703" s="7" t="s">
        <v>224</v>
      </c>
      <c r="F703" s="7" t="s">
        <v>17</v>
      </c>
      <c r="G703" s="8">
        <v>40000</v>
      </c>
      <c r="H703" s="9">
        <v>42718</v>
      </c>
      <c r="I703" s="9">
        <v>43813</v>
      </c>
      <c r="J703" s="8">
        <v>4.75</v>
      </c>
      <c r="K703" s="8" t="str">
        <f>VLOOKUP(B703,[1]rpt_kongnew!$B$4:$J$7968,9,0)</f>
        <v>第一产业</v>
      </c>
      <c r="L703" s="11">
        <v>203.01</v>
      </c>
      <c r="M703" s="12"/>
    </row>
    <row r="704" ht="21" spans="1:13">
      <c r="A704" s="4">
        <v>702</v>
      </c>
      <c r="B704" s="6" t="s">
        <v>1384</v>
      </c>
      <c r="C704" s="7" t="s">
        <v>1375</v>
      </c>
      <c r="D704" s="7" t="s">
        <v>1385</v>
      </c>
      <c r="E704" s="7" t="s">
        <v>133</v>
      </c>
      <c r="F704" s="7" t="s">
        <v>17</v>
      </c>
      <c r="G704" s="8">
        <v>50000</v>
      </c>
      <c r="H704" s="9">
        <v>42724</v>
      </c>
      <c r="I704" s="9">
        <v>43819</v>
      </c>
      <c r="J704" s="8">
        <v>4.75</v>
      </c>
      <c r="K704" s="8" t="str">
        <f>VLOOKUP(B704,[1]rpt_kongnew!$B$4:$J$7968,9,0)</f>
        <v>第一产业</v>
      </c>
      <c r="L704" s="11">
        <v>265.48</v>
      </c>
      <c r="M704" s="12"/>
    </row>
    <row r="705" ht="21" spans="1:13">
      <c r="A705" s="4">
        <v>703</v>
      </c>
      <c r="B705" s="6" t="s">
        <v>1386</v>
      </c>
      <c r="C705" s="7" t="s">
        <v>1375</v>
      </c>
      <c r="D705" s="7" t="s">
        <v>1387</v>
      </c>
      <c r="E705" s="7" t="s">
        <v>221</v>
      </c>
      <c r="F705" s="7" t="s">
        <v>17</v>
      </c>
      <c r="G705" s="8">
        <v>30000</v>
      </c>
      <c r="H705" s="9">
        <v>42725</v>
      </c>
      <c r="I705" s="9">
        <v>43820</v>
      </c>
      <c r="J705" s="8">
        <v>4.75</v>
      </c>
      <c r="K705" s="8" t="str">
        <f>VLOOKUP(B705,[1]rpt_kongnew!$B$4:$J$7968,9,0)</f>
        <v>第一产业</v>
      </c>
      <c r="L705" s="11">
        <v>132.74</v>
      </c>
      <c r="M705" s="12"/>
    </row>
    <row r="706" ht="21" spans="1:13">
      <c r="A706" s="4">
        <v>704</v>
      </c>
      <c r="B706" s="6" t="s">
        <v>1388</v>
      </c>
      <c r="C706" s="7" t="s">
        <v>1375</v>
      </c>
      <c r="D706" s="7" t="s">
        <v>1389</v>
      </c>
      <c r="E706" s="7" t="s">
        <v>31</v>
      </c>
      <c r="F706" s="7" t="s">
        <v>17</v>
      </c>
      <c r="G706" s="8">
        <v>50000</v>
      </c>
      <c r="H706" s="9">
        <v>42734</v>
      </c>
      <c r="I706" s="9">
        <v>43829</v>
      </c>
      <c r="J706" s="8">
        <v>4.75</v>
      </c>
      <c r="K706" s="8" t="str">
        <f>VLOOKUP(B706,[1]rpt_kongnew!$B$4:$J$7968,9,0)</f>
        <v>第一产业</v>
      </c>
      <c r="L706" s="11">
        <v>383.9</v>
      </c>
      <c r="M706" s="12"/>
    </row>
    <row r="707" ht="21" spans="1:13">
      <c r="A707" s="4">
        <v>705</v>
      </c>
      <c r="B707" s="6" t="s">
        <v>1390</v>
      </c>
      <c r="C707" s="7" t="s">
        <v>1375</v>
      </c>
      <c r="D707" s="7" t="s">
        <v>1391</v>
      </c>
      <c r="E707" s="7" t="s">
        <v>314</v>
      </c>
      <c r="F707" s="7" t="s">
        <v>17</v>
      </c>
      <c r="G707" s="8">
        <v>50000</v>
      </c>
      <c r="H707" s="9">
        <v>42771</v>
      </c>
      <c r="I707" s="9">
        <v>43866</v>
      </c>
      <c r="J707" s="8">
        <v>4.75</v>
      </c>
      <c r="K707" s="8" t="str">
        <f>VLOOKUP(B707,[1]rpt_kongnew!$B$4:$J$7968,9,0)</f>
        <v>第一产业</v>
      </c>
      <c r="L707" s="11">
        <v>396.92</v>
      </c>
      <c r="M707" s="12"/>
    </row>
    <row r="708" ht="21" spans="1:13">
      <c r="A708" s="4">
        <v>706</v>
      </c>
      <c r="B708" s="6" t="s">
        <v>608</v>
      </c>
      <c r="C708" s="7" t="s">
        <v>1375</v>
      </c>
      <c r="D708" s="7" t="s">
        <v>1392</v>
      </c>
      <c r="E708" s="7" t="s">
        <v>95</v>
      </c>
      <c r="F708" s="7" t="s">
        <v>17</v>
      </c>
      <c r="G708" s="8">
        <v>50000</v>
      </c>
      <c r="H708" s="9">
        <v>42824</v>
      </c>
      <c r="I708" s="9">
        <v>43920</v>
      </c>
      <c r="J708" s="8">
        <v>4.75</v>
      </c>
      <c r="K708" s="8" t="str">
        <f>VLOOKUP(B708,[1]rpt_kongnew!$B$4:$J$7968,9,0)</f>
        <v>第一产业</v>
      </c>
      <c r="L708" s="11">
        <v>396.92</v>
      </c>
      <c r="M708" s="12"/>
    </row>
    <row r="709" ht="21" spans="1:13">
      <c r="A709" s="4">
        <v>707</v>
      </c>
      <c r="B709" s="6" t="s">
        <v>1393</v>
      </c>
      <c r="C709" s="7" t="s">
        <v>1375</v>
      </c>
      <c r="D709" s="7" t="s">
        <v>962</v>
      </c>
      <c r="E709" s="7" t="s">
        <v>34</v>
      </c>
      <c r="F709" s="7" t="s">
        <v>17</v>
      </c>
      <c r="G709" s="8">
        <v>50000</v>
      </c>
      <c r="H709" s="9">
        <v>43049</v>
      </c>
      <c r="I709" s="9">
        <v>43779</v>
      </c>
      <c r="J709" s="8">
        <v>4.75</v>
      </c>
      <c r="K709" s="8" t="str">
        <f>VLOOKUP(B709,[1]rpt_kongnew!$B$4:$J$7968,9,0)</f>
        <v>第一产业</v>
      </c>
      <c r="L709" s="11">
        <v>32.53</v>
      </c>
      <c r="M709" s="12"/>
    </row>
    <row r="710" ht="21" spans="1:13">
      <c r="A710" s="4">
        <v>708</v>
      </c>
      <c r="B710" s="6" t="s">
        <v>1394</v>
      </c>
      <c r="C710" s="7" t="s">
        <v>1375</v>
      </c>
      <c r="D710" s="7" t="s">
        <v>1395</v>
      </c>
      <c r="E710" s="7" t="s">
        <v>76</v>
      </c>
      <c r="F710" s="7" t="s">
        <v>17</v>
      </c>
      <c r="G710" s="8">
        <v>50000</v>
      </c>
      <c r="H710" s="9">
        <v>43049</v>
      </c>
      <c r="I710" s="9">
        <v>43779</v>
      </c>
      <c r="J710" s="8">
        <v>4.75</v>
      </c>
      <c r="K710" s="8" t="str">
        <f>VLOOKUP(B710,[1]rpt_kongnew!$B$4:$J$7968,9,0)</f>
        <v>第一产业</v>
      </c>
      <c r="L710" s="11">
        <v>58.56</v>
      </c>
      <c r="M710" s="12"/>
    </row>
    <row r="711" ht="21" spans="1:13">
      <c r="A711" s="4">
        <v>709</v>
      </c>
      <c r="B711" s="6" t="s">
        <v>1396</v>
      </c>
      <c r="C711" s="7" t="s">
        <v>1375</v>
      </c>
      <c r="D711" s="7" t="s">
        <v>990</v>
      </c>
      <c r="E711" s="7" t="s">
        <v>221</v>
      </c>
      <c r="F711" s="7" t="s">
        <v>17</v>
      </c>
      <c r="G711" s="8">
        <v>50000</v>
      </c>
      <c r="H711" s="9">
        <v>43049</v>
      </c>
      <c r="I711" s="9">
        <v>43779</v>
      </c>
      <c r="J711" s="8">
        <v>4.75</v>
      </c>
      <c r="K711" s="8" t="str">
        <f>VLOOKUP(B711,[1]rpt_kongnew!$B$4:$J$7968,9,0)</f>
        <v>第一产业</v>
      </c>
      <c r="L711" s="11">
        <v>32.53</v>
      </c>
      <c r="M711" s="12"/>
    </row>
    <row r="712" ht="21" spans="1:13">
      <c r="A712" s="4">
        <v>710</v>
      </c>
      <c r="B712" s="6" t="s">
        <v>1397</v>
      </c>
      <c r="C712" s="7" t="s">
        <v>1375</v>
      </c>
      <c r="D712" s="7" t="s">
        <v>475</v>
      </c>
      <c r="E712" s="7" t="s">
        <v>45</v>
      </c>
      <c r="F712" s="7" t="s">
        <v>17</v>
      </c>
      <c r="G712" s="8">
        <v>50000</v>
      </c>
      <c r="H712" s="9">
        <v>43049</v>
      </c>
      <c r="I712" s="9">
        <v>43779</v>
      </c>
      <c r="J712" s="8">
        <v>4.75</v>
      </c>
      <c r="K712" s="8" t="str">
        <f>VLOOKUP(B712,[1]rpt_kongnew!$B$4:$J$7968,9,0)</f>
        <v>第一产业</v>
      </c>
      <c r="L712" s="11">
        <v>39.04</v>
      </c>
      <c r="M712" s="12"/>
    </row>
    <row r="713" ht="21" spans="1:13">
      <c r="A713" s="4">
        <v>711</v>
      </c>
      <c r="B713" s="6" t="s">
        <v>1398</v>
      </c>
      <c r="C713" s="7" t="s">
        <v>1375</v>
      </c>
      <c r="D713" s="7" t="s">
        <v>1399</v>
      </c>
      <c r="E713" s="7" t="s">
        <v>140</v>
      </c>
      <c r="F713" s="7" t="s">
        <v>17</v>
      </c>
      <c r="G713" s="8">
        <v>50000</v>
      </c>
      <c r="H713" s="9">
        <v>43050</v>
      </c>
      <c r="I713" s="9">
        <v>43780</v>
      </c>
      <c r="J713" s="8">
        <v>4.75</v>
      </c>
      <c r="K713" s="8" t="str">
        <f>VLOOKUP(B713,[1]rpt_kongnew!$B$4:$J$7968,9,0)</f>
        <v>第一产业</v>
      </c>
      <c r="L713" s="11">
        <v>65.07</v>
      </c>
      <c r="M713" s="12"/>
    </row>
    <row r="714" ht="21" spans="1:13">
      <c r="A714" s="4">
        <v>712</v>
      </c>
      <c r="B714" s="6" t="s">
        <v>1400</v>
      </c>
      <c r="C714" s="7" t="s">
        <v>1375</v>
      </c>
      <c r="D714" s="7" t="s">
        <v>1401</v>
      </c>
      <c r="E714" s="7" t="s">
        <v>154</v>
      </c>
      <c r="F714" s="7" t="s">
        <v>17</v>
      </c>
      <c r="G714" s="8">
        <v>50000</v>
      </c>
      <c r="H714" s="9">
        <v>43050</v>
      </c>
      <c r="I714" s="9">
        <v>43780</v>
      </c>
      <c r="J714" s="8">
        <v>4.75</v>
      </c>
      <c r="K714" s="8" t="str">
        <f>VLOOKUP(B714,[1]rpt_kongnew!$B$4:$J$7968,9,0)</f>
        <v>第一产业</v>
      </c>
      <c r="L714" s="11">
        <v>45.55</v>
      </c>
      <c r="M714" s="12"/>
    </row>
    <row r="715" ht="21" spans="1:13">
      <c r="A715" s="4">
        <v>713</v>
      </c>
      <c r="B715" s="6" t="s">
        <v>1402</v>
      </c>
      <c r="C715" s="7" t="s">
        <v>1375</v>
      </c>
      <c r="D715" s="7" t="s">
        <v>1403</v>
      </c>
      <c r="E715" s="7" t="s">
        <v>140</v>
      </c>
      <c r="F715" s="7" t="s">
        <v>17</v>
      </c>
      <c r="G715" s="8">
        <v>50000</v>
      </c>
      <c r="H715" s="9">
        <v>43050</v>
      </c>
      <c r="I715" s="9">
        <v>43780</v>
      </c>
      <c r="J715" s="8">
        <v>4.75</v>
      </c>
      <c r="K715" s="8" t="str">
        <f>VLOOKUP(B715,[1]rpt_kongnew!$B$4:$J$7968,9,0)</f>
        <v>第一产业</v>
      </c>
      <c r="L715" s="11">
        <v>39.04</v>
      </c>
      <c r="M715" s="12"/>
    </row>
    <row r="716" ht="21" spans="1:13">
      <c r="A716" s="4">
        <v>714</v>
      </c>
      <c r="B716" s="6" t="s">
        <v>1404</v>
      </c>
      <c r="C716" s="7" t="s">
        <v>1375</v>
      </c>
      <c r="D716" s="7" t="s">
        <v>786</v>
      </c>
      <c r="E716" s="7" t="s">
        <v>140</v>
      </c>
      <c r="F716" s="7" t="s">
        <v>17</v>
      </c>
      <c r="G716" s="8">
        <v>50000</v>
      </c>
      <c r="H716" s="9">
        <v>43050</v>
      </c>
      <c r="I716" s="9">
        <v>43780</v>
      </c>
      <c r="J716" s="8">
        <v>4.75</v>
      </c>
      <c r="K716" s="8" t="str">
        <f>VLOOKUP(B716,[1]rpt_kongnew!$B$4:$J$7968,9,0)</f>
        <v>第一产业</v>
      </c>
      <c r="L716" s="11">
        <v>71.58</v>
      </c>
      <c r="M716" s="12"/>
    </row>
    <row r="717" ht="21" spans="1:13">
      <c r="A717" s="4">
        <v>715</v>
      </c>
      <c r="B717" s="6" t="s">
        <v>1405</v>
      </c>
      <c r="C717" s="7" t="s">
        <v>1375</v>
      </c>
      <c r="D717" s="7" t="s">
        <v>1406</v>
      </c>
      <c r="E717" s="7" t="s">
        <v>28</v>
      </c>
      <c r="F717" s="7" t="s">
        <v>17</v>
      </c>
      <c r="G717" s="8">
        <v>50000</v>
      </c>
      <c r="H717" s="9">
        <v>43050</v>
      </c>
      <c r="I717" s="9">
        <v>43780</v>
      </c>
      <c r="J717" s="8">
        <v>4.75</v>
      </c>
      <c r="K717" s="8" t="str">
        <f>VLOOKUP(B717,[1]rpt_kongnew!$B$4:$J$7968,9,0)</f>
        <v>第一产业</v>
      </c>
      <c r="L717" s="11">
        <v>58.56</v>
      </c>
      <c r="M717" s="12"/>
    </row>
    <row r="718" ht="21" spans="1:13">
      <c r="A718" s="4">
        <v>716</v>
      </c>
      <c r="B718" s="6" t="s">
        <v>1407</v>
      </c>
      <c r="C718" s="7" t="s">
        <v>1375</v>
      </c>
      <c r="D718" s="7" t="s">
        <v>1408</v>
      </c>
      <c r="E718" s="7" t="s">
        <v>221</v>
      </c>
      <c r="F718" s="7" t="s">
        <v>17</v>
      </c>
      <c r="G718" s="8">
        <v>50000</v>
      </c>
      <c r="H718" s="9">
        <v>43050</v>
      </c>
      <c r="I718" s="9">
        <v>43780</v>
      </c>
      <c r="J718" s="8">
        <v>4.75</v>
      </c>
      <c r="K718" s="8" t="str">
        <f>VLOOKUP(B718,[1]rpt_kongnew!$B$4:$J$7968,9,0)</f>
        <v>第一产业</v>
      </c>
      <c r="L718" s="11">
        <v>45.55</v>
      </c>
      <c r="M718" s="12"/>
    </row>
    <row r="719" ht="21" spans="1:13">
      <c r="A719" s="4">
        <v>717</v>
      </c>
      <c r="B719" s="6" t="s">
        <v>1409</v>
      </c>
      <c r="C719" s="7" t="s">
        <v>1375</v>
      </c>
      <c r="D719" s="7" t="s">
        <v>1410</v>
      </c>
      <c r="E719" s="7" t="s">
        <v>90</v>
      </c>
      <c r="F719" s="7" t="s">
        <v>17</v>
      </c>
      <c r="G719" s="8">
        <v>50000</v>
      </c>
      <c r="H719" s="9">
        <v>43050</v>
      </c>
      <c r="I719" s="9">
        <v>43780</v>
      </c>
      <c r="J719" s="8">
        <v>4.75</v>
      </c>
      <c r="K719" s="8" t="str">
        <f>VLOOKUP(B719,[1]rpt_kongnew!$B$4:$J$7968,9,0)</f>
        <v>第一产业</v>
      </c>
      <c r="L719" s="11">
        <v>65.07</v>
      </c>
      <c r="M719" s="12"/>
    </row>
    <row r="720" ht="21" spans="1:13">
      <c r="A720" s="4">
        <v>718</v>
      </c>
      <c r="B720" s="6" t="s">
        <v>1411</v>
      </c>
      <c r="C720" s="7" t="s">
        <v>1375</v>
      </c>
      <c r="D720" s="7" t="s">
        <v>1412</v>
      </c>
      <c r="E720" s="7" t="s">
        <v>82</v>
      </c>
      <c r="F720" s="7" t="s">
        <v>17</v>
      </c>
      <c r="G720" s="8">
        <v>50000</v>
      </c>
      <c r="H720" s="9">
        <v>43051</v>
      </c>
      <c r="I720" s="9">
        <v>43781</v>
      </c>
      <c r="J720" s="8">
        <v>4.75</v>
      </c>
      <c r="K720" s="8" t="str">
        <f>VLOOKUP(B720,[1]rpt_kongnew!$B$4:$J$7968,9,0)</f>
        <v>第一产业</v>
      </c>
      <c r="L720" s="11">
        <v>45.55</v>
      </c>
      <c r="M720" s="12"/>
    </row>
    <row r="721" ht="21" spans="1:13">
      <c r="A721" s="4">
        <v>719</v>
      </c>
      <c r="B721" s="6" t="s">
        <v>1413</v>
      </c>
      <c r="C721" s="7" t="s">
        <v>1375</v>
      </c>
      <c r="D721" s="7" t="s">
        <v>346</v>
      </c>
      <c r="E721" s="7" t="s">
        <v>40</v>
      </c>
      <c r="F721" s="7" t="s">
        <v>17</v>
      </c>
      <c r="G721" s="8">
        <v>50000</v>
      </c>
      <c r="H721" s="9">
        <v>43051</v>
      </c>
      <c r="I721" s="9">
        <v>43781</v>
      </c>
      <c r="J721" s="8">
        <v>4.75</v>
      </c>
      <c r="K721" s="8" t="str">
        <f>VLOOKUP(B721,[1]rpt_kongnew!$B$4:$J$7968,9,0)</f>
        <v>第一产业</v>
      </c>
      <c r="L721" s="11">
        <v>26.03</v>
      </c>
      <c r="M721" s="12"/>
    </row>
    <row r="722" ht="21" spans="1:13">
      <c r="A722" s="4">
        <v>720</v>
      </c>
      <c r="B722" s="6" t="s">
        <v>1414</v>
      </c>
      <c r="C722" s="7" t="s">
        <v>1375</v>
      </c>
      <c r="D722" s="7" t="s">
        <v>1415</v>
      </c>
      <c r="E722" s="7" t="s">
        <v>20</v>
      </c>
      <c r="F722" s="7" t="s">
        <v>17</v>
      </c>
      <c r="G722" s="8">
        <v>50000</v>
      </c>
      <c r="H722" s="9">
        <v>43052</v>
      </c>
      <c r="I722" s="9">
        <v>43782</v>
      </c>
      <c r="J722" s="8">
        <v>4.75</v>
      </c>
      <c r="K722" s="8" t="str">
        <f>VLOOKUP(B722,[1]rpt_kongnew!$B$4:$J$7968,9,0)</f>
        <v>第一产业</v>
      </c>
      <c r="L722" s="11">
        <v>84.59</v>
      </c>
      <c r="M722" s="12"/>
    </row>
    <row r="723" ht="21" spans="1:13">
      <c r="A723" s="4">
        <v>721</v>
      </c>
      <c r="B723" s="6" t="s">
        <v>1416</v>
      </c>
      <c r="C723" s="7" t="s">
        <v>1375</v>
      </c>
      <c r="D723" s="7" t="s">
        <v>1417</v>
      </c>
      <c r="E723" s="7" t="s">
        <v>98</v>
      </c>
      <c r="F723" s="7" t="s">
        <v>17</v>
      </c>
      <c r="G723" s="8">
        <v>50000</v>
      </c>
      <c r="H723" s="9">
        <v>43052</v>
      </c>
      <c r="I723" s="9">
        <v>43782</v>
      </c>
      <c r="J723" s="8">
        <v>4.75</v>
      </c>
      <c r="K723" s="8" t="str">
        <f>VLOOKUP(B723,[1]rpt_kongnew!$B$4:$J$7968,9,0)</f>
        <v>第一产业</v>
      </c>
      <c r="L723" s="11">
        <v>71.58</v>
      </c>
      <c r="M723" s="12"/>
    </row>
    <row r="724" ht="21" spans="1:13">
      <c r="A724" s="4">
        <v>722</v>
      </c>
      <c r="B724" s="6" t="s">
        <v>1418</v>
      </c>
      <c r="C724" s="7" t="s">
        <v>1375</v>
      </c>
      <c r="D724" s="7" t="s">
        <v>348</v>
      </c>
      <c r="E724" s="7" t="s">
        <v>95</v>
      </c>
      <c r="F724" s="7" t="s">
        <v>17</v>
      </c>
      <c r="G724" s="8">
        <v>50000</v>
      </c>
      <c r="H724" s="9">
        <v>43052</v>
      </c>
      <c r="I724" s="9">
        <v>43782</v>
      </c>
      <c r="J724" s="8">
        <v>4.75</v>
      </c>
      <c r="K724" s="8" t="str">
        <f>VLOOKUP(B724,[1]rpt_kongnew!$B$4:$J$7968,9,0)</f>
        <v>第一产业</v>
      </c>
      <c r="L724" s="11">
        <v>84.59</v>
      </c>
      <c r="M724" s="12"/>
    </row>
    <row r="725" ht="21" spans="1:13">
      <c r="A725" s="4">
        <v>723</v>
      </c>
      <c r="B725" s="6" t="s">
        <v>1419</v>
      </c>
      <c r="C725" s="7" t="s">
        <v>1375</v>
      </c>
      <c r="D725" s="7" t="s">
        <v>1420</v>
      </c>
      <c r="E725" s="7" t="s">
        <v>34</v>
      </c>
      <c r="F725" s="7" t="s">
        <v>17</v>
      </c>
      <c r="G725" s="8">
        <v>50000</v>
      </c>
      <c r="H725" s="9">
        <v>43053</v>
      </c>
      <c r="I725" s="9">
        <v>43783</v>
      </c>
      <c r="J725" s="8">
        <v>4.75</v>
      </c>
      <c r="K725" s="8" t="str">
        <f>VLOOKUP(B725,[1]rpt_kongnew!$B$4:$J$7968,9,0)</f>
        <v>第一产业</v>
      </c>
      <c r="L725" s="11">
        <v>91.1</v>
      </c>
      <c r="M725" s="12"/>
    </row>
    <row r="726" ht="21" spans="1:13">
      <c r="A726" s="4">
        <v>724</v>
      </c>
      <c r="B726" s="6" t="s">
        <v>1421</v>
      </c>
      <c r="C726" s="7" t="s">
        <v>1375</v>
      </c>
      <c r="D726" s="7" t="s">
        <v>1422</v>
      </c>
      <c r="E726" s="7" t="s">
        <v>140</v>
      </c>
      <c r="F726" s="7" t="s">
        <v>17</v>
      </c>
      <c r="G726" s="8">
        <v>50000</v>
      </c>
      <c r="H726" s="9">
        <v>43053</v>
      </c>
      <c r="I726" s="9">
        <v>43783</v>
      </c>
      <c r="J726" s="8">
        <v>4.75</v>
      </c>
      <c r="K726" s="8" t="str">
        <f>VLOOKUP(B726,[1]rpt_kongnew!$B$4:$J$7968,9,0)</f>
        <v>第一产业</v>
      </c>
      <c r="L726" s="11">
        <v>32.53</v>
      </c>
      <c r="M726" s="12"/>
    </row>
    <row r="727" ht="21" spans="1:13">
      <c r="A727" s="4">
        <v>725</v>
      </c>
      <c r="B727" s="6" t="s">
        <v>1423</v>
      </c>
      <c r="C727" s="7" t="s">
        <v>1375</v>
      </c>
      <c r="D727" s="7" t="s">
        <v>946</v>
      </c>
      <c r="E727" s="7" t="s">
        <v>140</v>
      </c>
      <c r="F727" s="7" t="s">
        <v>17</v>
      </c>
      <c r="G727" s="8">
        <v>50000</v>
      </c>
      <c r="H727" s="9">
        <v>43053</v>
      </c>
      <c r="I727" s="9">
        <v>43783</v>
      </c>
      <c r="J727" s="8">
        <v>4.75</v>
      </c>
      <c r="K727" s="8" t="str">
        <f>VLOOKUP(B727,[1]rpt_kongnew!$B$4:$J$7968,9,0)</f>
        <v>第一产业</v>
      </c>
      <c r="L727" s="11">
        <v>91.1</v>
      </c>
      <c r="M727" s="12"/>
    </row>
    <row r="728" ht="21" spans="1:13">
      <c r="A728" s="4">
        <v>726</v>
      </c>
      <c r="B728" s="6" t="s">
        <v>1424</v>
      </c>
      <c r="C728" s="7" t="s">
        <v>1375</v>
      </c>
      <c r="D728" s="7" t="s">
        <v>1425</v>
      </c>
      <c r="E728" s="7" t="s">
        <v>122</v>
      </c>
      <c r="F728" s="7" t="s">
        <v>17</v>
      </c>
      <c r="G728" s="8">
        <v>50000</v>
      </c>
      <c r="H728" s="9">
        <v>43053</v>
      </c>
      <c r="I728" s="9">
        <v>43783</v>
      </c>
      <c r="J728" s="8">
        <v>4.75</v>
      </c>
      <c r="K728" s="8" t="str">
        <f>VLOOKUP(B728,[1]rpt_kongnew!$B$4:$J$7968,9,0)</f>
        <v>第一产业</v>
      </c>
      <c r="L728" s="11">
        <v>45.55</v>
      </c>
      <c r="M728" s="12"/>
    </row>
    <row r="729" ht="21" spans="1:13">
      <c r="A729" s="4">
        <v>727</v>
      </c>
      <c r="B729" s="6" t="s">
        <v>1426</v>
      </c>
      <c r="C729" s="7" t="s">
        <v>1375</v>
      </c>
      <c r="D729" s="7" t="s">
        <v>1427</v>
      </c>
      <c r="E729" s="7" t="s">
        <v>439</v>
      </c>
      <c r="F729" s="7" t="s">
        <v>17</v>
      </c>
      <c r="G729" s="8">
        <v>50000</v>
      </c>
      <c r="H729" s="9">
        <v>43053</v>
      </c>
      <c r="I729" s="9">
        <v>43783</v>
      </c>
      <c r="J729" s="8">
        <v>4.75</v>
      </c>
      <c r="K729" s="8" t="str">
        <f>VLOOKUP(B729,[1]rpt_kongnew!$B$4:$J$7968,9,0)</f>
        <v>第一产业</v>
      </c>
      <c r="L729" s="11">
        <v>78.08</v>
      </c>
      <c r="M729" s="12"/>
    </row>
    <row r="730" ht="21" spans="1:13">
      <c r="A730" s="4">
        <v>728</v>
      </c>
      <c r="B730" s="6" t="s">
        <v>1428</v>
      </c>
      <c r="C730" s="7" t="s">
        <v>1375</v>
      </c>
      <c r="D730" s="7" t="s">
        <v>556</v>
      </c>
      <c r="E730" s="7" t="s">
        <v>23</v>
      </c>
      <c r="F730" s="7" t="s">
        <v>17</v>
      </c>
      <c r="G730" s="8">
        <v>30000</v>
      </c>
      <c r="H730" s="9">
        <v>43053</v>
      </c>
      <c r="I730" s="9">
        <v>43783</v>
      </c>
      <c r="J730" s="8">
        <v>4.75</v>
      </c>
      <c r="K730" s="8" t="str">
        <f>VLOOKUP(B730,[1]rpt_kongnew!$B$4:$J$7968,9,0)</f>
        <v>第一产业</v>
      </c>
      <c r="L730" s="11">
        <v>19.52</v>
      </c>
      <c r="M730" s="12"/>
    </row>
    <row r="731" ht="21" spans="1:13">
      <c r="A731" s="4">
        <v>729</v>
      </c>
      <c r="B731" s="6" t="s">
        <v>1429</v>
      </c>
      <c r="C731" s="7" t="s">
        <v>1375</v>
      </c>
      <c r="D731" s="7" t="s">
        <v>1430</v>
      </c>
      <c r="E731" s="7" t="s">
        <v>133</v>
      </c>
      <c r="F731" s="7" t="s">
        <v>17</v>
      </c>
      <c r="G731" s="8">
        <v>50000</v>
      </c>
      <c r="H731" s="9">
        <v>43053</v>
      </c>
      <c r="I731" s="9">
        <v>43783</v>
      </c>
      <c r="J731" s="8">
        <v>4.75</v>
      </c>
      <c r="K731" s="8" t="str">
        <f>VLOOKUP(B731,[1]rpt_kongnew!$B$4:$J$7968,9,0)</f>
        <v>第一产业</v>
      </c>
      <c r="L731" s="11">
        <v>91.1</v>
      </c>
      <c r="M731" s="12"/>
    </row>
    <row r="732" ht="21" spans="1:13">
      <c r="A732" s="4">
        <v>730</v>
      </c>
      <c r="B732" s="6" t="s">
        <v>1431</v>
      </c>
      <c r="C732" s="7" t="s">
        <v>1375</v>
      </c>
      <c r="D732" s="7" t="s">
        <v>987</v>
      </c>
      <c r="E732" s="7" t="s">
        <v>105</v>
      </c>
      <c r="F732" s="7" t="s">
        <v>17</v>
      </c>
      <c r="G732" s="8">
        <v>50000</v>
      </c>
      <c r="H732" s="9">
        <v>43054</v>
      </c>
      <c r="I732" s="9">
        <v>43784</v>
      </c>
      <c r="J732" s="8">
        <v>4.75</v>
      </c>
      <c r="K732" s="8" t="str">
        <f>VLOOKUP(B732,[1]rpt_kongnew!$B$4:$J$7968,9,0)</f>
        <v>第一产业</v>
      </c>
      <c r="L732" s="11">
        <v>97.6</v>
      </c>
      <c r="M732" s="12"/>
    </row>
    <row r="733" ht="21" spans="1:13">
      <c r="A733" s="4">
        <v>731</v>
      </c>
      <c r="B733" s="6" t="s">
        <v>1432</v>
      </c>
      <c r="C733" s="7" t="s">
        <v>1375</v>
      </c>
      <c r="D733" s="7" t="s">
        <v>1433</v>
      </c>
      <c r="E733" s="7" t="s">
        <v>388</v>
      </c>
      <c r="F733" s="7" t="s">
        <v>17</v>
      </c>
      <c r="G733" s="8">
        <v>50000</v>
      </c>
      <c r="H733" s="9">
        <v>43054</v>
      </c>
      <c r="I733" s="9">
        <v>43784</v>
      </c>
      <c r="J733" s="8">
        <v>4.75</v>
      </c>
      <c r="K733" s="8" t="str">
        <f>VLOOKUP(B733,[1]rpt_kongnew!$B$4:$J$7968,9,0)</f>
        <v>第一产业</v>
      </c>
      <c r="L733" s="11">
        <v>97.6</v>
      </c>
      <c r="M733" s="12"/>
    </row>
    <row r="734" ht="21" spans="1:13">
      <c r="A734" s="4">
        <v>732</v>
      </c>
      <c r="B734" s="6" t="s">
        <v>1434</v>
      </c>
      <c r="C734" s="7" t="s">
        <v>1375</v>
      </c>
      <c r="D734" s="7" t="s">
        <v>1435</v>
      </c>
      <c r="E734" s="7" t="s">
        <v>202</v>
      </c>
      <c r="F734" s="7" t="s">
        <v>17</v>
      </c>
      <c r="G734" s="8">
        <v>50000</v>
      </c>
      <c r="H734" s="9">
        <v>43054</v>
      </c>
      <c r="I734" s="9">
        <v>44150</v>
      </c>
      <c r="J734" s="8">
        <v>4.75</v>
      </c>
      <c r="K734" s="8" t="str">
        <f>VLOOKUP(B734,[1]rpt_kongnew!$B$4:$J$7968,9,0)</f>
        <v>第一产业</v>
      </c>
      <c r="L734" s="11">
        <v>396.92</v>
      </c>
      <c r="M734" s="12"/>
    </row>
    <row r="735" ht="21" spans="1:13">
      <c r="A735" s="4">
        <v>733</v>
      </c>
      <c r="B735" s="6" t="s">
        <v>1436</v>
      </c>
      <c r="C735" s="7" t="s">
        <v>1375</v>
      </c>
      <c r="D735" s="7" t="s">
        <v>1437</v>
      </c>
      <c r="E735" s="7" t="s">
        <v>270</v>
      </c>
      <c r="F735" s="7" t="s">
        <v>17</v>
      </c>
      <c r="G735" s="8">
        <v>50000</v>
      </c>
      <c r="H735" s="9">
        <v>43055</v>
      </c>
      <c r="I735" s="9">
        <v>43785</v>
      </c>
      <c r="J735" s="8">
        <v>4.75</v>
      </c>
      <c r="K735" s="8" t="str">
        <f>VLOOKUP(B735,[1]rpt_kongnew!$B$4:$J$7968,9,0)</f>
        <v>第一产业</v>
      </c>
      <c r="L735" s="11">
        <v>93.7</v>
      </c>
      <c r="M735" s="12"/>
    </row>
    <row r="736" ht="21" spans="1:13">
      <c r="A736" s="4">
        <v>734</v>
      </c>
      <c r="B736" s="6" t="s">
        <v>1438</v>
      </c>
      <c r="C736" s="7" t="s">
        <v>1375</v>
      </c>
      <c r="D736" s="7" t="s">
        <v>1439</v>
      </c>
      <c r="E736" s="7" t="s">
        <v>221</v>
      </c>
      <c r="F736" s="7" t="s">
        <v>17</v>
      </c>
      <c r="G736" s="8">
        <v>50000</v>
      </c>
      <c r="H736" s="9">
        <v>43055</v>
      </c>
      <c r="I736" s="9">
        <v>43785</v>
      </c>
      <c r="J736" s="8">
        <v>4.75</v>
      </c>
      <c r="K736" s="8" t="str">
        <f>VLOOKUP(B736,[1]rpt_kongnew!$B$4:$J$7968,9,0)</f>
        <v>第一产业</v>
      </c>
      <c r="L736" s="11">
        <v>52.05</v>
      </c>
      <c r="M736" s="12"/>
    </row>
    <row r="737" ht="21" spans="1:13">
      <c r="A737" s="4">
        <v>735</v>
      </c>
      <c r="B737" s="6" t="s">
        <v>1440</v>
      </c>
      <c r="C737" s="7" t="s">
        <v>1375</v>
      </c>
      <c r="D737" s="7" t="s">
        <v>1441</v>
      </c>
      <c r="E737" s="7" t="s">
        <v>181</v>
      </c>
      <c r="F737" s="7" t="s">
        <v>17</v>
      </c>
      <c r="G737" s="8">
        <v>50000</v>
      </c>
      <c r="H737" s="9">
        <v>43055</v>
      </c>
      <c r="I737" s="9">
        <v>43785</v>
      </c>
      <c r="J737" s="8">
        <v>4.75</v>
      </c>
      <c r="K737" s="8" t="str">
        <f>VLOOKUP(B737,[1]rpt_kongnew!$B$4:$J$7968,9,0)</f>
        <v>第一产业</v>
      </c>
      <c r="L737" s="11">
        <v>52.05</v>
      </c>
      <c r="M737" s="12"/>
    </row>
    <row r="738" ht="21" spans="1:13">
      <c r="A738" s="4">
        <v>736</v>
      </c>
      <c r="B738" s="6" t="s">
        <v>1442</v>
      </c>
      <c r="C738" s="7" t="s">
        <v>1375</v>
      </c>
      <c r="D738" s="7" t="s">
        <v>1443</v>
      </c>
      <c r="E738" s="7" t="s">
        <v>342</v>
      </c>
      <c r="F738" s="7" t="s">
        <v>17</v>
      </c>
      <c r="G738" s="8">
        <v>50000</v>
      </c>
      <c r="H738" s="9">
        <v>43057</v>
      </c>
      <c r="I738" s="9">
        <v>44153</v>
      </c>
      <c r="J738" s="8">
        <v>4.75</v>
      </c>
      <c r="K738" s="8" t="str">
        <f>VLOOKUP(B738,[1]rpt_kongnew!$B$4:$J$7968,9,0)</f>
        <v>第一产业</v>
      </c>
      <c r="L738" s="11">
        <v>396.92</v>
      </c>
      <c r="M738" s="12"/>
    </row>
    <row r="739" ht="21" spans="1:13">
      <c r="A739" s="4">
        <v>737</v>
      </c>
      <c r="B739" s="6" t="s">
        <v>1444</v>
      </c>
      <c r="C739" s="7" t="s">
        <v>1375</v>
      </c>
      <c r="D739" s="7" t="s">
        <v>1445</v>
      </c>
      <c r="E739" s="7" t="s">
        <v>76</v>
      </c>
      <c r="F739" s="7" t="s">
        <v>17</v>
      </c>
      <c r="G739" s="8">
        <v>50000</v>
      </c>
      <c r="H739" s="9">
        <v>43057</v>
      </c>
      <c r="I739" s="9">
        <v>44153</v>
      </c>
      <c r="J739" s="8">
        <v>4.75</v>
      </c>
      <c r="K739" s="8" t="str">
        <f>VLOOKUP(B739,[1]rpt_kongnew!$B$4:$J$7968,9,0)</f>
        <v>第一产业</v>
      </c>
      <c r="L739" s="11">
        <v>396.92</v>
      </c>
      <c r="M739" s="12"/>
    </row>
    <row r="740" ht="21" spans="1:13">
      <c r="A740" s="4">
        <v>738</v>
      </c>
      <c r="B740" s="6" t="s">
        <v>1446</v>
      </c>
      <c r="C740" s="7" t="s">
        <v>1375</v>
      </c>
      <c r="D740" s="7" t="s">
        <v>1401</v>
      </c>
      <c r="E740" s="7" t="s">
        <v>213</v>
      </c>
      <c r="F740" s="7" t="s">
        <v>17</v>
      </c>
      <c r="G740" s="8">
        <v>50000</v>
      </c>
      <c r="H740" s="9">
        <v>43057</v>
      </c>
      <c r="I740" s="9">
        <v>44153</v>
      </c>
      <c r="J740" s="8">
        <v>4.75</v>
      </c>
      <c r="K740" s="8" t="str">
        <f>VLOOKUP(B740,[1]rpt_kongnew!$B$4:$J$7968,9,0)</f>
        <v>第一产业</v>
      </c>
      <c r="L740" s="11">
        <v>396.92</v>
      </c>
      <c r="M740" s="12"/>
    </row>
    <row r="741" ht="21" spans="1:13">
      <c r="A741" s="4">
        <v>739</v>
      </c>
      <c r="B741" s="6" t="s">
        <v>1447</v>
      </c>
      <c r="C741" s="7" t="s">
        <v>1375</v>
      </c>
      <c r="D741" s="7" t="s">
        <v>552</v>
      </c>
      <c r="E741" s="7" t="s">
        <v>20</v>
      </c>
      <c r="F741" s="7" t="s">
        <v>17</v>
      </c>
      <c r="G741" s="8">
        <v>50000</v>
      </c>
      <c r="H741" s="9">
        <v>43057</v>
      </c>
      <c r="I741" s="9">
        <v>44153</v>
      </c>
      <c r="J741" s="8">
        <v>4.75</v>
      </c>
      <c r="K741" s="8" t="str">
        <f>VLOOKUP(B741,[1]rpt_kongnew!$B$4:$J$7968,9,0)</f>
        <v>第一产业</v>
      </c>
      <c r="L741" s="11">
        <v>396.92</v>
      </c>
      <c r="M741" s="12"/>
    </row>
    <row r="742" ht="21" spans="1:13">
      <c r="A742" s="4">
        <v>740</v>
      </c>
      <c r="B742" s="6" t="s">
        <v>1448</v>
      </c>
      <c r="C742" s="7" t="s">
        <v>1375</v>
      </c>
      <c r="D742" s="7" t="s">
        <v>1449</v>
      </c>
      <c r="E742" s="7" t="s">
        <v>76</v>
      </c>
      <c r="F742" s="7" t="s">
        <v>17</v>
      </c>
      <c r="G742" s="8">
        <v>50000</v>
      </c>
      <c r="H742" s="9">
        <v>43057</v>
      </c>
      <c r="I742" s="9">
        <v>44153</v>
      </c>
      <c r="J742" s="8">
        <v>4.75</v>
      </c>
      <c r="K742" s="8" t="str">
        <f>VLOOKUP(B742,[1]rpt_kongnew!$B$4:$J$7968,9,0)</f>
        <v>第一产业</v>
      </c>
      <c r="L742" s="11">
        <v>396.92</v>
      </c>
      <c r="M742" s="12"/>
    </row>
    <row r="743" ht="21" spans="1:13">
      <c r="A743" s="4">
        <v>741</v>
      </c>
      <c r="B743" s="6" t="s">
        <v>1450</v>
      </c>
      <c r="C743" s="7" t="s">
        <v>1375</v>
      </c>
      <c r="D743" s="7" t="s">
        <v>1451</v>
      </c>
      <c r="E743" s="7" t="s">
        <v>388</v>
      </c>
      <c r="F743" s="7" t="s">
        <v>17</v>
      </c>
      <c r="G743" s="8">
        <v>50000</v>
      </c>
      <c r="H743" s="9">
        <v>43058</v>
      </c>
      <c r="I743" s="9">
        <v>44154</v>
      </c>
      <c r="J743" s="8">
        <v>4.75</v>
      </c>
      <c r="K743" s="8" t="str">
        <f>VLOOKUP(B743,[1]rpt_kongnew!$B$4:$J$7968,9,0)</f>
        <v>第一产业</v>
      </c>
      <c r="L743" s="11">
        <v>396.92</v>
      </c>
      <c r="M743" s="12"/>
    </row>
    <row r="744" ht="21" spans="1:13">
      <c r="A744" s="4">
        <v>742</v>
      </c>
      <c r="B744" s="6" t="s">
        <v>1452</v>
      </c>
      <c r="C744" s="7" t="s">
        <v>1375</v>
      </c>
      <c r="D744" s="7" t="s">
        <v>1453</v>
      </c>
      <c r="E744" s="7" t="s">
        <v>56</v>
      </c>
      <c r="F744" s="7" t="s">
        <v>17</v>
      </c>
      <c r="G744" s="8">
        <v>50000</v>
      </c>
      <c r="H744" s="9">
        <v>43059</v>
      </c>
      <c r="I744" s="9">
        <v>43789</v>
      </c>
      <c r="J744" s="8">
        <v>4.75</v>
      </c>
      <c r="K744" s="8" t="str">
        <f>VLOOKUP(B744,[1]rpt_kongnew!$B$4:$J$7968,9,0)</f>
        <v>第一产业</v>
      </c>
      <c r="L744" s="11">
        <v>91.1</v>
      </c>
      <c r="M744" s="12"/>
    </row>
    <row r="745" ht="21" spans="1:13">
      <c r="A745" s="4">
        <v>743</v>
      </c>
      <c r="B745" s="6" t="s">
        <v>1454</v>
      </c>
      <c r="C745" s="7" t="s">
        <v>1375</v>
      </c>
      <c r="D745" s="7" t="s">
        <v>1455</v>
      </c>
      <c r="E745" s="7" t="s">
        <v>40</v>
      </c>
      <c r="F745" s="7" t="s">
        <v>17</v>
      </c>
      <c r="G745" s="8">
        <v>50000</v>
      </c>
      <c r="H745" s="9">
        <v>43059</v>
      </c>
      <c r="I745" s="9">
        <v>43789</v>
      </c>
      <c r="J745" s="8">
        <v>4.75</v>
      </c>
      <c r="K745" s="8" t="str">
        <f>VLOOKUP(B745,[1]rpt_kongnew!$B$4:$J$7968,9,0)</f>
        <v>第一产业</v>
      </c>
      <c r="L745" s="11">
        <v>26.03</v>
      </c>
      <c r="M745" s="12"/>
    </row>
    <row r="746" ht="21" spans="1:13">
      <c r="A746" s="4">
        <v>744</v>
      </c>
      <c r="B746" s="6" t="s">
        <v>1456</v>
      </c>
      <c r="C746" s="7" t="s">
        <v>1375</v>
      </c>
      <c r="D746" s="7" t="s">
        <v>1457</v>
      </c>
      <c r="E746" s="7" t="s">
        <v>16</v>
      </c>
      <c r="F746" s="7" t="s">
        <v>17</v>
      </c>
      <c r="G746" s="8">
        <v>50000</v>
      </c>
      <c r="H746" s="9">
        <v>43059</v>
      </c>
      <c r="I746" s="9">
        <v>43789</v>
      </c>
      <c r="J746" s="8">
        <v>4.75</v>
      </c>
      <c r="K746" s="8" t="str">
        <f>VLOOKUP(B746,[1]rpt_kongnew!$B$4:$J$7968,9,0)</f>
        <v>第一产业</v>
      </c>
      <c r="L746" s="11">
        <v>78.08</v>
      </c>
      <c r="M746" s="12"/>
    </row>
    <row r="747" ht="21" spans="1:13">
      <c r="A747" s="4">
        <v>745</v>
      </c>
      <c r="B747" s="6" t="s">
        <v>1458</v>
      </c>
      <c r="C747" s="7" t="s">
        <v>1375</v>
      </c>
      <c r="D747" s="7" t="s">
        <v>568</v>
      </c>
      <c r="E747" s="7" t="s">
        <v>98</v>
      </c>
      <c r="F747" s="7" t="s">
        <v>17</v>
      </c>
      <c r="G747" s="8">
        <v>50000</v>
      </c>
      <c r="H747" s="9">
        <v>43059</v>
      </c>
      <c r="I747" s="9">
        <v>43789</v>
      </c>
      <c r="J747" s="8">
        <v>4.75</v>
      </c>
      <c r="K747" s="8" t="str">
        <f>VLOOKUP(B747,[1]rpt_kongnew!$B$4:$J$7968,9,0)</f>
        <v>第一产业</v>
      </c>
      <c r="L747" s="11">
        <v>104.11</v>
      </c>
      <c r="M747" s="12"/>
    </row>
    <row r="748" ht="21" spans="1:13">
      <c r="A748" s="4">
        <v>746</v>
      </c>
      <c r="B748" s="6" t="s">
        <v>1459</v>
      </c>
      <c r="C748" s="7" t="s">
        <v>1375</v>
      </c>
      <c r="D748" s="7" t="s">
        <v>1460</v>
      </c>
      <c r="E748" s="7" t="s">
        <v>98</v>
      </c>
      <c r="F748" s="7" t="s">
        <v>17</v>
      </c>
      <c r="G748" s="8">
        <v>50000</v>
      </c>
      <c r="H748" s="9">
        <v>43059</v>
      </c>
      <c r="I748" s="9">
        <v>43789</v>
      </c>
      <c r="J748" s="8">
        <v>4.75</v>
      </c>
      <c r="K748" s="8" t="str">
        <f>VLOOKUP(B748,[1]rpt_kongnew!$B$4:$J$7968,9,0)</f>
        <v>第一产业</v>
      </c>
      <c r="L748" s="11">
        <v>71.58</v>
      </c>
      <c r="M748" s="12"/>
    </row>
    <row r="749" ht="21" spans="1:13">
      <c r="A749" s="4">
        <v>747</v>
      </c>
      <c r="B749" s="6" t="s">
        <v>1461</v>
      </c>
      <c r="C749" s="7" t="s">
        <v>1375</v>
      </c>
      <c r="D749" s="7" t="s">
        <v>1462</v>
      </c>
      <c r="E749" s="7" t="s">
        <v>76</v>
      </c>
      <c r="F749" s="7" t="s">
        <v>17</v>
      </c>
      <c r="G749" s="8">
        <v>50000</v>
      </c>
      <c r="H749" s="9">
        <v>43060</v>
      </c>
      <c r="I749" s="9">
        <v>44156</v>
      </c>
      <c r="J749" s="8">
        <v>4.75</v>
      </c>
      <c r="K749" s="8" t="str">
        <f>VLOOKUP(B749,[1]rpt_kongnew!$B$4:$J$7968,9,0)</f>
        <v>第一产业</v>
      </c>
      <c r="L749" s="11">
        <v>396.92</v>
      </c>
      <c r="M749" s="12"/>
    </row>
    <row r="750" ht="21" spans="1:13">
      <c r="A750" s="4">
        <v>748</v>
      </c>
      <c r="B750" s="6" t="s">
        <v>1463</v>
      </c>
      <c r="C750" s="7" t="s">
        <v>1375</v>
      </c>
      <c r="D750" s="7" t="s">
        <v>1464</v>
      </c>
      <c r="E750" s="7" t="s">
        <v>90</v>
      </c>
      <c r="F750" s="7" t="s">
        <v>17</v>
      </c>
      <c r="G750" s="8">
        <v>50000</v>
      </c>
      <c r="H750" s="9">
        <v>43060</v>
      </c>
      <c r="I750" s="9">
        <v>44156</v>
      </c>
      <c r="J750" s="8">
        <v>4.75</v>
      </c>
      <c r="K750" s="8" t="str">
        <f>VLOOKUP(B750,[1]rpt_kongnew!$B$4:$J$7968,9,0)</f>
        <v>第一产业</v>
      </c>
      <c r="L750" s="11">
        <v>396.92</v>
      </c>
      <c r="M750" s="12"/>
    </row>
    <row r="751" ht="21" spans="1:13">
      <c r="A751" s="4">
        <v>749</v>
      </c>
      <c r="B751" s="6" t="s">
        <v>1465</v>
      </c>
      <c r="C751" s="7" t="s">
        <v>1375</v>
      </c>
      <c r="D751" s="7" t="s">
        <v>1387</v>
      </c>
      <c r="E751" s="7" t="s">
        <v>145</v>
      </c>
      <c r="F751" s="7" t="s">
        <v>17</v>
      </c>
      <c r="G751" s="8">
        <v>50000</v>
      </c>
      <c r="H751" s="9">
        <v>43060</v>
      </c>
      <c r="I751" s="9">
        <v>43790</v>
      </c>
      <c r="J751" s="8">
        <v>4.75</v>
      </c>
      <c r="K751" s="8" t="str">
        <f>VLOOKUP(B751,[1]rpt_kongnew!$B$4:$J$7968,9,0)</f>
        <v>第一产业</v>
      </c>
      <c r="L751" s="11">
        <v>104.11</v>
      </c>
      <c r="M751" s="12"/>
    </row>
    <row r="752" ht="21" spans="1:13">
      <c r="A752" s="4">
        <v>750</v>
      </c>
      <c r="B752" s="6" t="s">
        <v>1466</v>
      </c>
      <c r="C752" s="7" t="s">
        <v>1375</v>
      </c>
      <c r="D752" s="7" t="s">
        <v>1467</v>
      </c>
      <c r="E752" s="7" t="s">
        <v>342</v>
      </c>
      <c r="F752" s="7" t="s">
        <v>17</v>
      </c>
      <c r="G752" s="8">
        <v>50000</v>
      </c>
      <c r="H752" s="9">
        <v>43060</v>
      </c>
      <c r="I752" s="9">
        <v>44154</v>
      </c>
      <c r="J752" s="8">
        <v>4.75</v>
      </c>
      <c r="K752" s="8" t="str">
        <f>VLOOKUP(B752,[1]rpt_kongnew!$B$4:$J$7968,9,0)</f>
        <v>第一产业</v>
      </c>
      <c r="L752" s="11">
        <v>396.92</v>
      </c>
      <c r="M752" s="12"/>
    </row>
    <row r="753" ht="21" spans="1:13">
      <c r="A753" s="4">
        <v>751</v>
      </c>
      <c r="B753" s="6" t="s">
        <v>1468</v>
      </c>
      <c r="C753" s="7" t="s">
        <v>1375</v>
      </c>
      <c r="D753" s="7" t="s">
        <v>1469</v>
      </c>
      <c r="E753" s="7" t="s">
        <v>133</v>
      </c>
      <c r="F753" s="7" t="s">
        <v>17</v>
      </c>
      <c r="G753" s="8">
        <v>50000</v>
      </c>
      <c r="H753" s="9">
        <v>43060</v>
      </c>
      <c r="I753" s="9">
        <v>43790</v>
      </c>
      <c r="J753" s="8">
        <v>4.75</v>
      </c>
      <c r="K753" s="8" t="str">
        <f>VLOOKUP(B753,[1]rpt_kongnew!$B$4:$J$7968,9,0)</f>
        <v>第一产业</v>
      </c>
      <c r="L753" s="11">
        <v>97.6</v>
      </c>
      <c r="M753" s="12"/>
    </row>
    <row r="754" ht="21" spans="1:13">
      <c r="A754" s="4">
        <v>752</v>
      </c>
      <c r="B754" s="6" t="s">
        <v>1470</v>
      </c>
      <c r="C754" s="7" t="s">
        <v>1375</v>
      </c>
      <c r="D754" s="7" t="s">
        <v>1471</v>
      </c>
      <c r="E754" s="7" t="s">
        <v>213</v>
      </c>
      <c r="F754" s="7" t="s">
        <v>17</v>
      </c>
      <c r="G754" s="8">
        <v>50000</v>
      </c>
      <c r="H754" s="9">
        <v>43061</v>
      </c>
      <c r="I754" s="9">
        <v>44157</v>
      </c>
      <c r="J754" s="8">
        <v>4.75</v>
      </c>
      <c r="K754" s="8" t="str">
        <f>VLOOKUP(B754,[1]rpt_kongnew!$B$4:$J$7968,9,0)</f>
        <v>第一产业</v>
      </c>
      <c r="L754" s="11">
        <v>396.92</v>
      </c>
      <c r="M754" s="12"/>
    </row>
    <row r="755" ht="21" spans="1:13">
      <c r="A755" s="4">
        <v>753</v>
      </c>
      <c r="B755" s="6" t="s">
        <v>1472</v>
      </c>
      <c r="C755" s="7" t="s">
        <v>1375</v>
      </c>
      <c r="D755" s="7" t="s">
        <v>696</v>
      </c>
      <c r="E755" s="7" t="s">
        <v>342</v>
      </c>
      <c r="F755" s="7" t="s">
        <v>17</v>
      </c>
      <c r="G755" s="8">
        <v>50000</v>
      </c>
      <c r="H755" s="9">
        <v>43061</v>
      </c>
      <c r="I755" s="9">
        <v>43791</v>
      </c>
      <c r="J755" s="8">
        <v>4.75</v>
      </c>
      <c r="K755" s="8" t="str">
        <f>VLOOKUP(B755,[1]rpt_kongnew!$B$4:$J$7968,9,0)</f>
        <v>第一产业</v>
      </c>
      <c r="L755" s="11">
        <v>52.05</v>
      </c>
      <c r="M755" s="12"/>
    </row>
    <row r="756" ht="21" spans="1:13">
      <c r="A756" s="4">
        <v>754</v>
      </c>
      <c r="B756" s="6" t="s">
        <v>1473</v>
      </c>
      <c r="C756" s="7" t="s">
        <v>1375</v>
      </c>
      <c r="D756" s="7" t="s">
        <v>1474</v>
      </c>
      <c r="E756" s="7" t="s">
        <v>213</v>
      </c>
      <c r="F756" s="7" t="s">
        <v>17</v>
      </c>
      <c r="G756" s="8">
        <v>20000</v>
      </c>
      <c r="H756" s="9">
        <v>43062</v>
      </c>
      <c r="I756" s="9">
        <v>43792</v>
      </c>
      <c r="J756" s="8">
        <v>4.75</v>
      </c>
      <c r="K756" s="8" t="str">
        <f>VLOOKUP(B756,[1]rpt_kongnew!$B$4:$J$7968,9,0)</f>
        <v>第一产业</v>
      </c>
      <c r="L756" s="11">
        <v>49.45</v>
      </c>
      <c r="M756" s="12"/>
    </row>
    <row r="757" ht="21" spans="1:13">
      <c r="A757" s="4">
        <v>755</v>
      </c>
      <c r="B757" s="6" t="s">
        <v>1475</v>
      </c>
      <c r="C757" s="7" t="s">
        <v>1375</v>
      </c>
      <c r="D757" s="7" t="s">
        <v>1476</v>
      </c>
      <c r="E757" s="7" t="s">
        <v>34</v>
      </c>
      <c r="F757" s="7" t="s">
        <v>17</v>
      </c>
      <c r="G757" s="8">
        <v>50000</v>
      </c>
      <c r="H757" s="9">
        <v>43062</v>
      </c>
      <c r="I757" s="9">
        <v>43792</v>
      </c>
      <c r="J757" s="8">
        <v>4.75</v>
      </c>
      <c r="K757" s="8" t="str">
        <f>VLOOKUP(B757,[1]rpt_kongnew!$B$4:$J$7968,9,0)</f>
        <v>第一产业</v>
      </c>
      <c r="L757" s="11">
        <v>91.1</v>
      </c>
      <c r="M757" s="12"/>
    </row>
    <row r="758" ht="21" spans="1:13">
      <c r="A758" s="4">
        <v>756</v>
      </c>
      <c r="B758" s="6" t="s">
        <v>1477</v>
      </c>
      <c r="C758" s="7" t="s">
        <v>1375</v>
      </c>
      <c r="D758" s="7" t="s">
        <v>1478</v>
      </c>
      <c r="E758" s="7" t="s">
        <v>133</v>
      </c>
      <c r="F758" s="7" t="s">
        <v>17</v>
      </c>
      <c r="G758" s="8">
        <v>50000</v>
      </c>
      <c r="H758" s="9">
        <v>43063</v>
      </c>
      <c r="I758" s="9">
        <v>43793</v>
      </c>
      <c r="J758" s="8">
        <v>4.75</v>
      </c>
      <c r="K758" s="8" t="str">
        <f>VLOOKUP(B758,[1]rpt_kongnew!$B$4:$J$7968,9,0)</f>
        <v>第一产业</v>
      </c>
      <c r="L758" s="11">
        <v>39.04</v>
      </c>
      <c r="M758" s="12"/>
    </row>
    <row r="759" ht="21" spans="1:13">
      <c r="A759" s="4">
        <v>757</v>
      </c>
      <c r="B759" s="6" t="s">
        <v>1479</v>
      </c>
      <c r="C759" s="7" t="s">
        <v>1375</v>
      </c>
      <c r="D759" s="7" t="s">
        <v>1480</v>
      </c>
      <c r="E759" s="7" t="s">
        <v>16</v>
      </c>
      <c r="F759" s="7" t="s">
        <v>17</v>
      </c>
      <c r="G759" s="8">
        <v>50000</v>
      </c>
      <c r="H759" s="9">
        <v>43065</v>
      </c>
      <c r="I759" s="9">
        <v>44161</v>
      </c>
      <c r="J759" s="8">
        <v>4.75</v>
      </c>
      <c r="K759" s="8" t="str">
        <f>VLOOKUP(B759,[1]rpt_kongnew!$B$4:$J$7968,9,0)</f>
        <v>第一产业</v>
      </c>
      <c r="L759" s="11">
        <v>396.92</v>
      </c>
      <c r="M759" s="12"/>
    </row>
    <row r="760" ht="21" spans="1:13">
      <c r="A760" s="4">
        <v>758</v>
      </c>
      <c r="B760" s="6" t="s">
        <v>1481</v>
      </c>
      <c r="C760" s="7" t="s">
        <v>1375</v>
      </c>
      <c r="D760" s="7" t="s">
        <v>1482</v>
      </c>
      <c r="E760" s="7" t="s">
        <v>53</v>
      </c>
      <c r="F760" s="7" t="s">
        <v>17</v>
      </c>
      <c r="G760" s="8">
        <v>50000</v>
      </c>
      <c r="H760" s="9">
        <v>43066</v>
      </c>
      <c r="I760" s="9">
        <v>43796</v>
      </c>
      <c r="J760" s="8">
        <v>4.75</v>
      </c>
      <c r="K760" s="8" t="str">
        <f>VLOOKUP(B760,[1]rpt_kongnew!$B$4:$J$7968,9,0)</f>
        <v>第一产业</v>
      </c>
      <c r="L760" s="11">
        <v>123.63</v>
      </c>
      <c r="M760" s="12"/>
    </row>
    <row r="761" ht="21" spans="1:13">
      <c r="A761" s="4">
        <v>759</v>
      </c>
      <c r="B761" s="6" t="s">
        <v>1483</v>
      </c>
      <c r="C761" s="7" t="s">
        <v>1375</v>
      </c>
      <c r="D761" s="7" t="s">
        <v>1484</v>
      </c>
      <c r="E761" s="7" t="s">
        <v>95</v>
      </c>
      <c r="F761" s="7" t="s">
        <v>17</v>
      </c>
      <c r="G761" s="8">
        <v>50000</v>
      </c>
      <c r="H761" s="9">
        <v>43066</v>
      </c>
      <c r="I761" s="9">
        <v>44162</v>
      </c>
      <c r="J761" s="8">
        <v>4.75</v>
      </c>
      <c r="K761" s="8" t="str">
        <f>VLOOKUP(B761,[1]rpt_kongnew!$B$4:$J$7968,9,0)</f>
        <v>第一产业</v>
      </c>
      <c r="L761" s="11">
        <v>396.92</v>
      </c>
      <c r="M761" s="12"/>
    </row>
    <row r="762" ht="21" spans="1:13">
      <c r="A762" s="4">
        <v>760</v>
      </c>
      <c r="B762" s="6" t="s">
        <v>1485</v>
      </c>
      <c r="C762" s="7" t="s">
        <v>1375</v>
      </c>
      <c r="D762" s="7" t="s">
        <v>357</v>
      </c>
      <c r="E762" s="7" t="s">
        <v>167</v>
      </c>
      <c r="F762" s="7" t="s">
        <v>17</v>
      </c>
      <c r="G762" s="8">
        <v>50000</v>
      </c>
      <c r="H762" s="9">
        <v>43066</v>
      </c>
      <c r="I762" s="9">
        <v>44162</v>
      </c>
      <c r="J762" s="8">
        <v>4.75</v>
      </c>
      <c r="K762" s="8" t="str">
        <f>VLOOKUP(B762,[1]rpt_kongnew!$B$4:$J$7968,9,0)</f>
        <v>第一产业</v>
      </c>
      <c r="L762" s="11">
        <v>396.92</v>
      </c>
      <c r="M762" s="12"/>
    </row>
    <row r="763" ht="21" spans="1:13">
      <c r="A763" s="4">
        <v>761</v>
      </c>
      <c r="B763" s="6" t="s">
        <v>1486</v>
      </c>
      <c r="C763" s="7" t="s">
        <v>1375</v>
      </c>
      <c r="D763" s="7" t="s">
        <v>1487</v>
      </c>
      <c r="E763" s="7" t="s">
        <v>439</v>
      </c>
      <c r="F763" s="7" t="s">
        <v>17</v>
      </c>
      <c r="G763" s="8">
        <v>50000</v>
      </c>
      <c r="H763" s="9">
        <v>43066</v>
      </c>
      <c r="I763" s="9">
        <v>44162</v>
      </c>
      <c r="J763" s="8">
        <v>4.75</v>
      </c>
      <c r="K763" s="8" t="str">
        <f>VLOOKUP(B763,[1]rpt_kongnew!$B$4:$J$7968,9,0)</f>
        <v>第一产业</v>
      </c>
      <c r="L763" s="11">
        <v>396.92</v>
      </c>
      <c r="M763" s="12"/>
    </row>
    <row r="764" ht="21" spans="1:13">
      <c r="A764" s="4">
        <v>762</v>
      </c>
      <c r="B764" s="6" t="s">
        <v>1488</v>
      </c>
      <c r="C764" s="7" t="s">
        <v>1375</v>
      </c>
      <c r="D764" s="34" t="s">
        <v>1489</v>
      </c>
      <c r="E764" s="7" t="s">
        <v>45</v>
      </c>
      <c r="F764" s="7" t="s">
        <v>17</v>
      </c>
      <c r="G764" s="8">
        <v>50000</v>
      </c>
      <c r="H764" s="9">
        <v>43066</v>
      </c>
      <c r="I764" s="9">
        <v>44162</v>
      </c>
      <c r="J764" s="8">
        <v>4.75</v>
      </c>
      <c r="K764" s="8" t="str">
        <f>VLOOKUP(B764,[1]rpt_kongnew!$B$4:$J$7968,9,0)</f>
        <v>第一产业</v>
      </c>
      <c r="L764" s="11">
        <v>396.92</v>
      </c>
      <c r="M764" s="12"/>
    </row>
    <row r="765" ht="21" spans="1:13">
      <c r="A765" s="4">
        <v>763</v>
      </c>
      <c r="B765" s="6" t="s">
        <v>1490</v>
      </c>
      <c r="C765" s="7" t="s">
        <v>1375</v>
      </c>
      <c r="D765" s="7" t="s">
        <v>1491</v>
      </c>
      <c r="E765" s="7" t="s">
        <v>221</v>
      </c>
      <c r="F765" s="7" t="s">
        <v>17</v>
      </c>
      <c r="G765" s="8">
        <v>50000</v>
      </c>
      <c r="H765" s="9">
        <v>43066</v>
      </c>
      <c r="I765" s="9">
        <v>43796</v>
      </c>
      <c r="J765" s="8">
        <v>4.75</v>
      </c>
      <c r="K765" s="8" t="str">
        <f>VLOOKUP(B765,[1]rpt_kongnew!$B$4:$J$7968,9,0)</f>
        <v>第一产业</v>
      </c>
      <c r="L765" s="11">
        <v>149.66</v>
      </c>
      <c r="M765" s="12"/>
    </row>
    <row r="766" ht="21" spans="1:13">
      <c r="A766" s="4">
        <v>764</v>
      </c>
      <c r="B766" s="6" t="s">
        <v>1492</v>
      </c>
      <c r="C766" s="7" t="s">
        <v>1375</v>
      </c>
      <c r="D766" s="7" t="s">
        <v>1493</v>
      </c>
      <c r="E766" s="7" t="s">
        <v>439</v>
      </c>
      <c r="F766" s="7" t="s">
        <v>17</v>
      </c>
      <c r="G766" s="8">
        <v>50000</v>
      </c>
      <c r="H766" s="9">
        <v>43066</v>
      </c>
      <c r="I766" s="9">
        <v>43796</v>
      </c>
      <c r="J766" s="8">
        <v>4.75</v>
      </c>
      <c r="K766" s="8" t="str">
        <f>VLOOKUP(B766,[1]rpt_kongnew!$B$4:$J$7968,9,0)</f>
        <v>第一产业</v>
      </c>
      <c r="L766" s="11">
        <v>26.03</v>
      </c>
      <c r="M766" s="12"/>
    </row>
    <row r="767" ht="21" spans="1:13">
      <c r="A767" s="4">
        <v>765</v>
      </c>
      <c r="B767" s="6" t="s">
        <v>1494</v>
      </c>
      <c r="C767" s="7" t="s">
        <v>1375</v>
      </c>
      <c r="D767" s="7" t="s">
        <v>1495</v>
      </c>
      <c r="E767" s="7" t="s">
        <v>143</v>
      </c>
      <c r="F767" s="7" t="s">
        <v>17</v>
      </c>
      <c r="G767" s="8">
        <v>50000</v>
      </c>
      <c r="H767" s="9">
        <v>43066</v>
      </c>
      <c r="I767" s="9">
        <v>43796</v>
      </c>
      <c r="J767" s="8">
        <v>4.75</v>
      </c>
      <c r="K767" s="8" t="str">
        <f>VLOOKUP(B767,[1]rpt_kongnew!$B$4:$J$7968,9,0)</f>
        <v>第一产业</v>
      </c>
      <c r="L767" s="11">
        <v>45.55</v>
      </c>
      <c r="M767" s="12"/>
    </row>
    <row r="768" ht="21" spans="1:13">
      <c r="A768" s="4">
        <v>766</v>
      </c>
      <c r="B768" s="6" t="s">
        <v>1496</v>
      </c>
      <c r="C768" s="7" t="s">
        <v>1375</v>
      </c>
      <c r="D768" s="7" t="s">
        <v>1497</v>
      </c>
      <c r="E768" s="7" t="s">
        <v>154</v>
      </c>
      <c r="F768" s="7" t="s">
        <v>17</v>
      </c>
      <c r="G768" s="8">
        <v>20000</v>
      </c>
      <c r="H768" s="9">
        <v>43067</v>
      </c>
      <c r="I768" s="9">
        <v>44163</v>
      </c>
      <c r="J768" s="8">
        <v>4.75</v>
      </c>
      <c r="K768" s="8" t="str">
        <f>VLOOKUP(B768,[1]rpt_kongnew!$B$4:$J$7968,9,0)</f>
        <v>第一产业</v>
      </c>
      <c r="L768" s="11">
        <v>158.77</v>
      </c>
      <c r="M768" s="12"/>
    </row>
    <row r="769" ht="21" spans="1:13">
      <c r="A769" s="4">
        <v>767</v>
      </c>
      <c r="B769" s="6" t="s">
        <v>1498</v>
      </c>
      <c r="C769" s="7" t="s">
        <v>1375</v>
      </c>
      <c r="D769" s="7" t="s">
        <v>1499</v>
      </c>
      <c r="E769" s="7" t="s">
        <v>270</v>
      </c>
      <c r="F769" s="7" t="s">
        <v>17</v>
      </c>
      <c r="G769" s="8">
        <v>40000</v>
      </c>
      <c r="H769" s="9">
        <v>43067</v>
      </c>
      <c r="I769" s="9">
        <v>43797</v>
      </c>
      <c r="J769" s="8">
        <v>4.75</v>
      </c>
      <c r="K769" s="8" t="str">
        <f>VLOOKUP(B769,[1]rpt_kongnew!$B$4:$J$7968,9,0)</f>
        <v>第一产业</v>
      </c>
      <c r="L769" s="11">
        <v>52.05</v>
      </c>
      <c r="M769" s="12"/>
    </row>
    <row r="770" ht="21" spans="1:13">
      <c r="A770" s="4">
        <v>768</v>
      </c>
      <c r="B770" s="6" t="s">
        <v>1500</v>
      </c>
      <c r="C770" s="7" t="s">
        <v>1375</v>
      </c>
      <c r="D770" s="7" t="s">
        <v>1501</v>
      </c>
      <c r="E770" s="7" t="s">
        <v>176</v>
      </c>
      <c r="F770" s="7" t="s">
        <v>17</v>
      </c>
      <c r="G770" s="8">
        <v>50000</v>
      </c>
      <c r="H770" s="9">
        <v>43067</v>
      </c>
      <c r="I770" s="9">
        <v>44163</v>
      </c>
      <c r="J770" s="8">
        <v>4.75</v>
      </c>
      <c r="K770" s="8" t="str">
        <f>VLOOKUP(B770,[1]rpt_kongnew!$B$4:$J$7968,9,0)</f>
        <v>第一产业</v>
      </c>
      <c r="L770" s="11">
        <v>396.92</v>
      </c>
      <c r="M770" s="12"/>
    </row>
    <row r="771" ht="21" spans="1:13">
      <c r="A771" s="4">
        <v>769</v>
      </c>
      <c r="B771" s="6" t="s">
        <v>1502</v>
      </c>
      <c r="C771" s="7" t="s">
        <v>1375</v>
      </c>
      <c r="D771" s="7" t="s">
        <v>1503</v>
      </c>
      <c r="E771" s="7" t="s">
        <v>95</v>
      </c>
      <c r="F771" s="7" t="s">
        <v>17</v>
      </c>
      <c r="G771" s="8">
        <v>50000</v>
      </c>
      <c r="H771" s="9">
        <v>43067</v>
      </c>
      <c r="I771" s="9">
        <v>44162</v>
      </c>
      <c r="J771" s="8">
        <v>4.75</v>
      </c>
      <c r="K771" s="8" t="str">
        <f>VLOOKUP(B771,[1]rpt_kongnew!$B$4:$J$7968,9,0)</f>
        <v>第一产业</v>
      </c>
      <c r="L771" s="11">
        <v>396.92</v>
      </c>
      <c r="M771" s="12"/>
    </row>
    <row r="772" ht="21" spans="1:13">
      <c r="A772" s="4">
        <v>770</v>
      </c>
      <c r="B772" s="6" t="s">
        <v>1504</v>
      </c>
      <c r="C772" s="7" t="s">
        <v>1375</v>
      </c>
      <c r="D772" s="7" t="s">
        <v>1435</v>
      </c>
      <c r="E772" s="7" t="s">
        <v>224</v>
      </c>
      <c r="F772" s="7" t="s">
        <v>17</v>
      </c>
      <c r="G772" s="8">
        <v>50000</v>
      </c>
      <c r="H772" s="9">
        <v>43067</v>
      </c>
      <c r="I772" s="9">
        <v>44163</v>
      </c>
      <c r="J772" s="8">
        <v>4.75</v>
      </c>
      <c r="K772" s="8" t="str">
        <f>VLOOKUP(B772,[1]rpt_kongnew!$B$4:$J$7968,9,0)</f>
        <v>第一产业</v>
      </c>
      <c r="L772" s="11">
        <v>396.92</v>
      </c>
      <c r="M772" s="12"/>
    </row>
    <row r="773" ht="21" spans="1:13">
      <c r="A773" s="4">
        <v>771</v>
      </c>
      <c r="B773" s="6" t="s">
        <v>1505</v>
      </c>
      <c r="C773" s="7" t="s">
        <v>1375</v>
      </c>
      <c r="D773" s="7" t="s">
        <v>1506</v>
      </c>
      <c r="E773" s="7" t="s">
        <v>76</v>
      </c>
      <c r="F773" s="7" t="s">
        <v>17</v>
      </c>
      <c r="G773" s="8">
        <v>50000</v>
      </c>
      <c r="H773" s="9">
        <v>43067</v>
      </c>
      <c r="I773" s="9">
        <v>44162</v>
      </c>
      <c r="J773" s="8">
        <v>4.75</v>
      </c>
      <c r="K773" s="8" t="str">
        <f>VLOOKUP(B773,[1]rpt_kongnew!$B$4:$J$7968,9,0)</f>
        <v>第一产业</v>
      </c>
      <c r="L773" s="11">
        <v>396.92</v>
      </c>
      <c r="M773" s="12"/>
    </row>
    <row r="774" ht="21" spans="1:13">
      <c r="A774" s="4">
        <v>772</v>
      </c>
      <c r="B774" s="6" t="s">
        <v>1507</v>
      </c>
      <c r="C774" s="7" t="s">
        <v>1375</v>
      </c>
      <c r="D774" s="7" t="s">
        <v>1508</v>
      </c>
      <c r="E774" s="7" t="s">
        <v>342</v>
      </c>
      <c r="F774" s="7" t="s">
        <v>17</v>
      </c>
      <c r="G774" s="8">
        <v>40000</v>
      </c>
      <c r="H774" s="9">
        <v>43067</v>
      </c>
      <c r="I774" s="9">
        <v>43797</v>
      </c>
      <c r="J774" s="8">
        <v>4.75</v>
      </c>
      <c r="K774" s="8" t="str">
        <f>VLOOKUP(B774,[1]rpt_kongnew!$B$4:$J$7968,9,0)</f>
        <v>第一产业</v>
      </c>
      <c r="L774" s="11">
        <v>140.55</v>
      </c>
      <c r="M774" s="12"/>
    </row>
    <row r="775" ht="21" spans="1:13">
      <c r="A775" s="4">
        <v>773</v>
      </c>
      <c r="B775" s="6" t="s">
        <v>1509</v>
      </c>
      <c r="C775" s="7" t="s">
        <v>1375</v>
      </c>
      <c r="D775" s="7" t="s">
        <v>73</v>
      </c>
      <c r="E775" s="7" t="s">
        <v>176</v>
      </c>
      <c r="F775" s="7" t="s">
        <v>17</v>
      </c>
      <c r="G775" s="8">
        <v>50000</v>
      </c>
      <c r="H775" s="9">
        <v>43273</v>
      </c>
      <c r="I775" s="9">
        <v>44004</v>
      </c>
      <c r="J775" s="8">
        <v>4.75</v>
      </c>
      <c r="K775" s="8" t="str">
        <f>VLOOKUP(B775,[1]rpt_kongnew!$B$4:$J$7968,9,0)</f>
        <v>第一产业</v>
      </c>
      <c r="L775" s="11">
        <v>396.92</v>
      </c>
      <c r="M775" s="12"/>
    </row>
    <row r="776" ht="21" spans="1:13">
      <c r="A776" s="4">
        <v>774</v>
      </c>
      <c r="B776" s="6" t="s">
        <v>1510</v>
      </c>
      <c r="C776" s="7" t="s">
        <v>1375</v>
      </c>
      <c r="D776" s="7" t="s">
        <v>1511</v>
      </c>
      <c r="E776" s="7" t="s">
        <v>23</v>
      </c>
      <c r="F776" s="7" t="s">
        <v>17</v>
      </c>
      <c r="G776" s="8">
        <v>50000</v>
      </c>
      <c r="H776" s="9">
        <v>43278</v>
      </c>
      <c r="I776" s="9">
        <v>44009</v>
      </c>
      <c r="J776" s="8">
        <v>4.75</v>
      </c>
      <c r="K776" s="8" t="str">
        <f>VLOOKUP(B776,[1]rpt_kongnew!$B$4:$J$7968,9,0)</f>
        <v>第一产业</v>
      </c>
      <c r="L776" s="11">
        <v>396.92</v>
      </c>
      <c r="M776" s="12"/>
    </row>
    <row r="777" ht="21" spans="1:13">
      <c r="A777" s="4">
        <v>775</v>
      </c>
      <c r="B777" s="6" t="s">
        <v>1512</v>
      </c>
      <c r="C777" s="7" t="s">
        <v>1375</v>
      </c>
      <c r="D777" s="7" t="s">
        <v>1513</v>
      </c>
      <c r="E777" s="7" t="s">
        <v>202</v>
      </c>
      <c r="F777" s="7" t="s">
        <v>17</v>
      </c>
      <c r="G777" s="8">
        <v>50000</v>
      </c>
      <c r="H777" s="9">
        <v>43283</v>
      </c>
      <c r="I777" s="9">
        <v>44014</v>
      </c>
      <c r="J777" s="8">
        <v>4.75</v>
      </c>
      <c r="K777" s="8" t="str">
        <f>VLOOKUP(B777,[1]rpt_kongnew!$B$4:$J$7968,9,0)</f>
        <v>第一产业</v>
      </c>
      <c r="L777" s="11">
        <v>396.92</v>
      </c>
      <c r="M777" s="12"/>
    </row>
    <row r="778" ht="21" spans="1:13">
      <c r="A778" s="4">
        <v>776</v>
      </c>
      <c r="B778" s="6" t="s">
        <v>1514</v>
      </c>
      <c r="C778" s="7" t="s">
        <v>1375</v>
      </c>
      <c r="D778" s="7" t="s">
        <v>1515</v>
      </c>
      <c r="E778" s="7" t="s">
        <v>125</v>
      </c>
      <c r="F778" s="7" t="s">
        <v>17</v>
      </c>
      <c r="G778" s="8">
        <v>30000</v>
      </c>
      <c r="H778" s="9">
        <v>43286</v>
      </c>
      <c r="I778" s="9">
        <v>44017</v>
      </c>
      <c r="J778" s="8">
        <v>4.75</v>
      </c>
      <c r="K778" s="8" t="str">
        <f>VLOOKUP(B778,[1]rpt_kongnew!$B$4:$J$7968,9,0)</f>
        <v>第一产业</v>
      </c>
      <c r="L778" s="11">
        <v>238.15</v>
      </c>
      <c r="M778" s="12"/>
    </row>
    <row r="779" ht="21" spans="1:13">
      <c r="A779" s="4">
        <v>777</v>
      </c>
      <c r="B779" s="6" t="s">
        <v>1516</v>
      </c>
      <c r="C779" s="7" t="s">
        <v>1375</v>
      </c>
      <c r="D779" s="7" t="s">
        <v>1517</v>
      </c>
      <c r="E779" s="7" t="s">
        <v>16</v>
      </c>
      <c r="F779" s="7" t="s">
        <v>17</v>
      </c>
      <c r="G779" s="8">
        <v>20000</v>
      </c>
      <c r="H779" s="9">
        <v>43287</v>
      </c>
      <c r="I779" s="9">
        <v>44018</v>
      </c>
      <c r="J779" s="8">
        <v>4.75</v>
      </c>
      <c r="K779" s="8" t="str">
        <f>VLOOKUP(B779,[1]rpt_kongnew!$B$4:$J$7968,9,0)</f>
        <v>第一产业</v>
      </c>
      <c r="L779" s="11">
        <v>158.77</v>
      </c>
      <c r="M779" s="12"/>
    </row>
    <row r="780" ht="21" spans="1:13">
      <c r="A780" s="4">
        <v>778</v>
      </c>
      <c r="B780" s="6" t="s">
        <v>1518</v>
      </c>
      <c r="C780" s="7" t="s">
        <v>1375</v>
      </c>
      <c r="D780" s="7" t="s">
        <v>297</v>
      </c>
      <c r="E780" s="7" t="s">
        <v>90</v>
      </c>
      <c r="F780" s="7" t="s">
        <v>17</v>
      </c>
      <c r="G780" s="8">
        <v>50000</v>
      </c>
      <c r="H780" s="9">
        <v>43288</v>
      </c>
      <c r="I780" s="9">
        <v>44019</v>
      </c>
      <c r="J780" s="8">
        <v>4.75</v>
      </c>
      <c r="K780" s="8" t="str">
        <f>VLOOKUP(B780,[1]rpt_kongnew!$B$4:$J$7968,9,0)</f>
        <v>第一产业</v>
      </c>
      <c r="L780" s="11">
        <v>396.92</v>
      </c>
      <c r="M780" s="12"/>
    </row>
    <row r="781" ht="21" spans="1:13">
      <c r="A781" s="4">
        <v>779</v>
      </c>
      <c r="B781" s="6" t="s">
        <v>1519</v>
      </c>
      <c r="C781" s="7" t="s">
        <v>1375</v>
      </c>
      <c r="D781" s="7" t="s">
        <v>1520</v>
      </c>
      <c r="E781" s="7" t="s">
        <v>167</v>
      </c>
      <c r="F781" s="7" t="s">
        <v>17</v>
      </c>
      <c r="G781" s="8">
        <v>10000</v>
      </c>
      <c r="H781" s="9">
        <v>43298</v>
      </c>
      <c r="I781" s="9">
        <v>44028</v>
      </c>
      <c r="J781" s="8">
        <v>4.75</v>
      </c>
      <c r="K781" s="8" t="str">
        <f>VLOOKUP(B781,[1]rpt_kongnew!$B$4:$J$7968,9,0)</f>
        <v>第一产业</v>
      </c>
      <c r="L781" s="11">
        <v>79.38</v>
      </c>
      <c r="M781" s="12"/>
    </row>
    <row r="782" ht="21" spans="1:13">
      <c r="A782" s="4">
        <v>780</v>
      </c>
      <c r="B782" s="6" t="s">
        <v>1521</v>
      </c>
      <c r="C782" s="7" t="s">
        <v>1375</v>
      </c>
      <c r="D782" s="7" t="s">
        <v>1522</v>
      </c>
      <c r="E782" s="7" t="s">
        <v>370</v>
      </c>
      <c r="F782" s="7" t="s">
        <v>17</v>
      </c>
      <c r="G782" s="8">
        <v>20000</v>
      </c>
      <c r="H782" s="9">
        <v>43299</v>
      </c>
      <c r="I782" s="9">
        <v>44029</v>
      </c>
      <c r="J782" s="8">
        <v>4.75</v>
      </c>
      <c r="K782" s="8" t="str">
        <f>VLOOKUP(B782,[1]rpt_kongnew!$B$4:$J$7968,9,0)</f>
        <v>第一产业</v>
      </c>
      <c r="L782" s="11">
        <v>158.77</v>
      </c>
      <c r="M782" s="12"/>
    </row>
    <row r="783" ht="21" spans="1:13">
      <c r="A783" s="4">
        <v>781</v>
      </c>
      <c r="B783" s="6" t="s">
        <v>1523</v>
      </c>
      <c r="C783" s="7" t="s">
        <v>1375</v>
      </c>
      <c r="D783" s="7" t="s">
        <v>121</v>
      </c>
      <c r="E783" s="7" t="s">
        <v>128</v>
      </c>
      <c r="F783" s="7" t="s">
        <v>17</v>
      </c>
      <c r="G783" s="8">
        <v>30000</v>
      </c>
      <c r="H783" s="9">
        <v>43300</v>
      </c>
      <c r="I783" s="9">
        <v>44030</v>
      </c>
      <c r="J783" s="8">
        <v>4.75</v>
      </c>
      <c r="K783" s="8" t="str">
        <f>VLOOKUP(B783,[1]rpt_kongnew!$B$4:$J$7968,9,0)</f>
        <v>第一产业</v>
      </c>
      <c r="L783" s="11">
        <v>238.15</v>
      </c>
      <c r="M783" s="12"/>
    </row>
    <row r="784" ht="21" spans="1:13">
      <c r="A784" s="4">
        <v>782</v>
      </c>
      <c r="B784" s="6" t="s">
        <v>1524</v>
      </c>
      <c r="C784" s="7" t="s">
        <v>1375</v>
      </c>
      <c r="D784" s="7" t="s">
        <v>1525</v>
      </c>
      <c r="E784" s="7" t="s">
        <v>193</v>
      </c>
      <c r="F784" s="7" t="s">
        <v>17</v>
      </c>
      <c r="G784" s="8">
        <v>30000</v>
      </c>
      <c r="H784" s="9">
        <v>43306</v>
      </c>
      <c r="I784" s="9">
        <v>44036</v>
      </c>
      <c r="J784" s="8">
        <v>4.75</v>
      </c>
      <c r="K784" s="8" t="str">
        <f>VLOOKUP(B784,[1]rpt_kongnew!$B$4:$J$7968,9,0)</f>
        <v>第一产业</v>
      </c>
      <c r="L784" s="11">
        <v>238.15</v>
      </c>
      <c r="M784" s="12"/>
    </row>
    <row r="785" ht="21" spans="1:13">
      <c r="A785" s="4">
        <v>783</v>
      </c>
      <c r="B785" s="6" t="s">
        <v>1526</v>
      </c>
      <c r="C785" s="7" t="s">
        <v>1375</v>
      </c>
      <c r="D785" s="7" t="s">
        <v>706</v>
      </c>
      <c r="E785" s="7" t="s">
        <v>115</v>
      </c>
      <c r="F785" s="7" t="s">
        <v>17</v>
      </c>
      <c r="G785" s="8">
        <v>30000</v>
      </c>
      <c r="H785" s="9">
        <v>43308</v>
      </c>
      <c r="I785" s="9">
        <v>44038</v>
      </c>
      <c r="J785" s="8">
        <v>4.75</v>
      </c>
      <c r="K785" s="8" t="str">
        <f>VLOOKUP(B785,[1]rpt_kongnew!$B$4:$J$7968,9,0)</f>
        <v>第一产业</v>
      </c>
      <c r="L785" s="11">
        <v>238.15</v>
      </c>
      <c r="M785" s="12"/>
    </row>
    <row r="786" ht="21" spans="1:13">
      <c r="A786" s="4">
        <v>784</v>
      </c>
      <c r="B786" s="6" t="s">
        <v>1527</v>
      </c>
      <c r="C786" s="7" t="s">
        <v>1375</v>
      </c>
      <c r="D786" s="7" t="s">
        <v>73</v>
      </c>
      <c r="E786" s="7" t="s">
        <v>213</v>
      </c>
      <c r="F786" s="7" t="s">
        <v>17</v>
      </c>
      <c r="G786" s="8">
        <v>30000</v>
      </c>
      <c r="H786" s="9">
        <v>43309</v>
      </c>
      <c r="I786" s="9">
        <v>44040</v>
      </c>
      <c r="J786" s="8">
        <v>4.75</v>
      </c>
      <c r="K786" s="8" t="str">
        <f>VLOOKUP(B786,[1]rpt_kongnew!$B$4:$J$7968,9,0)</f>
        <v>第一产业</v>
      </c>
      <c r="L786" s="11">
        <v>238.15</v>
      </c>
      <c r="M786" s="12"/>
    </row>
    <row r="787" ht="21" spans="1:13">
      <c r="A787" s="4">
        <v>785</v>
      </c>
      <c r="B787" s="6" t="s">
        <v>1528</v>
      </c>
      <c r="C787" s="7" t="s">
        <v>1375</v>
      </c>
      <c r="D787" s="7" t="s">
        <v>1529</v>
      </c>
      <c r="E787" s="7" t="s">
        <v>342</v>
      </c>
      <c r="F787" s="7" t="s">
        <v>17</v>
      </c>
      <c r="G787" s="8">
        <v>10000</v>
      </c>
      <c r="H787" s="9">
        <v>43319</v>
      </c>
      <c r="I787" s="9">
        <v>44049</v>
      </c>
      <c r="J787" s="8">
        <v>4.75</v>
      </c>
      <c r="K787" s="8" t="str">
        <f>VLOOKUP(B787,[1]rpt_kongnew!$B$4:$J$7968,9,0)</f>
        <v>第一产业</v>
      </c>
      <c r="L787" s="11">
        <v>79.38</v>
      </c>
      <c r="M787" s="12"/>
    </row>
    <row r="788" ht="21" spans="1:13">
      <c r="A788" s="4">
        <v>786</v>
      </c>
      <c r="B788" s="6" t="s">
        <v>1530</v>
      </c>
      <c r="C788" s="7" t="s">
        <v>1375</v>
      </c>
      <c r="D788" s="7" t="s">
        <v>1531</v>
      </c>
      <c r="E788" s="7" t="s">
        <v>76</v>
      </c>
      <c r="F788" s="7" t="s">
        <v>17</v>
      </c>
      <c r="G788" s="8">
        <v>30000</v>
      </c>
      <c r="H788" s="9">
        <v>43320</v>
      </c>
      <c r="I788" s="9">
        <v>44050</v>
      </c>
      <c r="J788" s="8">
        <v>4.75</v>
      </c>
      <c r="K788" s="8" t="str">
        <f>VLOOKUP(B788,[1]rpt_kongnew!$B$4:$J$7968,9,0)</f>
        <v>第一产业</v>
      </c>
      <c r="L788" s="11">
        <v>238.15</v>
      </c>
      <c r="M788" s="12"/>
    </row>
    <row r="789" ht="21" spans="1:13">
      <c r="A789" s="4">
        <v>787</v>
      </c>
      <c r="B789" s="6" t="s">
        <v>1532</v>
      </c>
      <c r="C789" s="7" t="s">
        <v>1375</v>
      </c>
      <c r="D789" s="7" t="s">
        <v>1533</v>
      </c>
      <c r="E789" s="7" t="s">
        <v>40</v>
      </c>
      <c r="F789" s="7" t="s">
        <v>17</v>
      </c>
      <c r="G789" s="8">
        <v>30000</v>
      </c>
      <c r="H789" s="9">
        <v>43333</v>
      </c>
      <c r="I789" s="9">
        <v>44063</v>
      </c>
      <c r="J789" s="8">
        <v>4.75</v>
      </c>
      <c r="K789" s="8" t="str">
        <f>VLOOKUP(B789,[1]rpt_kongnew!$B$4:$J$7968,9,0)</f>
        <v>第一产业</v>
      </c>
      <c r="L789" s="11">
        <v>238.15</v>
      </c>
      <c r="M789" s="12"/>
    </row>
    <row r="790" ht="21" spans="1:13">
      <c r="A790" s="4">
        <v>788</v>
      </c>
      <c r="B790" s="6" t="s">
        <v>1534</v>
      </c>
      <c r="C790" s="7" t="s">
        <v>1375</v>
      </c>
      <c r="D790" s="7" t="s">
        <v>1535</v>
      </c>
      <c r="E790" s="7" t="s">
        <v>261</v>
      </c>
      <c r="F790" s="7" t="s">
        <v>17</v>
      </c>
      <c r="G790" s="8">
        <v>20000</v>
      </c>
      <c r="H790" s="9">
        <v>43333</v>
      </c>
      <c r="I790" s="9">
        <v>44063</v>
      </c>
      <c r="J790" s="8">
        <v>4.75</v>
      </c>
      <c r="K790" s="8" t="str">
        <f>VLOOKUP(B790,[1]rpt_kongnew!$B$4:$J$7968,9,0)</f>
        <v>第一产业</v>
      </c>
      <c r="L790" s="11">
        <v>158.77</v>
      </c>
      <c r="M790" s="12"/>
    </row>
    <row r="791" ht="21" spans="1:13">
      <c r="A791" s="4">
        <v>789</v>
      </c>
      <c r="B791" s="6" t="s">
        <v>1536</v>
      </c>
      <c r="C791" s="7" t="s">
        <v>1375</v>
      </c>
      <c r="D791" s="7" t="s">
        <v>1537</v>
      </c>
      <c r="E791" s="7" t="s">
        <v>202</v>
      </c>
      <c r="F791" s="7" t="s">
        <v>17</v>
      </c>
      <c r="G791" s="8">
        <v>30000</v>
      </c>
      <c r="H791" s="9">
        <v>43337</v>
      </c>
      <c r="I791" s="9">
        <v>44067</v>
      </c>
      <c r="J791" s="8">
        <v>4.75</v>
      </c>
      <c r="K791" s="8" t="str">
        <f>VLOOKUP(B791,[1]rpt_kongnew!$B$4:$J$7968,9,0)</f>
        <v>第一产业</v>
      </c>
      <c r="L791" s="11">
        <v>238.15</v>
      </c>
      <c r="M791" s="12"/>
    </row>
    <row r="792" ht="21" spans="1:13">
      <c r="A792" s="4">
        <v>790</v>
      </c>
      <c r="B792" s="6" t="s">
        <v>1538</v>
      </c>
      <c r="C792" s="7" t="s">
        <v>1375</v>
      </c>
      <c r="D792" s="7" t="s">
        <v>1539</v>
      </c>
      <c r="E792" s="7" t="s">
        <v>98</v>
      </c>
      <c r="F792" s="7" t="s">
        <v>17</v>
      </c>
      <c r="G792" s="8">
        <v>50000</v>
      </c>
      <c r="H792" s="9">
        <v>43341</v>
      </c>
      <c r="I792" s="9">
        <v>44071</v>
      </c>
      <c r="J792" s="8">
        <v>4.75</v>
      </c>
      <c r="K792" s="8" t="str">
        <f>VLOOKUP(B792,[1]rpt_kongnew!$B$4:$J$7968,9,0)</f>
        <v>第一产业</v>
      </c>
      <c r="L792" s="11">
        <v>396.92</v>
      </c>
      <c r="M792" s="12"/>
    </row>
    <row r="793" ht="21" spans="1:13">
      <c r="A793" s="4">
        <v>791</v>
      </c>
      <c r="B793" s="6" t="s">
        <v>1540</v>
      </c>
      <c r="C793" s="7" t="s">
        <v>1375</v>
      </c>
      <c r="D793" s="7" t="s">
        <v>1541</v>
      </c>
      <c r="E793" s="7" t="s">
        <v>314</v>
      </c>
      <c r="F793" s="7" t="s">
        <v>17</v>
      </c>
      <c r="G793" s="8">
        <v>30000</v>
      </c>
      <c r="H793" s="9">
        <v>43342</v>
      </c>
      <c r="I793" s="9">
        <v>44072</v>
      </c>
      <c r="J793" s="8">
        <v>4.75</v>
      </c>
      <c r="K793" s="8" t="str">
        <f>VLOOKUP(B793,[1]rpt_kongnew!$B$4:$J$7968,9,0)</f>
        <v>第一产业</v>
      </c>
      <c r="L793" s="11">
        <v>238.15</v>
      </c>
      <c r="M793" s="12"/>
    </row>
    <row r="794" ht="21" spans="1:13">
      <c r="A794" s="4">
        <v>792</v>
      </c>
      <c r="B794" s="6" t="s">
        <v>1542</v>
      </c>
      <c r="C794" s="7" t="s">
        <v>1375</v>
      </c>
      <c r="D794" s="7" t="s">
        <v>1395</v>
      </c>
      <c r="E794" s="7" t="s">
        <v>388</v>
      </c>
      <c r="F794" s="7" t="s">
        <v>17</v>
      </c>
      <c r="G794" s="8">
        <v>30000</v>
      </c>
      <c r="H794" s="9">
        <v>43355</v>
      </c>
      <c r="I794" s="9">
        <v>44085</v>
      </c>
      <c r="J794" s="8">
        <v>4.75</v>
      </c>
      <c r="K794" s="8" t="str">
        <f>VLOOKUP(B794,[1]rpt_kongnew!$B$4:$J$7968,9,0)</f>
        <v>第一产业</v>
      </c>
      <c r="L794" s="11">
        <v>238.15</v>
      </c>
      <c r="M794" s="12"/>
    </row>
    <row r="795" ht="21" spans="1:13">
      <c r="A795" s="4">
        <v>793</v>
      </c>
      <c r="B795" s="6" t="s">
        <v>1543</v>
      </c>
      <c r="C795" s="7" t="s">
        <v>1375</v>
      </c>
      <c r="D795" s="7" t="s">
        <v>1544</v>
      </c>
      <c r="E795" s="7" t="s">
        <v>342</v>
      </c>
      <c r="F795" s="7" t="s">
        <v>17</v>
      </c>
      <c r="G795" s="8">
        <v>30000</v>
      </c>
      <c r="H795" s="9">
        <v>43371</v>
      </c>
      <c r="I795" s="9">
        <v>44101</v>
      </c>
      <c r="J795" s="8">
        <v>4.75</v>
      </c>
      <c r="K795" s="8" t="str">
        <f>VLOOKUP(B795,[1]rpt_kongnew!$B$4:$J$7968,9,0)</f>
        <v>第一产业</v>
      </c>
      <c r="L795" s="11">
        <v>238.15</v>
      </c>
      <c r="M795" s="12"/>
    </row>
    <row r="796" ht="21" spans="1:13">
      <c r="A796" s="4">
        <v>794</v>
      </c>
      <c r="B796" s="6" t="s">
        <v>1545</v>
      </c>
      <c r="C796" s="7" t="s">
        <v>1375</v>
      </c>
      <c r="D796" s="7" t="s">
        <v>424</v>
      </c>
      <c r="E796" s="7" t="s">
        <v>140</v>
      </c>
      <c r="F796" s="7" t="s">
        <v>17</v>
      </c>
      <c r="G796" s="8">
        <v>50000</v>
      </c>
      <c r="H796" s="9">
        <v>43371</v>
      </c>
      <c r="I796" s="9">
        <v>44100</v>
      </c>
      <c r="J796" s="8">
        <v>4.75</v>
      </c>
      <c r="K796" s="8" t="str">
        <f>VLOOKUP(B796,[1]rpt_kongnew!$B$4:$J$7968,9,0)</f>
        <v>第一产业</v>
      </c>
      <c r="L796" s="11">
        <v>396.92</v>
      </c>
      <c r="M796" s="12"/>
    </row>
    <row r="797" ht="21" spans="1:13">
      <c r="A797" s="4">
        <v>795</v>
      </c>
      <c r="B797" s="6" t="s">
        <v>1546</v>
      </c>
      <c r="C797" s="7" t="s">
        <v>1375</v>
      </c>
      <c r="D797" s="7" t="s">
        <v>1547</v>
      </c>
      <c r="E797" s="7" t="s">
        <v>56</v>
      </c>
      <c r="F797" s="7" t="s">
        <v>17</v>
      </c>
      <c r="G797" s="8">
        <v>30000</v>
      </c>
      <c r="H797" s="9">
        <v>42675</v>
      </c>
      <c r="I797" s="9">
        <v>43770</v>
      </c>
      <c r="J797" s="8">
        <v>4.75</v>
      </c>
      <c r="K797" s="8" t="str">
        <f>VLOOKUP(B797,[1]rpt_kongnew!$B$4:$J$7968,9,0)</f>
        <v>第一产业</v>
      </c>
      <c r="L797" s="11">
        <v>3.88</v>
      </c>
      <c r="M797" s="12"/>
    </row>
    <row r="798" ht="21" spans="1:13">
      <c r="A798" s="4">
        <v>796</v>
      </c>
      <c r="B798" s="6" t="s">
        <v>1548</v>
      </c>
      <c r="C798" s="7" t="s">
        <v>1549</v>
      </c>
      <c r="D798" s="7" t="s">
        <v>1550</v>
      </c>
      <c r="E798" s="7" t="s">
        <v>140</v>
      </c>
      <c r="F798" s="7" t="s">
        <v>17</v>
      </c>
      <c r="G798" s="8">
        <v>50000</v>
      </c>
      <c r="H798" s="9">
        <v>42744</v>
      </c>
      <c r="I798" s="9">
        <v>43839</v>
      </c>
      <c r="J798" s="8">
        <v>4.75</v>
      </c>
      <c r="K798" s="8" t="str">
        <f>VLOOKUP(B798,[1]rpt_kongnew!$B$4:$J$7968,9,0)</f>
        <v>第一产业</v>
      </c>
      <c r="L798" s="11">
        <v>396.92</v>
      </c>
      <c r="M798" s="12"/>
    </row>
    <row r="799" ht="21" spans="1:13">
      <c r="A799" s="4">
        <v>797</v>
      </c>
      <c r="B799" s="6" t="s">
        <v>1551</v>
      </c>
      <c r="C799" s="7" t="s">
        <v>1549</v>
      </c>
      <c r="D799" s="7" t="s">
        <v>1552</v>
      </c>
      <c r="E799" s="7" t="s">
        <v>16</v>
      </c>
      <c r="F799" s="7" t="s">
        <v>17</v>
      </c>
      <c r="G799" s="8">
        <v>50000</v>
      </c>
      <c r="H799" s="9">
        <v>42754</v>
      </c>
      <c r="I799" s="9">
        <v>43849</v>
      </c>
      <c r="J799" s="8">
        <v>4.75</v>
      </c>
      <c r="K799" s="8" t="str">
        <f>VLOOKUP(B799,[1]rpt_kongnew!$B$4:$J$7968,9,0)</f>
        <v>第一产业</v>
      </c>
      <c r="L799" s="11">
        <v>396.92</v>
      </c>
      <c r="M799" s="12"/>
    </row>
    <row r="800" ht="21" spans="1:13">
      <c r="A800" s="4">
        <v>798</v>
      </c>
      <c r="B800" s="6" t="s">
        <v>1553</v>
      </c>
      <c r="C800" s="7" t="s">
        <v>1549</v>
      </c>
      <c r="D800" s="7" t="s">
        <v>1554</v>
      </c>
      <c r="E800" s="7" t="s">
        <v>181</v>
      </c>
      <c r="F800" s="7" t="s">
        <v>17</v>
      </c>
      <c r="G800" s="8">
        <v>50000</v>
      </c>
      <c r="H800" s="9">
        <v>42758</v>
      </c>
      <c r="I800" s="9">
        <v>43853</v>
      </c>
      <c r="J800" s="8">
        <v>4.75</v>
      </c>
      <c r="K800" s="8" t="str">
        <f>VLOOKUP(B800,[1]rpt_kongnew!$B$4:$J$7968,9,0)</f>
        <v>第一产业</v>
      </c>
      <c r="L800" s="11">
        <v>396.92</v>
      </c>
      <c r="M800" s="12"/>
    </row>
    <row r="801" ht="21" spans="1:13">
      <c r="A801" s="4">
        <v>799</v>
      </c>
      <c r="B801" s="6" t="s">
        <v>1555</v>
      </c>
      <c r="C801" s="7" t="s">
        <v>1549</v>
      </c>
      <c r="D801" s="7" t="s">
        <v>1430</v>
      </c>
      <c r="E801" s="7" t="s">
        <v>358</v>
      </c>
      <c r="F801" s="7" t="s">
        <v>17</v>
      </c>
      <c r="G801" s="8">
        <v>50000</v>
      </c>
      <c r="H801" s="9">
        <v>42768</v>
      </c>
      <c r="I801" s="9">
        <v>43863</v>
      </c>
      <c r="J801" s="8">
        <v>4.75</v>
      </c>
      <c r="K801" s="8" t="str">
        <f>VLOOKUP(B801,[1]rpt_kongnew!$B$4:$J$7968,9,0)</f>
        <v>第一产业</v>
      </c>
      <c r="L801" s="11">
        <v>396.92</v>
      </c>
      <c r="M801" s="12"/>
    </row>
    <row r="802" ht="21" spans="1:13">
      <c r="A802" s="4">
        <v>800</v>
      </c>
      <c r="B802" s="6" t="s">
        <v>29</v>
      </c>
      <c r="C802" s="7" t="s">
        <v>1549</v>
      </c>
      <c r="D802" s="7" t="s">
        <v>1556</v>
      </c>
      <c r="E802" s="7" t="s">
        <v>314</v>
      </c>
      <c r="F802" s="7" t="s">
        <v>17</v>
      </c>
      <c r="G802" s="8">
        <v>50000</v>
      </c>
      <c r="H802" s="9">
        <v>42780</v>
      </c>
      <c r="I802" s="9">
        <v>43875</v>
      </c>
      <c r="J802" s="8">
        <v>4.75</v>
      </c>
      <c r="K802" s="8" t="str">
        <f>VLOOKUP(B802,[1]rpt_kongnew!$B$4:$J$7968,9,0)</f>
        <v>第一产业</v>
      </c>
      <c r="L802" s="11">
        <v>396.92</v>
      </c>
      <c r="M802" s="12"/>
    </row>
    <row r="803" ht="21" spans="1:13">
      <c r="A803" s="4">
        <v>801</v>
      </c>
      <c r="B803" s="6" t="s">
        <v>35</v>
      </c>
      <c r="C803" s="7" t="s">
        <v>1549</v>
      </c>
      <c r="D803" s="7" t="s">
        <v>1557</v>
      </c>
      <c r="E803" s="7" t="s">
        <v>16</v>
      </c>
      <c r="F803" s="7" t="s">
        <v>17</v>
      </c>
      <c r="G803" s="8">
        <v>50000</v>
      </c>
      <c r="H803" s="9">
        <v>42782</v>
      </c>
      <c r="I803" s="9">
        <v>43877</v>
      </c>
      <c r="J803" s="8">
        <v>4.75</v>
      </c>
      <c r="K803" s="8" t="str">
        <f>VLOOKUP(B803,[1]rpt_kongnew!$B$4:$J$7968,9,0)</f>
        <v>第一产业</v>
      </c>
      <c r="L803" s="11">
        <v>396.92</v>
      </c>
      <c r="M803" s="12"/>
    </row>
    <row r="804" ht="21" spans="1:13">
      <c r="A804" s="4">
        <v>802</v>
      </c>
      <c r="B804" s="6" t="s">
        <v>1558</v>
      </c>
      <c r="C804" s="7" t="s">
        <v>1549</v>
      </c>
      <c r="D804" s="7" t="s">
        <v>1559</v>
      </c>
      <c r="E804" s="7" t="s">
        <v>40</v>
      </c>
      <c r="F804" s="7" t="s">
        <v>17</v>
      </c>
      <c r="G804" s="8">
        <v>50000</v>
      </c>
      <c r="H804" s="9">
        <v>42782</v>
      </c>
      <c r="I804" s="9">
        <v>43877</v>
      </c>
      <c r="J804" s="8">
        <v>4.75</v>
      </c>
      <c r="K804" s="8" t="str">
        <f>VLOOKUP(B804,[1]rpt_kongnew!$B$4:$J$7968,9,0)</f>
        <v>第一产业</v>
      </c>
      <c r="L804" s="11">
        <v>396.92</v>
      </c>
      <c r="M804" s="12"/>
    </row>
    <row r="805" ht="21" spans="1:13">
      <c r="A805" s="4">
        <v>803</v>
      </c>
      <c r="B805" s="6" t="s">
        <v>1560</v>
      </c>
      <c r="C805" s="7" t="s">
        <v>1549</v>
      </c>
      <c r="D805" s="7" t="s">
        <v>1561</v>
      </c>
      <c r="E805" s="7" t="s">
        <v>98</v>
      </c>
      <c r="F805" s="7" t="s">
        <v>17</v>
      </c>
      <c r="G805" s="8">
        <v>50000</v>
      </c>
      <c r="H805" s="9">
        <v>42783</v>
      </c>
      <c r="I805" s="9">
        <v>43878</v>
      </c>
      <c r="J805" s="8">
        <v>4.75</v>
      </c>
      <c r="K805" s="8" t="str">
        <f>VLOOKUP(B805,[1]rpt_kongnew!$B$4:$J$7968,9,0)</f>
        <v>第一产业</v>
      </c>
      <c r="L805" s="11">
        <v>396.92</v>
      </c>
      <c r="M805" s="12"/>
    </row>
    <row r="806" ht="21" spans="1:13">
      <c r="A806" s="4">
        <v>804</v>
      </c>
      <c r="B806" s="6" t="s">
        <v>1562</v>
      </c>
      <c r="C806" s="7" t="s">
        <v>1549</v>
      </c>
      <c r="D806" s="7" t="s">
        <v>1563</v>
      </c>
      <c r="E806" s="7" t="s">
        <v>48</v>
      </c>
      <c r="F806" s="7" t="s">
        <v>17</v>
      </c>
      <c r="G806" s="8">
        <v>50000</v>
      </c>
      <c r="H806" s="9">
        <v>42786</v>
      </c>
      <c r="I806" s="9">
        <v>43881</v>
      </c>
      <c r="J806" s="8">
        <v>4.75</v>
      </c>
      <c r="K806" s="8" t="str">
        <f>VLOOKUP(B806,[1]rpt_kongnew!$B$4:$J$7968,9,0)</f>
        <v>第一产业</v>
      </c>
      <c r="L806" s="11">
        <v>396.92</v>
      </c>
      <c r="M806" s="12"/>
    </row>
    <row r="807" ht="21" spans="1:13">
      <c r="A807" s="4">
        <v>805</v>
      </c>
      <c r="B807" s="6" t="s">
        <v>1564</v>
      </c>
      <c r="C807" s="7" t="s">
        <v>1549</v>
      </c>
      <c r="D807" s="7" t="s">
        <v>1565</v>
      </c>
      <c r="E807" s="7" t="s">
        <v>28</v>
      </c>
      <c r="F807" s="7" t="s">
        <v>17</v>
      </c>
      <c r="G807" s="8">
        <v>50000</v>
      </c>
      <c r="H807" s="9">
        <v>42793</v>
      </c>
      <c r="I807" s="9">
        <v>43888</v>
      </c>
      <c r="J807" s="8">
        <v>4.75</v>
      </c>
      <c r="K807" s="8" t="str">
        <f>VLOOKUP(B807,[1]rpt_kongnew!$B$4:$J$7968,9,0)</f>
        <v>第一产业</v>
      </c>
      <c r="L807" s="11">
        <v>396.92</v>
      </c>
      <c r="M807" s="12"/>
    </row>
    <row r="808" ht="21" spans="1:13">
      <c r="A808" s="4">
        <v>806</v>
      </c>
      <c r="B808" s="6" t="s">
        <v>1566</v>
      </c>
      <c r="C808" s="7" t="s">
        <v>1549</v>
      </c>
      <c r="D808" s="7" t="s">
        <v>1567</v>
      </c>
      <c r="E808" s="7" t="s">
        <v>133</v>
      </c>
      <c r="F808" s="7" t="s">
        <v>17</v>
      </c>
      <c r="G808" s="8">
        <v>20000</v>
      </c>
      <c r="H808" s="9">
        <v>42793</v>
      </c>
      <c r="I808" s="9">
        <v>43888</v>
      </c>
      <c r="J808" s="8">
        <v>4.75</v>
      </c>
      <c r="K808" s="8" t="str">
        <f>VLOOKUP(B808,[1]rpt_kongnew!$B$4:$J$7968,9,0)</f>
        <v>第一产业</v>
      </c>
      <c r="L808" s="11">
        <v>158.77</v>
      </c>
      <c r="M808" s="12"/>
    </row>
    <row r="809" ht="21" spans="1:13">
      <c r="A809" s="4">
        <v>807</v>
      </c>
      <c r="B809" s="6" t="s">
        <v>1568</v>
      </c>
      <c r="C809" s="7" t="s">
        <v>1549</v>
      </c>
      <c r="D809" s="7" t="s">
        <v>1569</v>
      </c>
      <c r="E809" s="7" t="s">
        <v>56</v>
      </c>
      <c r="F809" s="7" t="s">
        <v>17</v>
      </c>
      <c r="G809" s="8">
        <v>50000</v>
      </c>
      <c r="H809" s="9">
        <v>42795</v>
      </c>
      <c r="I809" s="9">
        <v>43891</v>
      </c>
      <c r="J809" s="8">
        <v>4.75</v>
      </c>
      <c r="K809" s="8" t="str">
        <f>VLOOKUP(B809,[1]rpt_kongnew!$B$4:$J$7968,9,0)</f>
        <v>第一产业</v>
      </c>
      <c r="L809" s="11">
        <v>396.92</v>
      </c>
      <c r="M809" s="12"/>
    </row>
    <row r="810" ht="21" spans="1:13">
      <c r="A810" s="4">
        <v>808</v>
      </c>
      <c r="B810" s="6" t="s">
        <v>1570</v>
      </c>
      <c r="C810" s="7" t="s">
        <v>1549</v>
      </c>
      <c r="D810" s="7" t="s">
        <v>1248</v>
      </c>
      <c r="E810" s="7" t="s">
        <v>193</v>
      </c>
      <c r="F810" s="7" t="s">
        <v>17</v>
      </c>
      <c r="G810" s="8">
        <v>50000</v>
      </c>
      <c r="H810" s="9">
        <v>42829</v>
      </c>
      <c r="I810" s="9">
        <v>43925</v>
      </c>
      <c r="J810" s="8">
        <v>4.75</v>
      </c>
      <c r="K810" s="8" t="str">
        <f>VLOOKUP(B810,[1]rpt_kongnew!$B$4:$J$7968,9,0)</f>
        <v>第一产业</v>
      </c>
      <c r="L810" s="11">
        <v>396.92</v>
      </c>
      <c r="M810" s="12"/>
    </row>
    <row r="811" ht="21" spans="1:13">
      <c r="A811" s="4">
        <v>809</v>
      </c>
      <c r="B811" s="6" t="s">
        <v>954</v>
      </c>
      <c r="C811" s="7" t="s">
        <v>1549</v>
      </c>
      <c r="D811" s="7" t="s">
        <v>1435</v>
      </c>
      <c r="E811" s="7" t="s">
        <v>53</v>
      </c>
      <c r="F811" s="7" t="s">
        <v>17</v>
      </c>
      <c r="G811" s="8">
        <v>50000</v>
      </c>
      <c r="H811" s="9">
        <v>42829</v>
      </c>
      <c r="I811" s="9">
        <v>43925</v>
      </c>
      <c r="J811" s="8">
        <v>4.75</v>
      </c>
      <c r="K811" s="8" t="str">
        <f>VLOOKUP(B811,[1]rpt_kongnew!$B$4:$J$7968,9,0)</f>
        <v>第一产业</v>
      </c>
      <c r="L811" s="11">
        <v>396.92</v>
      </c>
      <c r="M811" s="12"/>
    </row>
    <row r="812" ht="21" spans="1:13">
      <c r="A812" s="4">
        <v>810</v>
      </c>
      <c r="B812" s="6" t="s">
        <v>1347</v>
      </c>
      <c r="C812" s="7" t="s">
        <v>1549</v>
      </c>
      <c r="D812" s="7" t="s">
        <v>1571</v>
      </c>
      <c r="E812" s="7" t="s">
        <v>122</v>
      </c>
      <c r="F812" s="7" t="s">
        <v>17</v>
      </c>
      <c r="G812" s="8">
        <v>50000</v>
      </c>
      <c r="H812" s="9">
        <v>42839</v>
      </c>
      <c r="I812" s="9">
        <v>43935</v>
      </c>
      <c r="J812" s="8">
        <v>4.75</v>
      </c>
      <c r="K812" s="8" t="str">
        <f>VLOOKUP(B812,[1]rpt_kongnew!$B$4:$J$7968,9,0)</f>
        <v>第一产业</v>
      </c>
      <c r="L812" s="11">
        <v>396.92</v>
      </c>
      <c r="M812" s="12"/>
    </row>
    <row r="813" ht="21" spans="1:13">
      <c r="A813" s="4">
        <v>811</v>
      </c>
      <c r="B813" s="6" t="s">
        <v>1572</v>
      </c>
      <c r="C813" s="7" t="s">
        <v>1549</v>
      </c>
      <c r="D813" s="7" t="s">
        <v>1573</v>
      </c>
      <c r="E813" s="7" t="s">
        <v>133</v>
      </c>
      <c r="F813" s="7" t="s">
        <v>17</v>
      </c>
      <c r="G813" s="8">
        <v>50000</v>
      </c>
      <c r="H813" s="9">
        <v>42844</v>
      </c>
      <c r="I813" s="9">
        <v>43940</v>
      </c>
      <c r="J813" s="8">
        <v>4.75</v>
      </c>
      <c r="K813" s="8" t="str">
        <f>VLOOKUP(B813,[1]rpt_kongnew!$B$4:$J$7968,9,0)</f>
        <v>第一产业</v>
      </c>
      <c r="L813" s="11">
        <v>396.92</v>
      </c>
      <c r="M813" s="12"/>
    </row>
    <row r="814" ht="21" spans="1:13">
      <c r="A814" s="4">
        <v>812</v>
      </c>
      <c r="B814" s="6" t="s">
        <v>1574</v>
      </c>
      <c r="C814" s="7" t="s">
        <v>1549</v>
      </c>
      <c r="D814" s="7" t="s">
        <v>1575</v>
      </c>
      <c r="E814" s="7" t="s">
        <v>167</v>
      </c>
      <c r="F814" s="7" t="s">
        <v>17</v>
      </c>
      <c r="G814" s="8">
        <v>50000</v>
      </c>
      <c r="H814" s="9">
        <v>42846</v>
      </c>
      <c r="I814" s="9">
        <v>43942</v>
      </c>
      <c r="J814" s="8">
        <v>4.75</v>
      </c>
      <c r="K814" s="8" t="str">
        <f>VLOOKUP(B814,[1]rpt_kongnew!$B$4:$J$7968,9,0)</f>
        <v>第一产业</v>
      </c>
      <c r="L814" s="11">
        <v>396.92</v>
      </c>
      <c r="M814" s="12"/>
    </row>
    <row r="815" ht="21" spans="1:13">
      <c r="A815" s="4">
        <v>813</v>
      </c>
      <c r="B815" s="6" t="s">
        <v>1576</v>
      </c>
      <c r="C815" s="7" t="s">
        <v>1549</v>
      </c>
      <c r="D815" s="7" t="s">
        <v>1577</v>
      </c>
      <c r="E815" s="7" t="s">
        <v>181</v>
      </c>
      <c r="F815" s="7" t="s">
        <v>17</v>
      </c>
      <c r="G815" s="8">
        <v>50000</v>
      </c>
      <c r="H815" s="9">
        <v>42849</v>
      </c>
      <c r="I815" s="9">
        <v>43945</v>
      </c>
      <c r="J815" s="8">
        <v>4.75</v>
      </c>
      <c r="K815" s="8" t="str">
        <f>VLOOKUP(B815,[1]rpt_kongnew!$B$4:$J$7968,9,0)</f>
        <v>第一产业</v>
      </c>
      <c r="L815" s="11">
        <v>396.92</v>
      </c>
      <c r="M815" s="12"/>
    </row>
    <row r="816" ht="21" spans="1:13">
      <c r="A816" s="4">
        <v>814</v>
      </c>
      <c r="B816" s="6" t="s">
        <v>1578</v>
      </c>
      <c r="C816" s="7" t="s">
        <v>1549</v>
      </c>
      <c r="D816" s="7" t="s">
        <v>1579</v>
      </c>
      <c r="E816" s="7" t="s">
        <v>154</v>
      </c>
      <c r="F816" s="7" t="s">
        <v>17</v>
      </c>
      <c r="G816" s="8">
        <v>50000</v>
      </c>
      <c r="H816" s="9">
        <v>43018</v>
      </c>
      <c r="I816" s="9">
        <v>44114</v>
      </c>
      <c r="J816" s="8">
        <v>4.75</v>
      </c>
      <c r="K816" s="8" t="str">
        <f>VLOOKUP(B816,[1]rpt_kongnew!$B$4:$J$7968,9,0)</f>
        <v>第一产业</v>
      </c>
      <c r="L816" s="11">
        <v>396.92</v>
      </c>
      <c r="M816" s="12"/>
    </row>
    <row r="817" ht="21" spans="1:13">
      <c r="A817" s="4">
        <v>815</v>
      </c>
      <c r="B817" s="6" t="s">
        <v>464</v>
      </c>
      <c r="C817" s="7" t="s">
        <v>1549</v>
      </c>
      <c r="D817" s="7" t="s">
        <v>1580</v>
      </c>
      <c r="E817" s="7" t="s">
        <v>388</v>
      </c>
      <c r="F817" s="7" t="s">
        <v>17</v>
      </c>
      <c r="G817" s="8">
        <v>50000</v>
      </c>
      <c r="H817" s="9">
        <v>43032</v>
      </c>
      <c r="I817" s="9">
        <v>44128</v>
      </c>
      <c r="J817" s="8">
        <v>4.75</v>
      </c>
      <c r="K817" s="8" t="str">
        <f>VLOOKUP(B817,[1]rpt_kongnew!$B$4:$J$7968,9,0)</f>
        <v>第一产业</v>
      </c>
      <c r="L817" s="11">
        <v>396.92</v>
      </c>
      <c r="M817" s="12"/>
    </row>
    <row r="818" ht="21" spans="1:13">
      <c r="A818" s="4">
        <v>816</v>
      </c>
      <c r="B818" s="6" t="s">
        <v>1118</v>
      </c>
      <c r="C818" s="7" t="s">
        <v>1549</v>
      </c>
      <c r="D818" s="7" t="s">
        <v>1535</v>
      </c>
      <c r="E818" s="7" t="s">
        <v>327</v>
      </c>
      <c r="F818" s="7" t="s">
        <v>17</v>
      </c>
      <c r="G818" s="8">
        <v>50000</v>
      </c>
      <c r="H818" s="9">
        <v>43033</v>
      </c>
      <c r="I818" s="9">
        <v>44129</v>
      </c>
      <c r="J818" s="8">
        <v>4.75</v>
      </c>
      <c r="K818" s="8" t="str">
        <f>VLOOKUP(B818,[1]rpt_kongnew!$B$4:$J$7968,9,0)</f>
        <v>第一产业</v>
      </c>
      <c r="L818" s="11">
        <v>396.92</v>
      </c>
      <c r="M818" s="12"/>
    </row>
    <row r="819" ht="21" spans="1:13">
      <c r="A819" s="4">
        <v>817</v>
      </c>
      <c r="B819" s="6" t="s">
        <v>899</v>
      </c>
      <c r="C819" s="7" t="s">
        <v>1549</v>
      </c>
      <c r="D819" s="7" t="s">
        <v>1581</v>
      </c>
      <c r="E819" s="7" t="s">
        <v>370</v>
      </c>
      <c r="F819" s="7" t="s">
        <v>17</v>
      </c>
      <c r="G819" s="8">
        <v>50000</v>
      </c>
      <c r="H819" s="9">
        <v>43035</v>
      </c>
      <c r="I819" s="9">
        <v>44131</v>
      </c>
      <c r="J819" s="8">
        <v>4.75</v>
      </c>
      <c r="K819" s="8" t="str">
        <f>VLOOKUP(B819,[1]rpt_kongnew!$B$4:$J$7968,9,0)</f>
        <v>第一产业</v>
      </c>
      <c r="L819" s="11">
        <v>396.92</v>
      </c>
      <c r="M819" s="12"/>
    </row>
    <row r="820" ht="21" spans="1:13">
      <c r="A820" s="4">
        <v>818</v>
      </c>
      <c r="B820" s="6" t="s">
        <v>1582</v>
      </c>
      <c r="C820" s="7" t="s">
        <v>1549</v>
      </c>
      <c r="D820" s="7" t="s">
        <v>1583</v>
      </c>
      <c r="E820" s="7" t="s">
        <v>34</v>
      </c>
      <c r="F820" s="7" t="s">
        <v>17</v>
      </c>
      <c r="G820" s="8">
        <v>50000</v>
      </c>
      <c r="H820" s="9">
        <v>43048</v>
      </c>
      <c r="I820" s="9">
        <v>43778</v>
      </c>
      <c r="J820" s="8">
        <v>4.75</v>
      </c>
      <c r="K820" s="8" t="str">
        <f>VLOOKUP(B820,[1]rpt_kongnew!$B$4:$J$7968,9,0)</f>
        <v>第一产业</v>
      </c>
      <c r="L820" s="11">
        <v>58.56</v>
      </c>
      <c r="M820" s="12"/>
    </row>
    <row r="821" ht="21" spans="1:13">
      <c r="A821" s="4">
        <v>819</v>
      </c>
      <c r="B821" s="6" t="s">
        <v>1584</v>
      </c>
      <c r="C821" s="7" t="s">
        <v>1549</v>
      </c>
      <c r="D821" s="7" t="s">
        <v>1585</v>
      </c>
      <c r="E821" s="7" t="s">
        <v>383</v>
      </c>
      <c r="F821" s="7" t="s">
        <v>17</v>
      </c>
      <c r="G821" s="8">
        <v>50000</v>
      </c>
      <c r="H821" s="9">
        <v>43050</v>
      </c>
      <c r="I821" s="9">
        <v>43780</v>
      </c>
      <c r="J821" s="8">
        <v>4.75</v>
      </c>
      <c r="K821" s="8" t="str">
        <f>VLOOKUP(B821,[1]rpt_kongnew!$B$4:$J$7968,9,0)</f>
        <v>第一产业</v>
      </c>
      <c r="L821" s="11">
        <v>71.58</v>
      </c>
      <c r="M821" s="12"/>
    </row>
    <row r="822" ht="21" spans="1:13">
      <c r="A822" s="4">
        <v>820</v>
      </c>
      <c r="B822" s="6" t="s">
        <v>1586</v>
      </c>
      <c r="C822" s="7" t="s">
        <v>1549</v>
      </c>
      <c r="D822" s="7" t="s">
        <v>1587</v>
      </c>
      <c r="E822" s="7" t="s">
        <v>388</v>
      </c>
      <c r="F822" s="7" t="s">
        <v>17</v>
      </c>
      <c r="G822" s="8">
        <v>50000</v>
      </c>
      <c r="H822" s="9">
        <v>43052</v>
      </c>
      <c r="I822" s="9">
        <v>43812</v>
      </c>
      <c r="J822" s="8">
        <v>4.75</v>
      </c>
      <c r="K822" s="8" t="str">
        <f>VLOOKUP(B822,[1]rpt_kongnew!$B$4:$J$7968,9,0)</f>
        <v>第一产业</v>
      </c>
      <c r="L822" s="11">
        <v>45.55</v>
      </c>
      <c r="M822" s="12"/>
    </row>
    <row r="823" ht="21" spans="1:13">
      <c r="A823" s="4">
        <v>821</v>
      </c>
      <c r="B823" s="6" t="s">
        <v>1588</v>
      </c>
      <c r="C823" s="7" t="s">
        <v>1549</v>
      </c>
      <c r="D823" s="7" t="s">
        <v>1589</v>
      </c>
      <c r="E823" s="7" t="s">
        <v>16</v>
      </c>
      <c r="F823" s="7" t="s">
        <v>17</v>
      </c>
      <c r="G823" s="8">
        <v>50000</v>
      </c>
      <c r="H823" s="9">
        <v>43052</v>
      </c>
      <c r="I823" s="9">
        <v>43782</v>
      </c>
      <c r="J823" s="8">
        <v>4.75</v>
      </c>
      <c r="K823" s="8" t="str">
        <f>VLOOKUP(B823,[1]rpt_kongnew!$B$4:$J$7968,9,0)</f>
        <v>第一产业</v>
      </c>
      <c r="L823" s="11">
        <v>84.59</v>
      </c>
      <c r="M823" s="12"/>
    </row>
    <row r="824" ht="21" spans="1:13">
      <c r="A824" s="4">
        <v>822</v>
      </c>
      <c r="B824" s="6" t="s">
        <v>1590</v>
      </c>
      <c r="C824" s="7" t="s">
        <v>1549</v>
      </c>
      <c r="D824" s="7" t="s">
        <v>1591</v>
      </c>
      <c r="E824" s="7" t="s">
        <v>79</v>
      </c>
      <c r="F824" s="7" t="s">
        <v>17</v>
      </c>
      <c r="G824" s="8">
        <v>50000</v>
      </c>
      <c r="H824" s="9">
        <v>43053</v>
      </c>
      <c r="I824" s="9">
        <v>43783</v>
      </c>
      <c r="J824" s="8">
        <v>4.75</v>
      </c>
      <c r="K824" s="8" t="str">
        <f>VLOOKUP(B824,[1]rpt_kongnew!$B$4:$J$7968,9,0)</f>
        <v>第一产业</v>
      </c>
      <c r="L824" s="11">
        <v>84.59</v>
      </c>
      <c r="M824" s="12"/>
    </row>
    <row r="825" ht="21" spans="1:13">
      <c r="A825" s="4">
        <v>823</v>
      </c>
      <c r="B825" s="6" t="s">
        <v>1592</v>
      </c>
      <c r="C825" s="7" t="s">
        <v>1549</v>
      </c>
      <c r="D825" s="7" t="s">
        <v>1593</v>
      </c>
      <c r="E825" s="7" t="s">
        <v>170</v>
      </c>
      <c r="F825" s="7" t="s">
        <v>17</v>
      </c>
      <c r="G825" s="8">
        <v>50000</v>
      </c>
      <c r="H825" s="9">
        <v>43056</v>
      </c>
      <c r="I825" s="9">
        <v>43786</v>
      </c>
      <c r="J825" s="8">
        <v>4.75</v>
      </c>
      <c r="K825" s="8" t="str">
        <f>VLOOKUP(B825,[1]rpt_kongnew!$B$4:$J$7968,9,0)</f>
        <v>第一产业</v>
      </c>
      <c r="L825" s="11">
        <v>110.62</v>
      </c>
      <c r="M825" s="12"/>
    </row>
    <row r="826" ht="21" spans="1:13">
      <c r="A826" s="4">
        <v>824</v>
      </c>
      <c r="B826" s="6" t="s">
        <v>1594</v>
      </c>
      <c r="C826" s="7" t="s">
        <v>1549</v>
      </c>
      <c r="D826" s="7" t="s">
        <v>1595</v>
      </c>
      <c r="E826" s="7" t="s">
        <v>16</v>
      </c>
      <c r="F826" s="7" t="s">
        <v>17</v>
      </c>
      <c r="G826" s="8">
        <v>50000</v>
      </c>
      <c r="H826" s="9">
        <v>43059</v>
      </c>
      <c r="I826" s="9">
        <v>43789</v>
      </c>
      <c r="J826" s="8">
        <v>4.75</v>
      </c>
      <c r="K826" s="8" t="str">
        <f>VLOOKUP(B826,[1]rpt_kongnew!$B$4:$J$7968,9,0)</f>
        <v>第一产业</v>
      </c>
      <c r="L826" s="11">
        <v>130.14</v>
      </c>
      <c r="M826" s="12"/>
    </row>
    <row r="827" ht="21" spans="1:13">
      <c r="A827" s="4">
        <v>825</v>
      </c>
      <c r="B827" s="6" t="s">
        <v>1596</v>
      </c>
      <c r="C827" s="7" t="s">
        <v>1549</v>
      </c>
      <c r="D827" s="7" t="s">
        <v>1597</v>
      </c>
      <c r="E827" s="7" t="s">
        <v>193</v>
      </c>
      <c r="F827" s="7" t="s">
        <v>17</v>
      </c>
      <c r="G827" s="8">
        <v>50000</v>
      </c>
      <c r="H827" s="9">
        <v>43059</v>
      </c>
      <c r="I827" s="9">
        <v>43789</v>
      </c>
      <c r="J827" s="8">
        <v>4.75</v>
      </c>
      <c r="K827" s="8" t="str">
        <f>VLOOKUP(B827,[1]rpt_kongnew!$B$4:$J$7968,9,0)</f>
        <v>第一产业</v>
      </c>
      <c r="L827" s="11">
        <v>71.58</v>
      </c>
      <c r="M827" s="12"/>
    </row>
    <row r="828" ht="21" spans="1:13">
      <c r="A828" s="4">
        <v>826</v>
      </c>
      <c r="B828" s="6" t="s">
        <v>1598</v>
      </c>
      <c r="C828" s="7" t="s">
        <v>1549</v>
      </c>
      <c r="D828" s="7" t="s">
        <v>1599</v>
      </c>
      <c r="E828" s="7" t="s">
        <v>1600</v>
      </c>
      <c r="F828" s="7" t="s">
        <v>17</v>
      </c>
      <c r="G828" s="8">
        <v>50000</v>
      </c>
      <c r="H828" s="9">
        <v>43060</v>
      </c>
      <c r="I828" s="9">
        <v>43790</v>
      </c>
      <c r="J828" s="8">
        <v>4.75</v>
      </c>
      <c r="K828" s="8" t="str">
        <f>VLOOKUP(B828,[1]rpt_kongnew!$B$4:$J$7968,9,0)</f>
        <v>第一产业</v>
      </c>
      <c r="L828" s="11">
        <v>6.51</v>
      </c>
      <c r="M828" s="12"/>
    </row>
    <row r="829" ht="21" spans="1:13">
      <c r="A829" s="4">
        <v>827</v>
      </c>
      <c r="B829" s="6" t="s">
        <v>1601</v>
      </c>
      <c r="C829" s="7" t="s">
        <v>1549</v>
      </c>
      <c r="D829" s="7" t="s">
        <v>1602</v>
      </c>
      <c r="E829" s="7" t="s">
        <v>23</v>
      </c>
      <c r="F829" s="7" t="s">
        <v>17</v>
      </c>
      <c r="G829" s="8">
        <v>40000</v>
      </c>
      <c r="H829" s="9">
        <v>43061</v>
      </c>
      <c r="I829" s="9">
        <v>43791</v>
      </c>
      <c r="J829" s="8">
        <v>4.75</v>
      </c>
      <c r="K829" s="8" t="str">
        <f>VLOOKUP(B829,[1]rpt_kongnew!$B$4:$J$7968,9,0)</f>
        <v>第一产业</v>
      </c>
      <c r="L829" s="11">
        <v>114.52</v>
      </c>
      <c r="M829" s="12"/>
    </row>
    <row r="830" ht="21" spans="1:13">
      <c r="A830" s="4">
        <v>828</v>
      </c>
      <c r="B830" s="6" t="s">
        <v>1603</v>
      </c>
      <c r="C830" s="7" t="s">
        <v>1549</v>
      </c>
      <c r="D830" s="7" t="s">
        <v>1604</v>
      </c>
      <c r="E830" s="7" t="s">
        <v>213</v>
      </c>
      <c r="F830" s="7" t="s">
        <v>17</v>
      </c>
      <c r="G830" s="8">
        <v>40000</v>
      </c>
      <c r="H830" s="9">
        <v>43061</v>
      </c>
      <c r="I830" s="9">
        <v>43791</v>
      </c>
      <c r="J830" s="8">
        <v>4.75</v>
      </c>
      <c r="K830" s="8" t="str">
        <f>VLOOKUP(B830,[1]rpt_kongnew!$B$4:$J$7968,9,0)</f>
        <v>第一产业</v>
      </c>
      <c r="L830" s="11">
        <v>104.11</v>
      </c>
      <c r="M830" s="12"/>
    </row>
    <row r="831" ht="21" spans="1:13">
      <c r="A831" s="4">
        <v>829</v>
      </c>
      <c r="B831" s="6" t="s">
        <v>1605</v>
      </c>
      <c r="C831" s="7" t="s">
        <v>1549</v>
      </c>
      <c r="D831" s="7" t="s">
        <v>1606</v>
      </c>
      <c r="E831" s="7" t="s">
        <v>224</v>
      </c>
      <c r="F831" s="7" t="s">
        <v>17</v>
      </c>
      <c r="G831" s="8">
        <v>40000</v>
      </c>
      <c r="H831" s="9">
        <v>43062</v>
      </c>
      <c r="I831" s="9">
        <v>43792</v>
      </c>
      <c r="J831" s="8">
        <v>4.75</v>
      </c>
      <c r="K831" s="8" t="str">
        <f>VLOOKUP(B831,[1]rpt_kongnew!$B$4:$J$7968,9,0)</f>
        <v>第一产业</v>
      </c>
      <c r="L831" s="11">
        <v>114.52</v>
      </c>
      <c r="M831" s="12"/>
    </row>
    <row r="832" ht="21" spans="1:13">
      <c r="A832" s="4">
        <v>830</v>
      </c>
      <c r="B832" s="6" t="s">
        <v>1607</v>
      </c>
      <c r="C832" s="7" t="s">
        <v>1549</v>
      </c>
      <c r="D832" s="7" t="s">
        <v>1608</v>
      </c>
      <c r="E832" s="7" t="s">
        <v>314</v>
      </c>
      <c r="F832" s="7" t="s">
        <v>17</v>
      </c>
      <c r="G832" s="8">
        <v>50000</v>
      </c>
      <c r="H832" s="9">
        <v>43062</v>
      </c>
      <c r="I832" s="9">
        <v>43792</v>
      </c>
      <c r="J832" s="8">
        <v>4.75</v>
      </c>
      <c r="K832" s="8" t="str">
        <f>VLOOKUP(B832,[1]rpt_kongnew!$B$4:$J$7968,9,0)</f>
        <v>第一产业</v>
      </c>
      <c r="L832" s="11">
        <v>19.52</v>
      </c>
      <c r="M832" s="12"/>
    </row>
    <row r="833" ht="21" spans="1:13">
      <c r="A833" s="4">
        <v>831</v>
      </c>
      <c r="B833" s="6" t="s">
        <v>1609</v>
      </c>
      <c r="C833" s="7" t="s">
        <v>1549</v>
      </c>
      <c r="D833" s="7" t="s">
        <v>1367</v>
      </c>
      <c r="E833" s="7" t="s">
        <v>125</v>
      </c>
      <c r="F833" s="7" t="s">
        <v>17</v>
      </c>
      <c r="G833" s="8">
        <v>40000</v>
      </c>
      <c r="H833" s="9">
        <v>43062</v>
      </c>
      <c r="I833" s="9">
        <v>43792</v>
      </c>
      <c r="J833" s="8">
        <v>4.75</v>
      </c>
      <c r="K833" s="8" t="str">
        <f>VLOOKUP(B833,[1]rpt_kongnew!$B$4:$J$7968,9,0)</f>
        <v>第一产业</v>
      </c>
      <c r="L833" s="11">
        <v>119.73</v>
      </c>
      <c r="M833" s="12"/>
    </row>
    <row r="834" ht="21" spans="1:13">
      <c r="A834" s="4">
        <v>832</v>
      </c>
      <c r="B834" s="6" t="s">
        <v>1610</v>
      </c>
      <c r="C834" s="7" t="s">
        <v>1549</v>
      </c>
      <c r="D834" s="7" t="s">
        <v>1611</v>
      </c>
      <c r="E834" s="7" t="s">
        <v>82</v>
      </c>
      <c r="F834" s="7" t="s">
        <v>17</v>
      </c>
      <c r="G834" s="8">
        <v>30000</v>
      </c>
      <c r="H834" s="9">
        <v>43062</v>
      </c>
      <c r="I834" s="9">
        <v>43792</v>
      </c>
      <c r="J834" s="8">
        <v>4.75</v>
      </c>
      <c r="K834" s="8" t="str">
        <f>VLOOKUP(B834,[1]rpt_kongnew!$B$4:$J$7968,9,0)</f>
        <v>第一产业</v>
      </c>
      <c r="L834" s="11">
        <v>78.08</v>
      </c>
      <c r="M834" s="12"/>
    </row>
    <row r="835" ht="21" spans="1:13">
      <c r="A835" s="4">
        <v>833</v>
      </c>
      <c r="B835" s="6" t="s">
        <v>1612</v>
      </c>
      <c r="C835" s="7" t="s">
        <v>1549</v>
      </c>
      <c r="D835" s="7" t="s">
        <v>1613</v>
      </c>
      <c r="E835" s="7" t="s">
        <v>224</v>
      </c>
      <c r="F835" s="7" t="s">
        <v>17</v>
      </c>
      <c r="G835" s="8">
        <v>20000</v>
      </c>
      <c r="H835" s="9">
        <v>43062</v>
      </c>
      <c r="I835" s="9">
        <v>43792</v>
      </c>
      <c r="J835" s="8">
        <v>4.75</v>
      </c>
      <c r="K835" s="8" t="str">
        <f>VLOOKUP(B835,[1]rpt_kongnew!$B$4:$J$7968,9,0)</f>
        <v>第一产业</v>
      </c>
      <c r="L835" s="11">
        <v>36.44</v>
      </c>
      <c r="M835" s="12"/>
    </row>
    <row r="836" ht="21" spans="1:13">
      <c r="A836" s="4">
        <v>834</v>
      </c>
      <c r="B836" s="6" t="s">
        <v>1614</v>
      </c>
      <c r="C836" s="7" t="s">
        <v>1549</v>
      </c>
      <c r="D836" s="7" t="s">
        <v>1615</v>
      </c>
      <c r="E836" s="7" t="s">
        <v>82</v>
      </c>
      <c r="F836" s="7" t="s">
        <v>17</v>
      </c>
      <c r="G836" s="8">
        <v>50000</v>
      </c>
      <c r="H836" s="9">
        <v>43062</v>
      </c>
      <c r="I836" s="9">
        <v>43792</v>
      </c>
      <c r="J836" s="8">
        <v>4.75</v>
      </c>
      <c r="K836" s="8" t="str">
        <f>VLOOKUP(B836,[1]rpt_kongnew!$B$4:$J$7968,9,0)</f>
        <v>第一产业</v>
      </c>
      <c r="L836" s="11">
        <v>71.58</v>
      </c>
      <c r="M836" s="12"/>
    </row>
    <row r="837" ht="21" spans="1:13">
      <c r="A837" s="4">
        <v>835</v>
      </c>
      <c r="B837" s="6" t="s">
        <v>1616</v>
      </c>
      <c r="C837" s="7" t="s">
        <v>1549</v>
      </c>
      <c r="D837" s="7" t="s">
        <v>776</v>
      </c>
      <c r="E837" s="7" t="s">
        <v>82</v>
      </c>
      <c r="F837" s="7" t="s">
        <v>17</v>
      </c>
      <c r="G837" s="8">
        <v>50000</v>
      </c>
      <c r="H837" s="9">
        <v>43063</v>
      </c>
      <c r="I837" s="9">
        <v>43793</v>
      </c>
      <c r="J837" s="8">
        <v>4.75</v>
      </c>
      <c r="K837" s="8" t="str">
        <f>VLOOKUP(B837,[1]rpt_kongnew!$B$4:$J$7968,9,0)</f>
        <v>第一产业</v>
      </c>
      <c r="L837" s="11">
        <v>117.12</v>
      </c>
      <c r="M837" s="12"/>
    </row>
    <row r="838" ht="21" spans="1:13">
      <c r="A838" s="4">
        <v>836</v>
      </c>
      <c r="B838" s="6" t="s">
        <v>1617</v>
      </c>
      <c r="C838" s="7" t="s">
        <v>1549</v>
      </c>
      <c r="D838" s="7" t="s">
        <v>1618</v>
      </c>
      <c r="E838" s="7" t="s">
        <v>128</v>
      </c>
      <c r="F838" s="7" t="s">
        <v>17</v>
      </c>
      <c r="G838" s="8">
        <v>20000</v>
      </c>
      <c r="H838" s="9">
        <v>43063</v>
      </c>
      <c r="I838" s="9">
        <v>43793</v>
      </c>
      <c r="J838" s="8">
        <v>4.75</v>
      </c>
      <c r="K838" s="8" t="str">
        <f>VLOOKUP(B838,[1]rpt_kongnew!$B$4:$J$7968,9,0)</f>
        <v>第一产业</v>
      </c>
      <c r="L838" s="11">
        <v>36.44</v>
      </c>
      <c r="M838" s="12"/>
    </row>
    <row r="839" ht="21" spans="1:13">
      <c r="A839" s="4">
        <v>837</v>
      </c>
      <c r="B839" s="6" t="s">
        <v>1619</v>
      </c>
      <c r="C839" s="7" t="s">
        <v>1549</v>
      </c>
      <c r="D839" s="7" t="s">
        <v>804</v>
      </c>
      <c r="E839" s="7" t="s">
        <v>193</v>
      </c>
      <c r="F839" s="7" t="s">
        <v>17</v>
      </c>
      <c r="G839" s="8">
        <v>30000</v>
      </c>
      <c r="H839" s="9">
        <v>43064</v>
      </c>
      <c r="I839" s="9">
        <v>43794</v>
      </c>
      <c r="J839" s="8">
        <v>4.75</v>
      </c>
      <c r="K839" s="8" t="str">
        <f>VLOOKUP(B839,[1]rpt_kongnew!$B$4:$J$7968,9,0)</f>
        <v>第一产业</v>
      </c>
      <c r="L839" s="11">
        <v>97.6</v>
      </c>
      <c r="M839" s="12"/>
    </row>
    <row r="840" ht="21" spans="1:13">
      <c r="A840" s="4">
        <v>838</v>
      </c>
      <c r="B840" s="6" t="s">
        <v>1620</v>
      </c>
      <c r="C840" s="7" t="s">
        <v>1549</v>
      </c>
      <c r="D840" s="7" t="s">
        <v>1621</v>
      </c>
      <c r="E840" s="7" t="s">
        <v>20</v>
      </c>
      <c r="F840" s="7" t="s">
        <v>17</v>
      </c>
      <c r="G840" s="8">
        <v>20000</v>
      </c>
      <c r="H840" s="9">
        <v>43064</v>
      </c>
      <c r="I840" s="9">
        <v>43794</v>
      </c>
      <c r="J840" s="8">
        <v>4.75</v>
      </c>
      <c r="K840" s="8" t="str">
        <f>VLOOKUP(B840,[1]rpt_kongnew!$B$4:$J$7968,9,0)</f>
        <v>第一产业</v>
      </c>
      <c r="L840" s="11">
        <v>65.07</v>
      </c>
      <c r="M840" s="12"/>
    </row>
    <row r="841" ht="21" spans="1:13">
      <c r="A841" s="4">
        <v>839</v>
      </c>
      <c r="B841" s="6" t="s">
        <v>1622</v>
      </c>
      <c r="C841" s="7" t="s">
        <v>1549</v>
      </c>
      <c r="D841" s="7" t="s">
        <v>1623</v>
      </c>
      <c r="E841" s="7" t="s">
        <v>383</v>
      </c>
      <c r="F841" s="7" t="s">
        <v>17</v>
      </c>
      <c r="G841" s="8">
        <v>40000</v>
      </c>
      <c r="H841" s="9">
        <v>43064</v>
      </c>
      <c r="I841" s="9">
        <v>43794</v>
      </c>
      <c r="J841" s="8">
        <v>4.75</v>
      </c>
      <c r="K841" s="8" t="str">
        <f>VLOOKUP(B841,[1]rpt_kongnew!$B$4:$J$7968,9,0)</f>
        <v>第一产业</v>
      </c>
      <c r="L841" s="11">
        <v>130.14</v>
      </c>
      <c r="M841" s="12"/>
    </row>
    <row r="842" ht="21" spans="1:13">
      <c r="A842" s="4">
        <v>840</v>
      </c>
      <c r="B842" s="6" t="s">
        <v>1624</v>
      </c>
      <c r="C842" s="7" t="s">
        <v>1549</v>
      </c>
      <c r="D842" s="7" t="s">
        <v>1625</v>
      </c>
      <c r="E842" s="7" t="s">
        <v>170</v>
      </c>
      <c r="F842" s="7" t="s">
        <v>17</v>
      </c>
      <c r="G842" s="8">
        <v>40000</v>
      </c>
      <c r="H842" s="9">
        <v>43064</v>
      </c>
      <c r="I842" s="9">
        <v>43794</v>
      </c>
      <c r="J842" s="8">
        <v>4.75</v>
      </c>
      <c r="K842" s="8" t="str">
        <f>VLOOKUP(B842,[1]rpt_kongnew!$B$4:$J$7968,9,0)</f>
        <v>第一产业</v>
      </c>
      <c r="L842" s="11">
        <v>130.14</v>
      </c>
      <c r="M842" s="12"/>
    </row>
    <row r="843" ht="21" spans="1:13">
      <c r="A843" s="4">
        <v>841</v>
      </c>
      <c r="B843" s="6" t="s">
        <v>1626</v>
      </c>
      <c r="C843" s="7" t="s">
        <v>1549</v>
      </c>
      <c r="D843" s="7" t="s">
        <v>1627</v>
      </c>
      <c r="E843" s="7" t="s">
        <v>82</v>
      </c>
      <c r="F843" s="7" t="s">
        <v>17</v>
      </c>
      <c r="G843" s="8">
        <v>30000</v>
      </c>
      <c r="H843" s="9">
        <v>43064</v>
      </c>
      <c r="I843" s="9">
        <v>43794</v>
      </c>
      <c r="J843" s="8">
        <v>4.75</v>
      </c>
      <c r="K843" s="8" t="str">
        <f>VLOOKUP(B843,[1]rpt_kongnew!$B$4:$J$7968,9,0)</f>
        <v>第一产业</v>
      </c>
      <c r="L843" s="11">
        <v>62.47</v>
      </c>
      <c r="M843" s="12"/>
    </row>
    <row r="844" ht="21" spans="1:13">
      <c r="A844" s="4">
        <v>842</v>
      </c>
      <c r="B844" s="6" t="s">
        <v>1628</v>
      </c>
      <c r="C844" s="7" t="s">
        <v>1549</v>
      </c>
      <c r="D844" s="7" t="s">
        <v>1629</v>
      </c>
      <c r="E844" s="7" t="s">
        <v>56</v>
      </c>
      <c r="F844" s="7" t="s">
        <v>17</v>
      </c>
      <c r="G844" s="8">
        <v>30000</v>
      </c>
      <c r="H844" s="9">
        <v>43064</v>
      </c>
      <c r="I844" s="9">
        <v>43794</v>
      </c>
      <c r="J844" s="8">
        <v>4.75</v>
      </c>
      <c r="K844" s="8" t="str">
        <f>VLOOKUP(B844,[1]rpt_kongnew!$B$4:$J$7968,9,0)</f>
        <v>第一产业</v>
      </c>
      <c r="L844" s="11">
        <v>23.42</v>
      </c>
      <c r="M844" s="12"/>
    </row>
    <row r="845" ht="21" spans="1:13">
      <c r="A845" s="4">
        <v>843</v>
      </c>
      <c r="B845" s="6" t="s">
        <v>1630</v>
      </c>
      <c r="C845" s="7" t="s">
        <v>1549</v>
      </c>
      <c r="D845" s="7" t="s">
        <v>1631</v>
      </c>
      <c r="E845" s="7" t="s">
        <v>193</v>
      </c>
      <c r="F845" s="7" t="s">
        <v>17</v>
      </c>
      <c r="G845" s="8">
        <v>30000</v>
      </c>
      <c r="H845" s="9">
        <v>43064</v>
      </c>
      <c r="I845" s="9">
        <v>43794</v>
      </c>
      <c r="J845" s="8">
        <v>4.75</v>
      </c>
      <c r="K845" s="8" t="str">
        <f>VLOOKUP(B845,[1]rpt_kongnew!$B$4:$J$7968,9,0)</f>
        <v>第一产业</v>
      </c>
      <c r="L845" s="11">
        <v>74.18</v>
      </c>
      <c r="M845" s="12"/>
    </row>
    <row r="846" ht="21" spans="1:13">
      <c r="A846" s="4">
        <v>844</v>
      </c>
      <c r="B846" s="6" t="s">
        <v>1632</v>
      </c>
      <c r="C846" s="7" t="s">
        <v>1549</v>
      </c>
      <c r="D846" s="7" t="s">
        <v>1633</v>
      </c>
      <c r="E846" s="7" t="s">
        <v>224</v>
      </c>
      <c r="F846" s="7" t="s">
        <v>17</v>
      </c>
      <c r="G846" s="8">
        <v>30000</v>
      </c>
      <c r="H846" s="9">
        <v>43064</v>
      </c>
      <c r="I846" s="9">
        <v>43794</v>
      </c>
      <c r="J846" s="8">
        <v>4.75</v>
      </c>
      <c r="K846" s="8" t="str">
        <f>VLOOKUP(B846,[1]rpt_kongnew!$B$4:$J$7968,9,0)</f>
        <v>第一产业</v>
      </c>
      <c r="L846" s="11">
        <v>39.04</v>
      </c>
      <c r="M846" s="12"/>
    </row>
    <row r="847" ht="21" spans="1:13">
      <c r="A847" s="4">
        <v>845</v>
      </c>
      <c r="B847" s="6" t="s">
        <v>1634</v>
      </c>
      <c r="C847" s="7" t="s">
        <v>1549</v>
      </c>
      <c r="D847" s="7" t="s">
        <v>1635</v>
      </c>
      <c r="E847" s="7" t="s">
        <v>40</v>
      </c>
      <c r="F847" s="7" t="s">
        <v>17</v>
      </c>
      <c r="G847" s="8">
        <v>30000</v>
      </c>
      <c r="H847" s="9">
        <v>43064</v>
      </c>
      <c r="I847" s="9">
        <v>43794</v>
      </c>
      <c r="J847" s="8">
        <v>4.75</v>
      </c>
      <c r="K847" s="8" t="str">
        <f>VLOOKUP(B847,[1]rpt_kongnew!$B$4:$J$7968,9,0)</f>
        <v>第一产业</v>
      </c>
      <c r="L847" s="11">
        <v>97.6</v>
      </c>
      <c r="M847" s="12"/>
    </row>
    <row r="848" ht="21" spans="1:13">
      <c r="A848" s="4">
        <v>846</v>
      </c>
      <c r="B848" s="6" t="s">
        <v>1636</v>
      </c>
      <c r="C848" s="7" t="s">
        <v>1549</v>
      </c>
      <c r="D848" s="7" t="s">
        <v>1637</v>
      </c>
      <c r="E848" s="7" t="s">
        <v>34</v>
      </c>
      <c r="F848" s="7" t="s">
        <v>17</v>
      </c>
      <c r="G848" s="8">
        <v>40000</v>
      </c>
      <c r="H848" s="9">
        <v>43064</v>
      </c>
      <c r="I848" s="9">
        <v>43794</v>
      </c>
      <c r="J848" s="8">
        <v>4.75</v>
      </c>
      <c r="K848" s="8" t="str">
        <f>VLOOKUP(B848,[1]rpt_kongnew!$B$4:$J$7968,9,0)</f>
        <v>第一产业</v>
      </c>
      <c r="L848" s="11">
        <v>130.14</v>
      </c>
      <c r="M848" s="12"/>
    </row>
    <row r="849" ht="21" spans="1:13">
      <c r="A849" s="4">
        <v>847</v>
      </c>
      <c r="B849" s="6" t="s">
        <v>1638</v>
      </c>
      <c r="C849" s="7" t="s">
        <v>1549</v>
      </c>
      <c r="D849" s="7" t="s">
        <v>1639</v>
      </c>
      <c r="E849" s="7" t="s">
        <v>213</v>
      </c>
      <c r="F849" s="7" t="s">
        <v>17</v>
      </c>
      <c r="G849" s="8">
        <v>40000</v>
      </c>
      <c r="H849" s="9">
        <v>43064</v>
      </c>
      <c r="I849" s="9">
        <v>43794</v>
      </c>
      <c r="J849" s="8">
        <v>4.75</v>
      </c>
      <c r="K849" s="8" t="str">
        <f>VLOOKUP(B849,[1]rpt_kongnew!$B$4:$J$7968,9,0)</f>
        <v>第一产业</v>
      </c>
      <c r="L849" s="11">
        <v>114.52</v>
      </c>
      <c r="M849" s="12"/>
    </row>
    <row r="850" ht="21" spans="1:13">
      <c r="A850" s="4">
        <v>848</v>
      </c>
      <c r="B850" s="6" t="s">
        <v>1640</v>
      </c>
      <c r="C850" s="7" t="s">
        <v>1549</v>
      </c>
      <c r="D850" s="7" t="s">
        <v>1641</v>
      </c>
      <c r="E850" s="7" t="s">
        <v>342</v>
      </c>
      <c r="F850" s="7" t="s">
        <v>17</v>
      </c>
      <c r="G850" s="8">
        <v>40000</v>
      </c>
      <c r="H850" s="9">
        <v>43064</v>
      </c>
      <c r="I850" s="9">
        <v>43794</v>
      </c>
      <c r="J850" s="8">
        <v>4.75</v>
      </c>
      <c r="K850" s="8" t="str">
        <f>VLOOKUP(B850,[1]rpt_kongnew!$B$4:$J$7968,9,0)</f>
        <v>第一产业</v>
      </c>
      <c r="L850" s="11">
        <v>5.21</v>
      </c>
      <c r="M850" s="12"/>
    </row>
    <row r="851" ht="21" spans="1:13">
      <c r="A851" s="4">
        <v>849</v>
      </c>
      <c r="B851" s="6" t="s">
        <v>1642</v>
      </c>
      <c r="C851" s="7" t="s">
        <v>1549</v>
      </c>
      <c r="D851" s="7" t="s">
        <v>1643</v>
      </c>
      <c r="E851" s="7" t="s">
        <v>213</v>
      </c>
      <c r="F851" s="7" t="s">
        <v>17</v>
      </c>
      <c r="G851" s="8">
        <v>30000</v>
      </c>
      <c r="H851" s="9">
        <v>43065</v>
      </c>
      <c r="I851" s="9">
        <v>43795</v>
      </c>
      <c r="J851" s="8">
        <v>4.75</v>
      </c>
      <c r="K851" s="8" t="str">
        <f>VLOOKUP(B851,[1]rpt_kongnew!$B$4:$J$7968,9,0)</f>
        <v>第一产业</v>
      </c>
      <c r="L851" s="11">
        <v>70.27</v>
      </c>
      <c r="M851" s="12"/>
    </row>
    <row r="852" ht="21" spans="1:13">
      <c r="A852" s="4">
        <v>850</v>
      </c>
      <c r="B852" s="6" t="s">
        <v>1644</v>
      </c>
      <c r="C852" s="7" t="s">
        <v>1549</v>
      </c>
      <c r="D852" s="7" t="s">
        <v>1645</v>
      </c>
      <c r="E852" s="7" t="s">
        <v>145</v>
      </c>
      <c r="F852" s="7" t="s">
        <v>17</v>
      </c>
      <c r="G852" s="8">
        <v>40000</v>
      </c>
      <c r="H852" s="9">
        <v>43065</v>
      </c>
      <c r="I852" s="9">
        <v>43795</v>
      </c>
      <c r="J852" s="8">
        <v>4.75</v>
      </c>
      <c r="K852" s="8" t="str">
        <f>VLOOKUP(B852,[1]rpt_kongnew!$B$4:$J$7968,9,0)</f>
        <v>第一产业</v>
      </c>
      <c r="L852" s="11">
        <v>114.52</v>
      </c>
      <c r="M852" s="12"/>
    </row>
    <row r="853" ht="21" spans="1:13">
      <c r="A853" s="4">
        <v>851</v>
      </c>
      <c r="B853" s="6" t="s">
        <v>1646</v>
      </c>
      <c r="C853" s="7" t="s">
        <v>1549</v>
      </c>
      <c r="D853" s="7" t="s">
        <v>1645</v>
      </c>
      <c r="E853" s="7" t="s">
        <v>270</v>
      </c>
      <c r="F853" s="7" t="s">
        <v>17</v>
      </c>
      <c r="G853" s="8">
        <v>50000</v>
      </c>
      <c r="H853" s="9">
        <v>43065</v>
      </c>
      <c r="I853" s="9">
        <v>43795</v>
      </c>
      <c r="J853" s="8">
        <v>4.75</v>
      </c>
      <c r="K853" s="8" t="str">
        <f>VLOOKUP(B853,[1]rpt_kongnew!$B$4:$J$7968,9,0)</f>
        <v>第一产业</v>
      </c>
      <c r="L853" s="11">
        <v>169.18</v>
      </c>
      <c r="M853" s="12"/>
    </row>
    <row r="854" ht="21" spans="1:13">
      <c r="A854" s="4">
        <v>852</v>
      </c>
      <c r="B854" s="6" t="s">
        <v>1647</v>
      </c>
      <c r="C854" s="7" t="s">
        <v>1549</v>
      </c>
      <c r="D854" s="7" t="s">
        <v>1648</v>
      </c>
      <c r="E854" s="7" t="s">
        <v>145</v>
      </c>
      <c r="F854" s="7" t="s">
        <v>17</v>
      </c>
      <c r="G854" s="8">
        <v>50000</v>
      </c>
      <c r="H854" s="9">
        <v>43066</v>
      </c>
      <c r="I854" s="9">
        <v>44162</v>
      </c>
      <c r="J854" s="8">
        <v>4.75</v>
      </c>
      <c r="K854" s="8" t="str">
        <f>VLOOKUP(B854,[1]rpt_kongnew!$B$4:$J$7968,9,0)</f>
        <v>第一产业</v>
      </c>
      <c r="L854" s="11">
        <v>396.92</v>
      </c>
      <c r="M854" s="12"/>
    </row>
    <row r="855" ht="21" spans="1:13">
      <c r="A855" s="4">
        <v>853</v>
      </c>
      <c r="B855" s="6" t="s">
        <v>1649</v>
      </c>
      <c r="C855" s="7" t="s">
        <v>1549</v>
      </c>
      <c r="D855" s="7" t="s">
        <v>1650</v>
      </c>
      <c r="E855" s="7" t="s">
        <v>31</v>
      </c>
      <c r="F855" s="7" t="s">
        <v>17</v>
      </c>
      <c r="G855" s="8">
        <v>30000</v>
      </c>
      <c r="H855" s="9">
        <v>43066</v>
      </c>
      <c r="I855" s="9">
        <v>43796</v>
      </c>
      <c r="J855" s="8">
        <v>4.75</v>
      </c>
      <c r="K855" s="8" t="str">
        <f>VLOOKUP(B855,[1]rpt_kongnew!$B$4:$J$7968,9,0)</f>
        <v>第一产业</v>
      </c>
      <c r="L855" s="11">
        <v>70.27</v>
      </c>
      <c r="M855" s="12"/>
    </row>
    <row r="856" ht="21" spans="1:13">
      <c r="A856" s="4">
        <v>854</v>
      </c>
      <c r="B856" s="6" t="s">
        <v>1651</v>
      </c>
      <c r="C856" s="7" t="s">
        <v>1549</v>
      </c>
      <c r="D856" s="7" t="s">
        <v>1652</v>
      </c>
      <c r="E856" s="7" t="s">
        <v>66</v>
      </c>
      <c r="F856" s="7" t="s">
        <v>17</v>
      </c>
      <c r="G856" s="8">
        <v>40000</v>
      </c>
      <c r="H856" s="9">
        <v>43066</v>
      </c>
      <c r="I856" s="9">
        <v>43796</v>
      </c>
      <c r="J856" s="8">
        <v>4.75</v>
      </c>
      <c r="K856" s="8" t="str">
        <f>VLOOKUP(B856,[1]rpt_kongnew!$B$4:$J$7968,9,0)</f>
        <v>第一产业</v>
      </c>
      <c r="L856" s="11">
        <v>135.34</v>
      </c>
      <c r="M856" s="12"/>
    </row>
    <row r="857" ht="21" spans="1:13">
      <c r="A857" s="4">
        <v>855</v>
      </c>
      <c r="B857" s="6" t="s">
        <v>1653</v>
      </c>
      <c r="C857" s="7" t="s">
        <v>1549</v>
      </c>
      <c r="D857" s="7" t="s">
        <v>1654</v>
      </c>
      <c r="E857" s="7" t="s">
        <v>448</v>
      </c>
      <c r="F857" s="7" t="s">
        <v>17</v>
      </c>
      <c r="G857" s="8">
        <v>30000</v>
      </c>
      <c r="H857" s="9">
        <v>43067</v>
      </c>
      <c r="I857" s="9">
        <v>43797</v>
      </c>
      <c r="J857" s="8">
        <v>4.75</v>
      </c>
      <c r="K857" s="8" t="str">
        <f>VLOOKUP(B857,[1]rpt_kongnew!$B$4:$J$7968,9,0)</f>
        <v>第一产业</v>
      </c>
      <c r="L857" s="11">
        <v>78.34</v>
      </c>
      <c r="M857" s="12"/>
    </row>
    <row r="858" ht="21" spans="1:13">
      <c r="A858" s="4">
        <v>856</v>
      </c>
      <c r="B858" s="6" t="s">
        <v>1655</v>
      </c>
      <c r="C858" s="7" t="s">
        <v>1549</v>
      </c>
      <c r="D858" s="7" t="s">
        <v>1656</v>
      </c>
      <c r="E858" s="7" t="s">
        <v>167</v>
      </c>
      <c r="F858" s="7" t="s">
        <v>17</v>
      </c>
      <c r="G858" s="8">
        <v>30000</v>
      </c>
      <c r="H858" s="9">
        <v>43067</v>
      </c>
      <c r="I858" s="9">
        <v>44163</v>
      </c>
      <c r="J858" s="8">
        <v>4.75</v>
      </c>
      <c r="K858" s="8" t="str">
        <f>VLOOKUP(B858,[1]rpt_kongnew!$B$4:$J$7968,9,0)</f>
        <v>第一产业</v>
      </c>
      <c r="L858" s="11">
        <v>238.15</v>
      </c>
      <c r="M858" s="12"/>
    </row>
    <row r="859" ht="21" spans="1:13">
      <c r="A859" s="4">
        <v>857</v>
      </c>
      <c r="B859" s="6" t="s">
        <v>1657</v>
      </c>
      <c r="C859" s="7" t="s">
        <v>1549</v>
      </c>
      <c r="D859" s="7" t="s">
        <v>1658</v>
      </c>
      <c r="E859" s="7" t="s">
        <v>40</v>
      </c>
      <c r="F859" s="7" t="s">
        <v>17</v>
      </c>
      <c r="G859" s="8">
        <v>18000</v>
      </c>
      <c r="H859" s="9">
        <v>43068</v>
      </c>
      <c r="I859" s="9">
        <v>44164</v>
      </c>
      <c r="J859" s="8">
        <v>4.75</v>
      </c>
      <c r="K859" s="8" t="str">
        <f>VLOOKUP(B859,[1]rpt_kongnew!$B$4:$J$7968,9,0)</f>
        <v>第一产业</v>
      </c>
      <c r="L859" s="11">
        <v>142.89</v>
      </c>
      <c r="M859" s="12"/>
    </row>
    <row r="860" ht="21" spans="1:13">
      <c r="A860" s="4">
        <v>858</v>
      </c>
      <c r="B860" s="6" t="s">
        <v>1659</v>
      </c>
      <c r="C860" s="7" t="s">
        <v>1549</v>
      </c>
      <c r="D860" s="7" t="s">
        <v>1660</v>
      </c>
      <c r="E860" s="7" t="s">
        <v>154</v>
      </c>
      <c r="F860" s="7" t="s">
        <v>17</v>
      </c>
      <c r="G860" s="8">
        <v>50000</v>
      </c>
      <c r="H860" s="9">
        <v>43068</v>
      </c>
      <c r="I860" s="9">
        <v>44164</v>
      </c>
      <c r="J860" s="8">
        <v>4.75</v>
      </c>
      <c r="K860" s="8" t="str">
        <f>VLOOKUP(B860,[1]rpt_kongnew!$B$4:$J$7968,9,0)</f>
        <v>第一产业</v>
      </c>
      <c r="L860" s="11">
        <v>396.92</v>
      </c>
      <c r="M860" s="12"/>
    </row>
    <row r="861" ht="21" spans="1:13">
      <c r="A861" s="4">
        <v>859</v>
      </c>
      <c r="B861" s="6" t="s">
        <v>1661</v>
      </c>
      <c r="C861" s="7" t="s">
        <v>1549</v>
      </c>
      <c r="D861" s="7" t="s">
        <v>1662</v>
      </c>
      <c r="E861" s="7" t="s">
        <v>122</v>
      </c>
      <c r="F861" s="7" t="s">
        <v>17</v>
      </c>
      <c r="G861" s="8">
        <v>20000</v>
      </c>
      <c r="H861" s="9">
        <v>43068</v>
      </c>
      <c r="I861" s="9">
        <v>44164</v>
      </c>
      <c r="J861" s="8">
        <v>4.75</v>
      </c>
      <c r="K861" s="8" t="str">
        <f>VLOOKUP(B861,[1]rpt_kongnew!$B$4:$J$7968,9,0)</f>
        <v>第一产业</v>
      </c>
      <c r="L861" s="11">
        <v>158.77</v>
      </c>
      <c r="M861" s="12"/>
    </row>
    <row r="862" ht="21" spans="1:13">
      <c r="A862" s="4">
        <v>860</v>
      </c>
      <c r="B862" s="6" t="s">
        <v>1663</v>
      </c>
      <c r="C862" s="7" t="s">
        <v>1549</v>
      </c>
      <c r="D862" s="7" t="s">
        <v>1664</v>
      </c>
      <c r="E862" s="7" t="s">
        <v>358</v>
      </c>
      <c r="F862" s="7" t="s">
        <v>17</v>
      </c>
      <c r="G862" s="8">
        <v>25000</v>
      </c>
      <c r="H862" s="9">
        <v>43068</v>
      </c>
      <c r="I862" s="9">
        <v>44164</v>
      </c>
      <c r="J862" s="8">
        <v>4.75</v>
      </c>
      <c r="K862" s="8" t="str">
        <f>VLOOKUP(B862,[1]rpt_kongnew!$B$4:$J$7968,9,0)</f>
        <v>第一产业</v>
      </c>
      <c r="L862" s="11">
        <v>198.46</v>
      </c>
      <c r="M862" s="12"/>
    </row>
    <row r="863" ht="21" spans="1:13">
      <c r="A863" s="4">
        <v>861</v>
      </c>
      <c r="B863" s="6" t="s">
        <v>1665</v>
      </c>
      <c r="C863" s="7" t="s">
        <v>1549</v>
      </c>
      <c r="D863" s="7" t="s">
        <v>1666</v>
      </c>
      <c r="E863" s="7" t="s">
        <v>224</v>
      </c>
      <c r="F863" s="7" t="s">
        <v>17</v>
      </c>
      <c r="G863" s="8">
        <v>30000</v>
      </c>
      <c r="H863" s="9">
        <v>43068</v>
      </c>
      <c r="I863" s="9">
        <v>43798</v>
      </c>
      <c r="J863" s="8">
        <v>4.75</v>
      </c>
      <c r="K863" s="8" t="str">
        <f>VLOOKUP(B863,[1]rpt_kongnew!$B$4:$J$7968,9,0)</f>
        <v>第一产业</v>
      </c>
      <c r="L863" s="11">
        <v>50.75</v>
      </c>
      <c r="M863" s="12"/>
    </row>
    <row r="864" ht="21" spans="1:13">
      <c r="A864" s="4">
        <v>862</v>
      </c>
      <c r="B864" s="6" t="s">
        <v>1667</v>
      </c>
      <c r="C864" s="7" t="s">
        <v>1549</v>
      </c>
      <c r="D864" s="7" t="s">
        <v>1668</v>
      </c>
      <c r="E864" s="7" t="s">
        <v>170</v>
      </c>
      <c r="F864" s="7" t="s">
        <v>17</v>
      </c>
      <c r="G864" s="8">
        <v>30000</v>
      </c>
      <c r="H864" s="9">
        <v>43068</v>
      </c>
      <c r="I864" s="9">
        <v>44164</v>
      </c>
      <c r="J864" s="8">
        <v>4.75</v>
      </c>
      <c r="K864" s="8" t="str">
        <f>VLOOKUP(B864,[1]rpt_kongnew!$B$4:$J$7968,9,0)</f>
        <v>第一产业</v>
      </c>
      <c r="L864" s="11">
        <v>238.15</v>
      </c>
      <c r="M864" s="12"/>
    </row>
    <row r="865" ht="21" spans="1:13">
      <c r="A865" s="4">
        <v>863</v>
      </c>
      <c r="B865" s="6" t="s">
        <v>1669</v>
      </c>
      <c r="C865" s="7" t="s">
        <v>1549</v>
      </c>
      <c r="D865" s="7" t="s">
        <v>1670</v>
      </c>
      <c r="E865" s="7" t="s">
        <v>221</v>
      </c>
      <c r="F865" s="7" t="s">
        <v>17</v>
      </c>
      <c r="G865" s="8">
        <v>50000</v>
      </c>
      <c r="H865" s="9">
        <v>43068</v>
      </c>
      <c r="I865" s="9">
        <v>44164</v>
      </c>
      <c r="J865" s="8">
        <v>4.75</v>
      </c>
      <c r="K865" s="8" t="str">
        <f>VLOOKUP(B865,[1]rpt_kongnew!$B$4:$J$7968,9,0)</f>
        <v>第一产业</v>
      </c>
      <c r="L865" s="11">
        <v>182.19</v>
      </c>
      <c r="M865" s="12"/>
    </row>
    <row r="866" ht="21" spans="1:13">
      <c r="A866" s="4">
        <v>864</v>
      </c>
      <c r="B866" s="6" t="s">
        <v>1671</v>
      </c>
      <c r="C866" s="7" t="s">
        <v>1549</v>
      </c>
      <c r="D866" s="7" t="s">
        <v>1672</v>
      </c>
      <c r="E866" s="7" t="s">
        <v>79</v>
      </c>
      <c r="F866" s="7" t="s">
        <v>17</v>
      </c>
      <c r="G866" s="8">
        <v>20000</v>
      </c>
      <c r="H866" s="9">
        <v>43068</v>
      </c>
      <c r="I866" s="9">
        <v>43798</v>
      </c>
      <c r="J866" s="8">
        <v>4.75</v>
      </c>
      <c r="K866" s="8" t="str">
        <f>VLOOKUP(B866,[1]rpt_kongnew!$B$4:$J$7968,9,0)</f>
        <v>第一产业</v>
      </c>
      <c r="L866" s="11">
        <v>67.67</v>
      </c>
      <c r="M866" s="12"/>
    </row>
    <row r="867" ht="21" spans="1:13">
      <c r="A867" s="4">
        <v>865</v>
      </c>
      <c r="B867" s="6" t="s">
        <v>1673</v>
      </c>
      <c r="C867" s="7" t="s">
        <v>1549</v>
      </c>
      <c r="D867" s="7" t="s">
        <v>1674</v>
      </c>
      <c r="E867" s="7" t="s">
        <v>355</v>
      </c>
      <c r="F867" s="7" t="s">
        <v>17</v>
      </c>
      <c r="G867" s="8">
        <v>20000</v>
      </c>
      <c r="H867" s="9">
        <v>43068</v>
      </c>
      <c r="I867" s="9">
        <v>43798</v>
      </c>
      <c r="J867" s="8">
        <v>4.75</v>
      </c>
      <c r="K867" s="8" t="str">
        <f>VLOOKUP(B867,[1]rpt_kongnew!$B$4:$J$7968,9,0)</f>
        <v>第一产业</v>
      </c>
      <c r="L867" s="11">
        <v>52.05</v>
      </c>
      <c r="M867" s="12"/>
    </row>
    <row r="868" ht="21" spans="1:13">
      <c r="A868" s="4">
        <v>866</v>
      </c>
      <c r="B868" s="6" t="s">
        <v>1675</v>
      </c>
      <c r="C868" s="7" t="s">
        <v>1549</v>
      </c>
      <c r="D868" s="7" t="s">
        <v>1676</v>
      </c>
      <c r="E868" s="7" t="s">
        <v>342</v>
      </c>
      <c r="F868" s="7" t="s">
        <v>17</v>
      </c>
      <c r="G868" s="8">
        <v>20000</v>
      </c>
      <c r="H868" s="9">
        <v>43068</v>
      </c>
      <c r="I868" s="9">
        <v>43798</v>
      </c>
      <c r="J868" s="8">
        <v>4.75</v>
      </c>
      <c r="K868" s="8" t="str">
        <f>VLOOKUP(B868,[1]rpt_kongnew!$B$4:$J$7968,9,0)</f>
        <v>第一产业</v>
      </c>
      <c r="L868" s="11">
        <v>28.63</v>
      </c>
      <c r="M868" s="12"/>
    </row>
    <row r="869" ht="21" spans="1:13">
      <c r="A869" s="4">
        <v>867</v>
      </c>
      <c r="B869" s="6" t="s">
        <v>1677</v>
      </c>
      <c r="C869" s="7" t="s">
        <v>1549</v>
      </c>
      <c r="D869" s="7" t="s">
        <v>1178</v>
      </c>
      <c r="E869" s="7" t="s">
        <v>28</v>
      </c>
      <c r="F869" s="7" t="s">
        <v>17</v>
      </c>
      <c r="G869" s="8">
        <v>50000</v>
      </c>
      <c r="H869" s="9">
        <v>43068</v>
      </c>
      <c r="I869" s="9">
        <v>44164</v>
      </c>
      <c r="J869" s="8">
        <v>4.75</v>
      </c>
      <c r="K869" s="8" t="str">
        <f>VLOOKUP(B869,[1]rpt_kongnew!$B$4:$J$7968,9,0)</f>
        <v>第一产业</v>
      </c>
      <c r="L869" s="11">
        <v>396.92</v>
      </c>
      <c r="M869" s="12"/>
    </row>
    <row r="870" ht="21" spans="1:13">
      <c r="A870" s="4">
        <v>868</v>
      </c>
      <c r="B870" s="6" t="s">
        <v>1678</v>
      </c>
      <c r="C870" s="7" t="s">
        <v>1549</v>
      </c>
      <c r="D870" s="7" t="s">
        <v>1679</v>
      </c>
      <c r="E870" s="7" t="s">
        <v>40</v>
      </c>
      <c r="F870" s="7" t="s">
        <v>17</v>
      </c>
      <c r="G870" s="8">
        <v>20000</v>
      </c>
      <c r="H870" s="9">
        <v>43068</v>
      </c>
      <c r="I870" s="9">
        <v>43798</v>
      </c>
      <c r="J870" s="8">
        <v>4.75</v>
      </c>
      <c r="K870" s="8" t="str">
        <f>VLOOKUP(B870,[1]rpt_kongnew!$B$4:$J$7968,9,0)</f>
        <v>第一产业</v>
      </c>
      <c r="L870" s="11">
        <v>62.47</v>
      </c>
      <c r="M870" s="12"/>
    </row>
    <row r="871" ht="21" spans="1:13">
      <c r="A871" s="4">
        <v>869</v>
      </c>
      <c r="B871" s="6" t="s">
        <v>1680</v>
      </c>
      <c r="C871" s="7" t="s">
        <v>1549</v>
      </c>
      <c r="D871" s="7" t="s">
        <v>1681</v>
      </c>
      <c r="E871" s="7" t="s">
        <v>388</v>
      </c>
      <c r="F871" s="7" t="s">
        <v>17</v>
      </c>
      <c r="G871" s="8">
        <v>30000</v>
      </c>
      <c r="H871" s="9">
        <v>43068</v>
      </c>
      <c r="I871" s="9">
        <v>44164</v>
      </c>
      <c r="J871" s="8">
        <v>4.75</v>
      </c>
      <c r="K871" s="8" t="str">
        <f>VLOOKUP(B871,[1]rpt_kongnew!$B$4:$J$7968,9,0)</f>
        <v>第一产业</v>
      </c>
      <c r="L871" s="11">
        <v>238.15</v>
      </c>
      <c r="M871" s="12"/>
    </row>
    <row r="872" ht="21" spans="1:13">
      <c r="A872" s="4">
        <v>870</v>
      </c>
      <c r="B872" s="6" t="s">
        <v>1682</v>
      </c>
      <c r="C872" s="7" t="s">
        <v>1549</v>
      </c>
      <c r="D872" s="7" t="s">
        <v>1683</v>
      </c>
      <c r="E872" s="7" t="s">
        <v>23</v>
      </c>
      <c r="F872" s="7" t="s">
        <v>17</v>
      </c>
      <c r="G872" s="8">
        <v>40000</v>
      </c>
      <c r="H872" s="9">
        <v>43068</v>
      </c>
      <c r="I872" s="9">
        <v>43798</v>
      </c>
      <c r="J872" s="8">
        <v>4.75</v>
      </c>
      <c r="K872" s="8" t="str">
        <f>VLOOKUP(B872,[1]rpt_kongnew!$B$4:$J$7968,9,0)</f>
        <v>第一产业</v>
      </c>
      <c r="L872" s="11">
        <v>130.14</v>
      </c>
      <c r="M872" s="12"/>
    </row>
    <row r="873" ht="21" spans="1:13">
      <c r="A873" s="4">
        <v>871</v>
      </c>
      <c r="B873" s="6" t="s">
        <v>1684</v>
      </c>
      <c r="C873" s="7" t="s">
        <v>1549</v>
      </c>
      <c r="D873" s="7" t="s">
        <v>1685</v>
      </c>
      <c r="E873" s="7" t="s">
        <v>202</v>
      </c>
      <c r="F873" s="7" t="s">
        <v>17</v>
      </c>
      <c r="G873" s="8">
        <v>50000</v>
      </c>
      <c r="H873" s="9">
        <v>43068</v>
      </c>
      <c r="I873" s="9">
        <v>43798</v>
      </c>
      <c r="J873" s="8">
        <v>4.75</v>
      </c>
      <c r="K873" s="8" t="str">
        <f>VLOOKUP(B873,[1]rpt_kongnew!$B$4:$J$7968,9,0)</f>
        <v>第一产业</v>
      </c>
      <c r="L873" s="11">
        <v>175.68</v>
      </c>
      <c r="M873" s="12"/>
    </row>
    <row r="874" ht="21" spans="1:13">
      <c r="A874" s="4">
        <v>872</v>
      </c>
      <c r="B874" s="6" t="s">
        <v>1686</v>
      </c>
      <c r="C874" s="7" t="s">
        <v>1549</v>
      </c>
      <c r="D874" s="7" t="s">
        <v>1687</v>
      </c>
      <c r="E874" s="7" t="s">
        <v>342</v>
      </c>
      <c r="F874" s="7" t="s">
        <v>17</v>
      </c>
      <c r="G874" s="8">
        <v>30000</v>
      </c>
      <c r="H874" s="9">
        <v>43314</v>
      </c>
      <c r="I874" s="9">
        <v>43801</v>
      </c>
      <c r="J874" s="8">
        <v>4.75</v>
      </c>
      <c r="K874" s="8" t="str">
        <f>VLOOKUP(B874,[1]rpt_kongnew!$B$4:$J$7968,9,0)</f>
        <v>第一产业</v>
      </c>
      <c r="L874" s="11">
        <v>124.93</v>
      </c>
      <c r="M874" s="12"/>
    </row>
    <row r="875" ht="21" spans="1:13">
      <c r="A875" s="4">
        <v>873</v>
      </c>
      <c r="B875" s="6" t="s">
        <v>1688</v>
      </c>
      <c r="C875" s="7" t="s">
        <v>1549</v>
      </c>
      <c r="D875" s="7" t="s">
        <v>1689</v>
      </c>
      <c r="E875" s="7" t="s">
        <v>40</v>
      </c>
      <c r="F875" s="7" t="s">
        <v>17</v>
      </c>
      <c r="G875" s="8">
        <v>30000</v>
      </c>
      <c r="H875" s="9">
        <v>43314</v>
      </c>
      <c r="I875" s="9">
        <v>43800</v>
      </c>
      <c r="J875" s="8">
        <v>4.75</v>
      </c>
      <c r="K875" s="8" t="str">
        <f>VLOOKUP(B875,[1]rpt_kongnew!$B$4:$J$7968,9,0)</f>
        <v>第一产业</v>
      </c>
      <c r="L875" s="11">
        <v>121.03</v>
      </c>
      <c r="M875" s="12"/>
    </row>
    <row r="876" ht="21" spans="1:13">
      <c r="A876" s="4">
        <v>874</v>
      </c>
      <c r="B876" s="6" t="s">
        <v>1690</v>
      </c>
      <c r="C876" s="7" t="s">
        <v>1549</v>
      </c>
      <c r="D876" s="7" t="s">
        <v>1691</v>
      </c>
      <c r="E876" s="7" t="s">
        <v>56</v>
      </c>
      <c r="F876" s="7" t="s">
        <v>17</v>
      </c>
      <c r="G876" s="8">
        <v>30000</v>
      </c>
      <c r="H876" s="9">
        <v>43321</v>
      </c>
      <c r="I876" s="9">
        <v>43808</v>
      </c>
      <c r="J876" s="8">
        <v>4.75</v>
      </c>
      <c r="K876" s="8" t="str">
        <f>VLOOKUP(B876,[1]rpt_kongnew!$B$4:$J$7968,9,0)</f>
        <v>第一产业</v>
      </c>
      <c r="L876" s="11">
        <v>152.26</v>
      </c>
      <c r="M876" s="12"/>
    </row>
    <row r="877" ht="21" spans="1:13">
      <c r="A877" s="4">
        <v>875</v>
      </c>
      <c r="B877" s="6" t="s">
        <v>1692</v>
      </c>
      <c r="C877" s="7" t="s">
        <v>1549</v>
      </c>
      <c r="D877" s="7" t="s">
        <v>1693</v>
      </c>
      <c r="E877" s="7" t="s">
        <v>90</v>
      </c>
      <c r="F877" s="7" t="s">
        <v>17</v>
      </c>
      <c r="G877" s="8">
        <v>30000</v>
      </c>
      <c r="H877" s="9">
        <v>43322</v>
      </c>
      <c r="I877" s="9">
        <v>43809</v>
      </c>
      <c r="J877" s="8">
        <v>4.75</v>
      </c>
      <c r="K877" s="8" t="str">
        <f>VLOOKUP(B877,[1]rpt_kongnew!$B$4:$J$7968,9,0)</f>
        <v>第一产业</v>
      </c>
      <c r="L877" s="11">
        <v>121.03</v>
      </c>
      <c r="M877" s="12"/>
    </row>
    <row r="878" ht="21" spans="1:13">
      <c r="A878" s="4">
        <v>876</v>
      </c>
      <c r="B878" s="6" t="s">
        <v>1694</v>
      </c>
      <c r="C878" s="7" t="s">
        <v>1549</v>
      </c>
      <c r="D878" s="7" t="s">
        <v>1695</v>
      </c>
      <c r="E878" s="7" t="s">
        <v>122</v>
      </c>
      <c r="F878" s="7" t="s">
        <v>17</v>
      </c>
      <c r="G878" s="8">
        <v>30000</v>
      </c>
      <c r="H878" s="9">
        <v>43325</v>
      </c>
      <c r="I878" s="9">
        <v>43781</v>
      </c>
      <c r="J878" s="8">
        <v>4.75</v>
      </c>
      <c r="K878" s="8" t="str">
        <f>VLOOKUP(B878,[1]rpt_kongnew!$B$4:$J$7968,9,0)</f>
        <v>第一产业</v>
      </c>
      <c r="L878" s="11">
        <v>39.04</v>
      </c>
      <c r="M878" s="12"/>
    </row>
    <row r="879" ht="21" spans="1:13">
      <c r="A879" s="4">
        <v>877</v>
      </c>
      <c r="B879" s="6" t="s">
        <v>1696</v>
      </c>
      <c r="C879" s="7" t="s">
        <v>1549</v>
      </c>
      <c r="D879" s="7" t="s">
        <v>1697</v>
      </c>
      <c r="E879" s="7" t="s">
        <v>115</v>
      </c>
      <c r="F879" s="7" t="s">
        <v>17</v>
      </c>
      <c r="G879" s="8">
        <v>30000</v>
      </c>
      <c r="H879" s="9">
        <v>43325</v>
      </c>
      <c r="I879" s="9">
        <v>43812</v>
      </c>
      <c r="J879" s="8">
        <v>4.75</v>
      </c>
      <c r="K879" s="8" t="str">
        <f>VLOOKUP(B879,[1]rpt_kongnew!$B$4:$J$7968,9,0)</f>
        <v>第一产业</v>
      </c>
      <c r="L879" s="11">
        <v>140.55</v>
      </c>
      <c r="M879" s="12"/>
    </row>
    <row r="880" ht="21" spans="1:13">
      <c r="A880" s="4">
        <v>878</v>
      </c>
      <c r="B880" s="6" t="s">
        <v>1698</v>
      </c>
      <c r="C880" s="7" t="s">
        <v>1549</v>
      </c>
      <c r="D880" s="7" t="s">
        <v>73</v>
      </c>
      <c r="E880" s="7" t="s">
        <v>314</v>
      </c>
      <c r="F880" s="7" t="s">
        <v>17</v>
      </c>
      <c r="G880" s="8">
        <v>30000</v>
      </c>
      <c r="H880" s="9">
        <v>43339</v>
      </c>
      <c r="I880" s="9">
        <v>43796</v>
      </c>
      <c r="J880" s="8">
        <v>4.75</v>
      </c>
      <c r="K880" s="8" t="str">
        <f>VLOOKUP(B880,[1]rpt_kongnew!$B$4:$J$7968,9,0)</f>
        <v>第一产业</v>
      </c>
      <c r="L880" s="11">
        <v>101.51</v>
      </c>
      <c r="M880" s="12"/>
    </row>
    <row r="881" ht="21" spans="1:13">
      <c r="A881" s="4">
        <v>879</v>
      </c>
      <c r="B881" s="6" t="s">
        <v>1699</v>
      </c>
      <c r="C881" s="7" t="s">
        <v>1549</v>
      </c>
      <c r="D881" s="7" t="s">
        <v>1063</v>
      </c>
      <c r="E881" s="7" t="s">
        <v>167</v>
      </c>
      <c r="F881" s="7" t="s">
        <v>17</v>
      </c>
      <c r="G881" s="8">
        <v>30000</v>
      </c>
      <c r="H881" s="9">
        <v>43340</v>
      </c>
      <c r="I881" s="9">
        <v>43826</v>
      </c>
      <c r="J881" s="8">
        <v>4.75</v>
      </c>
      <c r="K881" s="8" t="str">
        <f>VLOOKUP(B881,[1]rpt_kongnew!$B$4:$J$7968,9,0)</f>
        <v>第一产业</v>
      </c>
      <c r="L881" s="11">
        <v>210.82</v>
      </c>
      <c r="M881" s="12"/>
    </row>
    <row r="882" ht="21" spans="1:13">
      <c r="A882" s="4">
        <v>880</v>
      </c>
      <c r="B882" s="6" t="s">
        <v>1700</v>
      </c>
      <c r="C882" s="7" t="s">
        <v>1549</v>
      </c>
      <c r="D882" s="7" t="s">
        <v>1701</v>
      </c>
      <c r="E882" s="7" t="s">
        <v>63</v>
      </c>
      <c r="F882" s="7" t="s">
        <v>17</v>
      </c>
      <c r="G882" s="8">
        <v>30000</v>
      </c>
      <c r="H882" s="9">
        <v>43340</v>
      </c>
      <c r="I882" s="9">
        <v>43827</v>
      </c>
      <c r="J882" s="8">
        <v>4.75</v>
      </c>
      <c r="K882" s="8" t="str">
        <f>VLOOKUP(B882,[1]rpt_kongnew!$B$4:$J$7968,9,0)</f>
        <v>第一产业</v>
      </c>
      <c r="L882" s="11">
        <v>214.73</v>
      </c>
      <c r="M882" s="12"/>
    </row>
    <row r="883" ht="21" spans="1:13">
      <c r="A883" s="4">
        <v>881</v>
      </c>
      <c r="B883" s="6" t="s">
        <v>1702</v>
      </c>
      <c r="C883" s="7" t="s">
        <v>1549</v>
      </c>
      <c r="D883" s="7" t="s">
        <v>749</v>
      </c>
      <c r="E883" s="7" t="s">
        <v>314</v>
      </c>
      <c r="F883" s="7" t="s">
        <v>17</v>
      </c>
      <c r="G883" s="8">
        <v>30000</v>
      </c>
      <c r="H883" s="9">
        <v>43343</v>
      </c>
      <c r="I883" s="9">
        <v>43830</v>
      </c>
      <c r="J883" s="8">
        <v>4.75</v>
      </c>
      <c r="K883" s="8" t="str">
        <f>VLOOKUP(B883,[1]rpt_kongnew!$B$4:$J$7968,9,0)</f>
        <v>第一产业</v>
      </c>
      <c r="L883" s="11">
        <v>183.49</v>
      </c>
      <c r="M883" s="12"/>
    </row>
    <row r="884" ht="21" spans="1:13">
      <c r="A884" s="4">
        <v>882</v>
      </c>
      <c r="B884" s="6" t="s">
        <v>1703</v>
      </c>
      <c r="C884" s="7" t="s">
        <v>1549</v>
      </c>
      <c r="D884" s="7" t="s">
        <v>1704</v>
      </c>
      <c r="E884" s="7" t="s">
        <v>82</v>
      </c>
      <c r="F884" s="7" t="s">
        <v>17</v>
      </c>
      <c r="G884" s="8">
        <v>30000</v>
      </c>
      <c r="H884" s="9">
        <v>43353</v>
      </c>
      <c r="I884" s="9">
        <v>43809</v>
      </c>
      <c r="J884" s="8">
        <v>4.75</v>
      </c>
      <c r="K884" s="8" t="str">
        <f>VLOOKUP(B884,[1]rpt_kongnew!$B$4:$J$7968,9,0)</f>
        <v>第一产业</v>
      </c>
      <c r="L884" s="11">
        <v>156.16</v>
      </c>
      <c r="M884" s="12"/>
    </row>
    <row r="885" ht="21" spans="1:13">
      <c r="A885" s="4">
        <v>883</v>
      </c>
      <c r="B885" s="6" t="s">
        <v>1705</v>
      </c>
      <c r="C885" s="7" t="s">
        <v>1706</v>
      </c>
      <c r="D885" s="7" t="s">
        <v>1707</v>
      </c>
      <c r="E885" s="7" t="s">
        <v>383</v>
      </c>
      <c r="F885" s="7" t="s">
        <v>17</v>
      </c>
      <c r="G885" s="8">
        <v>50000</v>
      </c>
      <c r="H885" s="9">
        <v>42756</v>
      </c>
      <c r="I885" s="9">
        <v>43851</v>
      </c>
      <c r="J885" s="8">
        <v>4.75</v>
      </c>
      <c r="K885" s="8" t="str">
        <f>VLOOKUP(B885,[1]rpt_kongnew!$B$4:$J$7968,9,0)</f>
        <v>第一产业</v>
      </c>
      <c r="L885" s="11">
        <v>396.92</v>
      </c>
      <c r="M885" s="12"/>
    </row>
    <row r="886" ht="21" spans="1:13">
      <c r="A886" s="4">
        <v>884</v>
      </c>
      <c r="B886" s="6" t="s">
        <v>1708</v>
      </c>
      <c r="C886" s="7" t="s">
        <v>1706</v>
      </c>
      <c r="D886" s="7" t="s">
        <v>1709</v>
      </c>
      <c r="E886" s="7" t="s">
        <v>314</v>
      </c>
      <c r="F886" s="7" t="s">
        <v>17</v>
      </c>
      <c r="G886" s="8">
        <v>50000</v>
      </c>
      <c r="H886" s="9">
        <v>42775</v>
      </c>
      <c r="I886" s="9">
        <v>43870</v>
      </c>
      <c r="J886" s="8">
        <v>4.75</v>
      </c>
      <c r="K886" s="8" t="str">
        <f>VLOOKUP(B886,[1]rpt_kongnew!$B$4:$J$7968,9,0)</f>
        <v>第一产业</v>
      </c>
      <c r="L886" s="11">
        <v>396.92</v>
      </c>
      <c r="M886" s="12"/>
    </row>
    <row r="887" ht="21" spans="1:13">
      <c r="A887" s="4">
        <v>885</v>
      </c>
      <c r="B887" s="6" t="s">
        <v>1710</v>
      </c>
      <c r="C887" s="7" t="s">
        <v>1706</v>
      </c>
      <c r="D887" s="7" t="s">
        <v>1711</v>
      </c>
      <c r="E887" s="7" t="s">
        <v>1712</v>
      </c>
      <c r="F887" s="7" t="s">
        <v>17</v>
      </c>
      <c r="G887" s="8">
        <v>50000</v>
      </c>
      <c r="H887" s="9">
        <v>42783</v>
      </c>
      <c r="I887" s="9">
        <v>43878</v>
      </c>
      <c r="J887" s="8">
        <v>4.75</v>
      </c>
      <c r="K887" s="8" t="str">
        <f>VLOOKUP(B887,[1]rpt_kongnew!$B$4:$J$7968,9,0)</f>
        <v>第一产业</v>
      </c>
      <c r="L887" s="11">
        <v>396.92</v>
      </c>
      <c r="M887" s="12"/>
    </row>
    <row r="888" ht="21" spans="1:13">
      <c r="A888" s="4">
        <v>886</v>
      </c>
      <c r="B888" s="6" t="s">
        <v>1713</v>
      </c>
      <c r="C888" s="7" t="s">
        <v>1706</v>
      </c>
      <c r="D888" s="7" t="s">
        <v>1714</v>
      </c>
      <c r="E888" s="7" t="s">
        <v>115</v>
      </c>
      <c r="F888" s="7" t="s">
        <v>17</v>
      </c>
      <c r="G888" s="8">
        <v>50000</v>
      </c>
      <c r="H888" s="9">
        <v>42815</v>
      </c>
      <c r="I888" s="9">
        <v>43911</v>
      </c>
      <c r="J888" s="8">
        <v>4.75</v>
      </c>
      <c r="K888" s="8" t="str">
        <f>VLOOKUP(B888,[1]rpt_kongnew!$B$4:$J$7968,9,0)</f>
        <v>第一产业</v>
      </c>
      <c r="L888" s="11">
        <v>396.92</v>
      </c>
      <c r="M888" s="12"/>
    </row>
    <row r="889" ht="21" spans="1:13">
      <c r="A889" s="4">
        <v>887</v>
      </c>
      <c r="B889" s="6" t="s">
        <v>1715</v>
      </c>
      <c r="C889" s="7" t="s">
        <v>1706</v>
      </c>
      <c r="D889" s="7" t="s">
        <v>1716</v>
      </c>
      <c r="E889" s="7" t="s">
        <v>167</v>
      </c>
      <c r="F889" s="7" t="s">
        <v>17</v>
      </c>
      <c r="G889" s="8">
        <v>50000</v>
      </c>
      <c r="H889" s="9">
        <v>42816</v>
      </c>
      <c r="I889" s="9">
        <v>43912</v>
      </c>
      <c r="J889" s="8">
        <v>4.75</v>
      </c>
      <c r="K889" s="8" t="str">
        <f>VLOOKUP(B889,[1]rpt_kongnew!$B$4:$J$7968,9,0)</f>
        <v>第一产业</v>
      </c>
      <c r="L889" s="11">
        <v>396.92</v>
      </c>
      <c r="M889" s="12"/>
    </row>
    <row r="890" ht="21" spans="1:13">
      <c r="A890" s="4">
        <v>888</v>
      </c>
      <c r="B890" s="6" t="s">
        <v>1717</v>
      </c>
      <c r="C890" s="7" t="s">
        <v>1706</v>
      </c>
      <c r="D890" s="7" t="s">
        <v>1597</v>
      </c>
      <c r="E890" s="7" t="s">
        <v>154</v>
      </c>
      <c r="F890" s="7" t="s">
        <v>17</v>
      </c>
      <c r="G890" s="8">
        <v>50000</v>
      </c>
      <c r="H890" s="9">
        <v>42842</v>
      </c>
      <c r="I890" s="9">
        <v>43938</v>
      </c>
      <c r="J890" s="8">
        <v>4.75</v>
      </c>
      <c r="K890" s="8" t="str">
        <f>VLOOKUP(B890,[1]rpt_kongnew!$B$4:$J$7968,9,0)</f>
        <v>第一产业</v>
      </c>
      <c r="L890" s="11">
        <v>396.92</v>
      </c>
      <c r="M890" s="12"/>
    </row>
    <row r="891" ht="21" spans="1:13">
      <c r="A891" s="4">
        <v>889</v>
      </c>
      <c r="B891" s="6" t="s">
        <v>1718</v>
      </c>
      <c r="C891" s="7" t="s">
        <v>1706</v>
      </c>
      <c r="D891" s="7" t="s">
        <v>1719</v>
      </c>
      <c r="E891" s="7" t="s">
        <v>815</v>
      </c>
      <c r="F891" s="7" t="s">
        <v>17</v>
      </c>
      <c r="G891" s="8">
        <v>50000</v>
      </c>
      <c r="H891" s="9">
        <v>42967</v>
      </c>
      <c r="I891" s="9">
        <v>44063</v>
      </c>
      <c r="J891" s="8">
        <v>4.75</v>
      </c>
      <c r="K891" s="8" t="str">
        <f>VLOOKUP(B891,[1]rpt_kongnew!$B$4:$J$7968,9,0)</f>
        <v>第一产业</v>
      </c>
      <c r="L891" s="11">
        <v>396.92</v>
      </c>
      <c r="M891" s="12"/>
    </row>
    <row r="892" ht="21" spans="1:13">
      <c r="A892" s="4">
        <v>890</v>
      </c>
      <c r="B892" s="6" t="s">
        <v>1720</v>
      </c>
      <c r="C892" s="7" t="s">
        <v>1706</v>
      </c>
      <c r="D892" s="7" t="s">
        <v>156</v>
      </c>
      <c r="E892" s="7" t="s">
        <v>34</v>
      </c>
      <c r="F892" s="7" t="s">
        <v>17</v>
      </c>
      <c r="G892" s="8">
        <v>50000</v>
      </c>
      <c r="H892" s="9">
        <v>42977</v>
      </c>
      <c r="I892" s="9">
        <v>44073</v>
      </c>
      <c r="J892" s="8">
        <v>4.75</v>
      </c>
      <c r="K892" s="8" t="str">
        <f>VLOOKUP(B892,[1]rpt_kongnew!$B$4:$J$7968,9,0)</f>
        <v>第一产业</v>
      </c>
      <c r="L892" s="11">
        <v>396.92</v>
      </c>
      <c r="M892" s="12"/>
    </row>
    <row r="893" ht="21" spans="1:13">
      <c r="A893" s="4">
        <v>891</v>
      </c>
      <c r="B893" s="6" t="s">
        <v>1721</v>
      </c>
      <c r="C893" s="7" t="s">
        <v>1706</v>
      </c>
      <c r="D893" s="7" t="s">
        <v>1722</v>
      </c>
      <c r="E893" s="7" t="s">
        <v>473</v>
      </c>
      <c r="F893" s="7" t="s">
        <v>17</v>
      </c>
      <c r="G893" s="8">
        <v>50000</v>
      </c>
      <c r="H893" s="9">
        <v>43001</v>
      </c>
      <c r="I893" s="9">
        <v>44097</v>
      </c>
      <c r="J893" s="8">
        <v>4.75</v>
      </c>
      <c r="K893" s="8" t="str">
        <f>VLOOKUP(B893,[1]rpt_kongnew!$B$4:$J$7968,9,0)</f>
        <v>第一产业</v>
      </c>
      <c r="L893" s="11">
        <v>396.92</v>
      </c>
      <c r="M893" s="12"/>
    </row>
    <row r="894" ht="21" spans="1:13">
      <c r="A894" s="4">
        <v>892</v>
      </c>
      <c r="B894" s="6" t="s">
        <v>1723</v>
      </c>
      <c r="C894" s="7" t="s">
        <v>1706</v>
      </c>
      <c r="D894" s="7" t="s">
        <v>1724</v>
      </c>
      <c r="E894" s="7" t="s">
        <v>76</v>
      </c>
      <c r="F894" s="7" t="s">
        <v>17</v>
      </c>
      <c r="G894" s="8">
        <v>30000</v>
      </c>
      <c r="H894" s="9">
        <v>43052</v>
      </c>
      <c r="I894" s="9">
        <v>43782</v>
      </c>
      <c r="J894" s="8">
        <v>4.75</v>
      </c>
      <c r="K894" s="8" t="str">
        <f>VLOOKUP(B894,[1]rpt_kongnew!$B$4:$J$7968,9,0)</f>
        <v>第一产业</v>
      </c>
      <c r="L894" s="11">
        <v>46.85</v>
      </c>
      <c r="M894" s="12"/>
    </row>
    <row r="895" ht="21" spans="1:13">
      <c r="A895" s="4">
        <v>893</v>
      </c>
      <c r="B895" s="6" t="s">
        <v>1725</v>
      </c>
      <c r="C895" s="7" t="s">
        <v>1706</v>
      </c>
      <c r="D895" s="7" t="s">
        <v>1726</v>
      </c>
      <c r="E895" s="7" t="s">
        <v>815</v>
      </c>
      <c r="F895" s="7" t="s">
        <v>17</v>
      </c>
      <c r="G895" s="8">
        <v>50000</v>
      </c>
      <c r="H895" s="9">
        <v>43054</v>
      </c>
      <c r="I895" s="9">
        <v>44150</v>
      </c>
      <c r="J895" s="8">
        <v>4.75</v>
      </c>
      <c r="K895" s="8" t="str">
        <f>VLOOKUP(B895,[1]rpt_kongnew!$B$4:$J$7968,9,0)</f>
        <v>第一产业</v>
      </c>
      <c r="L895" s="11">
        <v>396.92</v>
      </c>
      <c r="M895" s="12"/>
    </row>
    <row r="896" ht="21" spans="1:13">
      <c r="A896" s="4">
        <v>894</v>
      </c>
      <c r="B896" s="6" t="s">
        <v>1727</v>
      </c>
      <c r="C896" s="7" t="s">
        <v>1706</v>
      </c>
      <c r="D896" s="7" t="s">
        <v>1728</v>
      </c>
      <c r="E896" s="7" t="s">
        <v>125</v>
      </c>
      <c r="F896" s="7" t="s">
        <v>17</v>
      </c>
      <c r="G896" s="8">
        <v>50000</v>
      </c>
      <c r="H896" s="9">
        <v>43054</v>
      </c>
      <c r="I896" s="9">
        <v>44150</v>
      </c>
      <c r="J896" s="8">
        <v>4.75</v>
      </c>
      <c r="K896" s="8" t="str">
        <f>VLOOKUP(B896,[1]rpt_kongnew!$B$4:$J$7968,9,0)</f>
        <v>第一产业</v>
      </c>
      <c r="L896" s="11">
        <v>396.92</v>
      </c>
      <c r="M896" s="12"/>
    </row>
    <row r="897" ht="21" spans="1:13">
      <c r="A897" s="4">
        <v>895</v>
      </c>
      <c r="B897" s="6" t="s">
        <v>1729</v>
      </c>
      <c r="C897" s="7" t="s">
        <v>1706</v>
      </c>
      <c r="D897" s="7" t="s">
        <v>1730</v>
      </c>
      <c r="E897" s="7" t="s">
        <v>28</v>
      </c>
      <c r="F897" s="7" t="s">
        <v>17</v>
      </c>
      <c r="G897" s="8">
        <v>50000</v>
      </c>
      <c r="H897" s="9">
        <v>43055</v>
      </c>
      <c r="I897" s="9">
        <v>44151</v>
      </c>
      <c r="J897" s="8">
        <v>4.75</v>
      </c>
      <c r="K897" s="8" t="str">
        <f>VLOOKUP(B897,[1]rpt_kongnew!$B$4:$J$7968,9,0)</f>
        <v>第一产业</v>
      </c>
      <c r="L897" s="11">
        <v>396.92</v>
      </c>
      <c r="M897" s="12"/>
    </row>
    <row r="898" ht="21" spans="1:13">
      <c r="A898" s="4">
        <v>896</v>
      </c>
      <c r="B898" s="6" t="s">
        <v>1731</v>
      </c>
      <c r="C898" s="7" t="s">
        <v>1706</v>
      </c>
      <c r="D898" s="7" t="s">
        <v>1732</v>
      </c>
      <c r="E898" s="7" t="s">
        <v>40</v>
      </c>
      <c r="F898" s="7" t="s">
        <v>17</v>
      </c>
      <c r="G898" s="8">
        <v>50000</v>
      </c>
      <c r="H898" s="9">
        <v>43056</v>
      </c>
      <c r="I898" s="9">
        <v>43786</v>
      </c>
      <c r="J898" s="8">
        <v>4.75</v>
      </c>
      <c r="K898" s="8" t="str">
        <f>VLOOKUP(B898,[1]rpt_kongnew!$B$4:$J$7968,9,0)</f>
        <v>第一产业</v>
      </c>
      <c r="L898" s="11">
        <v>71.58</v>
      </c>
      <c r="M898" s="12"/>
    </row>
    <row r="899" ht="21" spans="1:13">
      <c r="A899" s="4">
        <v>897</v>
      </c>
      <c r="B899" s="6" t="s">
        <v>1733</v>
      </c>
      <c r="C899" s="7" t="s">
        <v>1706</v>
      </c>
      <c r="D899" s="7" t="s">
        <v>1734</v>
      </c>
      <c r="E899" s="7" t="s">
        <v>45</v>
      </c>
      <c r="F899" s="7" t="s">
        <v>17</v>
      </c>
      <c r="G899" s="8">
        <v>50000</v>
      </c>
      <c r="H899" s="9">
        <v>43056</v>
      </c>
      <c r="I899" s="9">
        <v>43786</v>
      </c>
      <c r="J899" s="8">
        <v>4.75</v>
      </c>
      <c r="K899" s="8" t="str">
        <f>VLOOKUP(B899,[1]rpt_kongnew!$B$4:$J$7968,9,0)</f>
        <v>第一产业</v>
      </c>
      <c r="L899" s="11">
        <v>32.53</v>
      </c>
      <c r="M899" s="12"/>
    </row>
    <row r="900" ht="21" spans="1:13">
      <c r="A900" s="4">
        <v>898</v>
      </c>
      <c r="B900" s="6" t="s">
        <v>1735</v>
      </c>
      <c r="C900" s="7" t="s">
        <v>1706</v>
      </c>
      <c r="D900" s="7" t="s">
        <v>1736</v>
      </c>
      <c r="E900" s="7" t="s">
        <v>167</v>
      </c>
      <c r="F900" s="7" t="s">
        <v>17</v>
      </c>
      <c r="G900" s="8">
        <v>50000</v>
      </c>
      <c r="H900" s="9">
        <v>43057</v>
      </c>
      <c r="I900" s="9">
        <v>43787</v>
      </c>
      <c r="J900" s="8">
        <v>4.75</v>
      </c>
      <c r="K900" s="8" t="str">
        <f>VLOOKUP(B900,[1]rpt_kongnew!$B$4:$J$7968,9,0)</f>
        <v>第一产业</v>
      </c>
      <c r="L900" s="11">
        <v>65.07</v>
      </c>
      <c r="M900" s="12"/>
    </row>
    <row r="901" ht="21" spans="1:13">
      <c r="A901" s="4">
        <v>899</v>
      </c>
      <c r="B901" s="6" t="s">
        <v>1737</v>
      </c>
      <c r="C901" s="7" t="s">
        <v>1706</v>
      </c>
      <c r="D901" s="7" t="s">
        <v>1738</v>
      </c>
      <c r="E901" s="7" t="s">
        <v>63</v>
      </c>
      <c r="F901" s="7" t="s">
        <v>17</v>
      </c>
      <c r="G901" s="8">
        <v>50000</v>
      </c>
      <c r="H901" s="9">
        <v>43058</v>
      </c>
      <c r="I901" s="9">
        <v>43788</v>
      </c>
      <c r="J901" s="8">
        <v>4.75</v>
      </c>
      <c r="K901" s="8" t="str">
        <f>VLOOKUP(B901,[1]rpt_kongnew!$B$4:$J$7968,9,0)</f>
        <v>第一产业</v>
      </c>
      <c r="L901" s="11">
        <v>110.62</v>
      </c>
      <c r="M901" s="12"/>
    </row>
    <row r="902" ht="21" spans="1:13">
      <c r="A902" s="4">
        <v>900</v>
      </c>
      <c r="B902" s="6" t="s">
        <v>1739</v>
      </c>
      <c r="C902" s="7" t="s">
        <v>1706</v>
      </c>
      <c r="D902" s="7" t="s">
        <v>1740</v>
      </c>
      <c r="E902" s="7" t="s">
        <v>473</v>
      </c>
      <c r="F902" s="7" t="s">
        <v>17</v>
      </c>
      <c r="G902" s="8">
        <v>50000</v>
      </c>
      <c r="H902" s="9">
        <v>43058</v>
      </c>
      <c r="I902" s="9">
        <v>43788</v>
      </c>
      <c r="J902" s="8">
        <v>4.75</v>
      </c>
      <c r="K902" s="8" t="str">
        <f>VLOOKUP(B902,[1]rpt_kongnew!$B$4:$J$7968,9,0)</f>
        <v>第一产业</v>
      </c>
      <c r="L902" s="11">
        <v>45.55</v>
      </c>
      <c r="M902" s="12"/>
    </row>
    <row r="903" ht="21" spans="1:13">
      <c r="A903" s="4">
        <v>901</v>
      </c>
      <c r="B903" s="6" t="s">
        <v>1741</v>
      </c>
      <c r="C903" s="7" t="s">
        <v>1706</v>
      </c>
      <c r="D903" s="7" t="s">
        <v>1742</v>
      </c>
      <c r="E903" s="7" t="s">
        <v>105</v>
      </c>
      <c r="F903" s="7" t="s">
        <v>17</v>
      </c>
      <c r="G903" s="8">
        <v>50000</v>
      </c>
      <c r="H903" s="9">
        <v>43059</v>
      </c>
      <c r="I903" s="9">
        <v>43789</v>
      </c>
      <c r="J903" s="8">
        <v>4.75</v>
      </c>
      <c r="K903" s="8" t="str">
        <f>VLOOKUP(B903,[1]rpt_kongnew!$B$4:$J$7968,9,0)</f>
        <v>第一产业</v>
      </c>
      <c r="L903" s="11">
        <v>6.51</v>
      </c>
      <c r="M903" s="12"/>
    </row>
    <row r="904" ht="21" spans="1:13">
      <c r="A904" s="4">
        <v>902</v>
      </c>
      <c r="B904" s="6" t="s">
        <v>1743</v>
      </c>
      <c r="C904" s="7" t="s">
        <v>1706</v>
      </c>
      <c r="D904" s="7" t="s">
        <v>1597</v>
      </c>
      <c r="E904" s="7" t="s">
        <v>167</v>
      </c>
      <c r="F904" s="7" t="s">
        <v>17</v>
      </c>
      <c r="G904" s="8">
        <v>50000</v>
      </c>
      <c r="H904" s="9">
        <v>43059</v>
      </c>
      <c r="I904" s="9">
        <v>43789</v>
      </c>
      <c r="J904" s="8">
        <v>4.75</v>
      </c>
      <c r="K904" s="8" t="str">
        <f>VLOOKUP(B904,[1]rpt_kongnew!$B$4:$J$7968,9,0)</f>
        <v>第一产业</v>
      </c>
      <c r="L904" s="11">
        <v>97.6</v>
      </c>
      <c r="M904" s="12"/>
    </row>
    <row r="905" ht="21" spans="1:13">
      <c r="A905" s="4">
        <v>903</v>
      </c>
      <c r="B905" s="6" t="s">
        <v>1744</v>
      </c>
      <c r="C905" s="7" t="s">
        <v>1706</v>
      </c>
      <c r="D905" s="7" t="s">
        <v>1745</v>
      </c>
      <c r="E905" s="7" t="s">
        <v>40</v>
      </c>
      <c r="F905" s="7" t="s">
        <v>17</v>
      </c>
      <c r="G905" s="8">
        <v>50000</v>
      </c>
      <c r="H905" s="9">
        <v>43061</v>
      </c>
      <c r="I905" s="9">
        <v>43791</v>
      </c>
      <c r="J905" s="8">
        <v>4.75</v>
      </c>
      <c r="K905" s="8" t="str">
        <f>VLOOKUP(B905,[1]rpt_kongnew!$B$4:$J$7968,9,0)</f>
        <v>第一产业</v>
      </c>
      <c r="L905" s="11">
        <v>123.63</v>
      </c>
      <c r="M905" s="12"/>
    </row>
    <row r="906" ht="21" spans="1:13">
      <c r="A906" s="4">
        <v>904</v>
      </c>
      <c r="B906" s="6" t="s">
        <v>1746</v>
      </c>
      <c r="C906" s="7" t="s">
        <v>1706</v>
      </c>
      <c r="D906" s="7" t="s">
        <v>1747</v>
      </c>
      <c r="E906" s="7" t="s">
        <v>170</v>
      </c>
      <c r="F906" s="7" t="s">
        <v>17</v>
      </c>
      <c r="G906" s="8">
        <v>50000</v>
      </c>
      <c r="H906" s="9">
        <v>43061</v>
      </c>
      <c r="I906" s="9">
        <v>44157</v>
      </c>
      <c r="J906" s="8">
        <v>4.75</v>
      </c>
      <c r="K906" s="8" t="str">
        <f>VLOOKUP(B906,[1]rpt_kongnew!$B$4:$J$7968,9,0)</f>
        <v>第一产业</v>
      </c>
      <c r="L906" s="11">
        <v>396.92</v>
      </c>
      <c r="M906" s="12"/>
    </row>
    <row r="907" ht="21" spans="1:13">
      <c r="A907" s="4">
        <v>905</v>
      </c>
      <c r="B907" s="6" t="s">
        <v>1748</v>
      </c>
      <c r="C907" s="7" t="s">
        <v>1706</v>
      </c>
      <c r="D907" s="7" t="s">
        <v>487</v>
      </c>
      <c r="E907" s="7" t="s">
        <v>143</v>
      </c>
      <c r="F907" s="7" t="s">
        <v>17</v>
      </c>
      <c r="G907" s="8">
        <v>50000</v>
      </c>
      <c r="H907" s="9">
        <v>43061</v>
      </c>
      <c r="I907" s="9">
        <v>44157</v>
      </c>
      <c r="J907" s="8">
        <v>4.75</v>
      </c>
      <c r="K907" s="8" t="str">
        <f>VLOOKUP(B907,[1]rpt_kongnew!$B$4:$J$7968,9,0)</f>
        <v>第一产业</v>
      </c>
      <c r="L907" s="11">
        <v>396.92</v>
      </c>
      <c r="M907" s="12"/>
    </row>
    <row r="908" ht="21" spans="1:13">
      <c r="A908" s="4">
        <v>906</v>
      </c>
      <c r="B908" s="6" t="s">
        <v>1749</v>
      </c>
      <c r="C908" s="7" t="s">
        <v>1706</v>
      </c>
      <c r="D908" s="7" t="s">
        <v>1750</v>
      </c>
      <c r="E908" s="7" t="s">
        <v>34</v>
      </c>
      <c r="F908" s="7" t="s">
        <v>17</v>
      </c>
      <c r="G908" s="8">
        <v>50000</v>
      </c>
      <c r="H908" s="9">
        <v>43062</v>
      </c>
      <c r="I908" s="9">
        <v>44158</v>
      </c>
      <c r="J908" s="8">
        <v>4.75</v>
      </c>
      <c r="K908" s="8" t="str">
        <f>VLOOKUP(B908,[1]rpt_kongnew!$B$4:$J$7968,9,0)</f>
        <v>第一产业</v>
      </c>
      <c r="L908" s="11">
        <v>396.92</v>
      </c>
      <c r="M908" s="12"/>
    </row>
    <row r="909" ht="21" spans="1:13">
      <c r="A909" s="4">
        <v>907</v>
      </c>
      <c r="B909" s="6" t="s">
        <v>1751</v>
      </c>
      <c r="C909" s="7" t="s">
        <v>1706</v>
      </c>
      <c r="D909" s="7" t="s">
        <v>1752</v>
      </c>
      <c r="E909" s="7" t="s">
        <v>355</v>
      </c>
      <c r="F909" s="7" t="s">
        <v>17</v>
      </c>
      <c r="G909" s="8">
        <v>50000</v>
      </c>
      <c r="H909" s="9">
        <v>43062</v>
      </c>
      <c r="I909" s="9">
        <v>43792</v>
      </c>
      <c r="J909" s="8">
        <v>4.75</v>
      </c>
      <c r="K909" s="8" t="str">
        <f>VLOOKUP(B909,[1]rpt_kongnew!$B$4:$J$7968,9,0)</f>
        <v>第一产业</v>
      </c>
      <c r="L909" s="11">
        <v>149.66</v>
      </c>
      <c r="M909" s="12"/>
    </row>
    <row r="910" ht="21" spans="1:13">
      <c r="A910" s="4">
        <v>908</v>
      </c>
      <c r="B910" s="6" t="s">
        <v>1753</v>
      </c>
      <c r="C910" s="7" t="s">
        <v>1706</v>
      </c>
      <c r="D910" s="7" t="s">
        <v>1754</v>
      </c>
      <c r="E910" s="7" t="s">
        <v>66</v>
      </c>
      <c r="F910" s="7" t="s">
        <v>17</v>
      </c>
      <c r="G910" s="8">
        <v>50000</v>
      </c>
      <c r="H910" s="9">
        <v>43064</v>
      </c>
      <c r="I910" s="9">
        <v>44160</v>
      </c>
      <c r="J910" s="8">
        <v>4.75</v>
      </c>
      <c r="K910" s="8" t="str">
        <f>VLOOKUP(B910,[1]rpt_kongnew!$B$4:$J$7968,9,0)</f>
        <v>第一产业</v>
      </c>
      <c r="L910" s="11">
        <v>396.92</v>
      </c>
      <c r="M910" s="12"/>
    </row>
    <row r="911" ht="21" spans="1:13">
      <c r="A911" s="4">
        <v>909</v>
      </c>
      <c r="B911" s="6" t="s">
        <v>1755</v>
      </c>
      <c r="C911" s="7" t="s">
        <v>1706</v>
      </c>
      <c r="D911" s="7" t="s">
        <v>1756</v>
      </c>
      <c r="E911" s="7" t="s">
        <v>154</v>
      </c>
      <c r="F911" s="7" t="s">
        <v>17</v>
      </c>
      <c r="G911" s="8">
        <v>50000</v>
      </c>
      <c r="H911" s="9">
        <v>43064</v>
      </c>
      <c r="I911" s="9">
        <v>44160</v>
      </c>
      <c r="J911" s="8">
        <v>4.75</v>
      </c>
      <c r="K911" s="8" t="str">
        <f>VLOOKUP(B911,[1]rpt_kongnew!$B$4:$J$7968,9,0)</f>
        <v>第一产业</v>
      </c>
      <c r="L911" s="11">
        <v>396.92</v>
      </c>
      <c r="M911" s="12"/>
    </row>
    <row r="912" ht="21" spans="1:13">
      <c r="A912" s="4">
        <v>910</v>
      </c>
      <c r="B912" s="6" t="s">
        <v>1757</v>
      </c>
      <c r="C912" s="7" t="s">
        <v>1706</v>
      </c>
      <c r="D912" s="7" t="s">
        <v>1758</v>
      </c>
      <c r="E912" s="7" t="s">
        <v>224</v>
      </c>
      <c r="F912" s="7" t="s">
        <v>17</v>
      </c>
      <c r="G912" s="8">
        <v>50000</v>
      </c>
      <c r="H912" s="9">
        <v>43066</v>
      </c>
      <c r="I912" s="9">
        <v>43796</v>
      </c>
      <c r="J912" s="8">
        <v>4.75</v>
      </c>
      <c r="K912" s="8" t="str">
        <f>VLOOKUP(B912,[1]rpt_kongnew!$B$4:$J$7968,9,0)</f>
        <v>第一产业</v>
      </c>
      <c r="L912" s="11">
        <v>169.18</v>
      </c>
      <c r="M912" s="12"/>
    </row>
    <row r="913" ht="21" spans="1:13">
      <c r="A913" s="4">
        <v>911</v>
      </c>
      <c r="B913" s="6" t="s">
        <v>1759</v>
      </c>
      <c r="C913" s="7" t="s">
        <v>1706</v>
      </c>
      <c r="D913" s="7" t="s">
        <v>1760</v>
      </c>
      <c r="E913" s="7" t="s">
        <v>221</v>
      </c>
      <c r="F913" s="7" t="s">
        <v>17</v>
      </c>
      <c r="G913" s="8">
        <v>50000</v>
      </c>
      <c r="H913" s="9">
        <v>43066</v>
      </c>
      <c r="I913" s="9">
        <v>44162</v>
      </c>
      <c r="J913" s="8">
        <v>4.75</v>
      </c>
      <c r="K913" s="8" t="str">
        <f>VLOOKUP(B913,[1]rpt_kongnew!$B$4:$J$7968,9,0)</f>
        <v>第一产业</v>
      </c>
      <c r="L913" s="11">
        <v>396.92</v>
      </c>
      <c r="M913" s="12"/>
    </row>
    <row r="914" ht="21" spans="1:13">
      <c r="A914" s="4">
        <v>912</v>
      </c>
      <c r="B914" s="6" t="s">
        <v>1761</v>
      </c>
      <c r="C914" s="7" t="s">
        <v>1706</v>
      </c>
      <c r="D914" s="7" t="s">
        <v>1762</v>
      </c>
      <c r="E914" s="7" t="s">
        <v>140</v>
      </c>
      <c r="F914" s="7" t="s">
        <v>17</v>
      </c>
      <c r="G914" s="8">
        <v>50000</v>
      </c>
      <c r="H914" s="9">
        <v>43066</v>
      </c>
      <c r="I914" s="9">
        <v>43796</v>
      </c>
      <c r="J914" s="8">
        <v>4.75</v>
      </c>
      <c r="K914" s="8" t="str">
        <f>VLOOKUP(B914,[1]rpt_kongnew!$B$4:$J$7968,9,0)</f>
        <v>第一产业</v>
      </c>
      <c r="L914" s="11">
        <v>175.68</v>
      </c>
      <c r="M914" s="12"/>
    </row>
    <row r="915" ht="21" spans="1:13">
      <c r="A915" s="4">
        <v>913</v>
      </c>
      <c r="B915" s="6" t="s">
        <v>1763</v>
      </c>
      <c r="C915" s="7" t="s">
        <v>1706</v>
      </c>
      <c r="D915" s="7" t="s">
        <v>1764</v>
      </c>
      <c r="E915" s="7" t="s">
        <v>122</v>
      </c>
      <c r="F915" s="7" t="s">
        <v>17</v>
      </c>
      <c r="G915" s="8">
        <v>50000</v>
      </c>
      <c r="H915" s="9">
        <v>43066</v>
      </c>
      <c r="I915" s="9">
        <v>43796</v>
      </c>
      <c r="J915" s="8">
        <v>4.75</v>
      </c>
      <c r="K915" s="8" t="str">
        <f>VLOOKUP(B915,[1]rpt_kongnew!$B$4:$J$7968,9,0)</f>
        <v>第一产业</v>
      </c>
      <c r="L915" s="11">
        <v>117.12</v>
      </c>
      <c r="M915" s="12"/>
    </row>
    <row r="916" ht="21" spans="1:13">
      <c r="A916" s="4">
        <v>914</v>
      </c>
      <c r="B916" s="6" t="s">
        <v>1765</v>
      </c>
      <c r="C916" s="7" t="s">
        <v>1706</v>
      </c>
      <c r="D916" s="7" t="s">
        <v>1114</v>
      </c>
      <c r="E916" s="7" t="s">
        <v>76</v>
      </c>
      <c r="F916" s="7" t="s">
        <v>17</v>
      </c>
      <c r="G916" s="8">
        <v>50000</v>
      </c>
      <c r="H916" s="9">
        <v>43066</v>
      </c>
      <c r="I916" s="9">
        <v>43796</v>
      </c>
      <c r="J916" s="8">
        <v>4.75</v>
      </c>
      <c r="K916" s="8" t="str">
        <f>VLOOKUP(B916,[1]rpt_kongnew!$B$4:$J$7968,9,0)</f>
        <v>第一产业</v>
      </c>
      <c r="L916" s="11">
        <v>175.68</v>
      </c>
      <c r="M916" s="12"/>
    </row>
    <row r="917" ht="21" spans="1:13">
      <c r="A917" s="4">
        <v>915</v>
      </c>
      <c r="B917" s="6" t="s">
        <v>1766</v>
      </c>
      <c r="C917" s="7" t="s">
        <v>1706</v>
      </c>
      <c r="D917" s="7" t="s">
        <v>1767</v>
      </c>
      <c r="E917" s="7" t="s">
        <v>170</v>
      </c>
      <c r="F917" s="7" t="s">
        <v>17</v>
      </c>
      <c r="G917" s="8">
        <v>30000</v>
      </c>
      <c r="H917" s="9">
        <v>43066</v>
      </c>
      <c r="I917" s="9">
        <v>43796</v>
      </c>
      <c r="J917" s="8">
        <v>4.75</v>
      </c>
      <c r="K917" s="8" t="str">
        <f>VLOOKUP(B917,[1]rpt_kongnew!$B$4:$J$7968,9,0)</f>
        <v>第一产业</v>
      </c>
      <c r="L917" s="11">
        <v>19.52</v>
      </c>
      <c r="M917" s="12"/>
    </row>
    <row r="918" ht="21" spans="1:13">
      <c r="A918" s="4">
        <v>916</v>
      </c>
      <c r="B918" s="6" t="s">
        <v>1768</v>
      </c>
      <c r="C918" s="7" t="s">
        <v>1706</v>
      </c>
      <c r="D918" s="7" t="s">
        <v>316</v>
      </c>
      <c r="E918" s="7" t="s">
        <v>98</v>
      </c>
      <c r="F918" s="7" t="s">
        <v>17</v>
      </c>
      <c r="G918" s="8">
        <v>50000</v>
      </c>
      <c r="H918" s="9">
        <v>43066</v>
      </c>
      <c r="I918" s="9">
        <v>44162</v>
      </c>
      <c r="J918" s="8">
        <v>4.75</v>
      </c>
      <c r="K918" s="8" t="str">
        <f>VLOOKUP(B918,[1]rpt_kongnew!$B$4:$J$7968,9,0)</f>
        <v>第一产业</v>
      </c>
      <c r="L918" s="11">
        <v>396.92</v>
      </c>
      <c r="M918" s="12"/>
    </row>
    <row r="919" ht="21" spans="1:13">
      <c r="A919" s="4">
        <v>917</v>
      </c>
      <c r="B919" s="6" t="s">
        <v>1769</v>
      </c>
      <c r="C919" s="7" t="s">
        <v>1706</v>
      </c>
      <c r="D919" s="7" t="s">
        <v>1770</v>
      </c>
      <c r="E919" s="7" t="s">
        <v>342</v>
      </c>
      <c r="F919" s="7" t="s">
        <v>17</v>
      </c>
      <c r="G919" s="8">
        <v>50000</v>
      </c>
      <c r="H919" s="9">
        <v>43067</v>
      </c>
      <c r="I919" s="9">
        <v>44163</v>
      </c>
      <c r="J919" s="8">
        <v>4.75</v>
      </c>
      <c r="K919" s="8" t="str">
        <f>VLOOKUP(B919,[1]rpt_kongnew!$B$4:$J$7968,9,0)</f>
        <v>第一产业</v>
      </c>
      <c r="L919" s="11">
        <v>396.92</v>
      </c>
      <c r="M919" s="12"/>
    </row>
    <row r="920" ht="21" spans="1:13">
      <c r="A920" s="4">
        <v>918</v>
      </c>
      <c r="B920" s="6" t="s">
        <v>1771</v>
      </c>
      <c r="C920" s="7" t="s">
        <v>1706</v>
      </c>
      <c r="D920" s="7" t="s">
        <v>1353</v>
      </c>
      <c r="E920" s="7" t="s">
        <v>122</v>
      </c>
      <c r="F920" s="7" t="s">
        <v>17</v>
      </c>
      <c r="G920" s="8">
        <v>50000</v>
      </c>
      <c r="H920" s="9">
        <v>43067</v>
      </c>
      <c r="I920" s="9">
        <v>44163</v>
      </c>
      <c r="J920" s="8">
        <v>4.75</v>
      </c>
      <c r="K920" s="8" t="str">
        <f>VLOOKUP(B920,[1]rpt_kongnew!$B$4:$J$7968,9,0)</f>
        <v>第一产业</v>
      </c>
      <c r="L920" s="11">
        <v>396.92</v>
      </c>
      <c r="M920" s="12"/>
    </row>
    <row r="921" ht="21" spans="1:13">
      <c r="A921" s="4">
        <v>919</v>
      </c>
      <c r="B921" s="6" t="s">
        <v>1772</v>
      </c>
      <c r="C921" s="7" t="s">
        <v>1706</v>
      </c>
      <c r="D921" s="7" t="s">
        <v>1773</v>
      </c>
      <c r="E921" s="7" t="s">
        <v>63</v>
      </c>
      <c r="F921" s="7" t="s">
        <v>17</v>
      </c>
      <c r="G921" s="8">
        <v>30000</v>
      </c>
      <c r="H921" s="9">
        <v>43304</v>
      </c>
      <c r="I921" s="9">
        <v>44399</v>
      </c>
      <c r="J921" s="8">
        <v>4.75</v>
      </c>
      <c r="K921" s="8" t="str">
        <f>VLOOKUP(B921,[1]rpt_kongnew!$B$4:$J$7968,9,0)</f>
        <v>第一产业</v>
      </c>
      <c r="L921" s="11">
        <v>238.15</v>
      </c>
      <c r="M921" s="12"/>
    </row>
    <row r="922" ht="21" spans="1:13">
      <c r="A922" s="4">
        <v>920</v>
      </c>
      <c r="B922" s="6" t="s">
        <v>1774</v>
      </c>
      <c r="C922" s="7" t="s">
        <v>1706</v>
      </c>
      <c r="D922" s="7" t="s">
        <v>1775</v>
      </c>
      <c r="E922" s="7" t="s">
        <v>1776</v>
      </c>
      <c r="F922" s="7" t="s">
        <v>17</v>
      </c>
      <c r="G922" s="8">
        <v>10000</v>
      </c>
      <c r="H922" s="9">
        <v>43306</v>
      </c>
      <c r="I922" s="9">
        <v>44036</v>
      </c>
      <c r="J922" s="8">
        <v>4.75</v>
      </c>
      <c r="K922" s="8" t="str">
        <f>VLOOKUP(B922,[1]rpt_kongnew!$B$4:$J$7968,9,0)</f>
        <v>第一产业</v>
      </c>
      <c r="L922" s="11">
        <v>79.38</v>
      </c>
      <c r="M922" s="12"/>
    </row>
    <row r="923" ht="21" spans="1:13">
      <c r="A923" s="4">
        <v>921</v>
      </c>
      <c r="B923" s="6" t="s">
        <v>1777</v>
      </c>
      <c r="C923" s="7" t="s">
        <v>1706</v>
      </c>
      <c r="D923" s="7" t="s">
        <v>1778</v>
      </c>
      <c r="E923" s="7" t="s">
        <v>28</v>
      </c>
      <c r="F923" s="7" t="s">
        <v>17</v>
      </c>
      <c r="G923" s="8">
        <v>30000</v>
      </c>
      <c r="H923" s="9">
        <v>43315</v>
      </c>
      <c r="I923" s="9">
        <v>44045</v>
      </c>
      <c r="J923" s="8">
        <v>4.75</v>
      </c>
      <c r="K923" s="8" t="str">
        <f>VLOOKUP(B923,[1]rpt_kongnew!$B$4:$J$7968,9,0)</f>
        <v>第一产业</v>
      </c>
      <c r="L923" s="11">
        <v>238.15</v>
      </c>
      <c r="M923" s="12"/>
    </row>
    <row r="924" ht="21" spans="1:13">
      <c r="A924" s="4">
        <v>922</v>
      </c>
      <c r="B924" s="6" t="s">
        <v>1779</v>
      </c>
      <c r="C924" s="7" t="s">
        <v>1706</v>
      </c>
      <c r="D924" s="7" t="s">
        <v>1780</v>
      </c>
      <c r="E924" s="7" t="s">
        <v>95</v>
      </c>
      <c r="F924" s="7" t="s">
        <v>17</v>
      </c>
      <c r="G924" s="8">
        <v>30000</v>
      </c>
      <c r="H924" s="9">
        <v>43322</v>
      </c>
      <c r="I924" s="9">
        <v>44053</v>
      </c>
      <c r="J924" s="8">
        <v>4.75</v>
      </c>
      <c r="K924" s="8" t="str">
        <f>VLOOKUP(B924,[1]rpt_kongnew!$B$4:$J$7968,9,0)</f>
        <v>第一产业</v>
      </c>
      <c r="L924" s="11">
        <v>238.15</v>
      </c>
      <c r="M924" s="12"/>
    </row>
    <row r="925" ht="21" spans="1:13">
      <c r="A925" s="4">
        <v>923</v>
      </c>
      <c r="B925" s="6" t="s">
        <v>1781</v>
      </c>
      <c r="C925" s="7" t="s">
        <v>1706</v>
      </c>
      <c r="D925" s="7" t="s">
        <v>1782</v>
      </c>
      <c r="E925" s="7" t="s">
        <v>1783</v>
      </c>
      <c r="F925" s="7" t="s">
        <v>17</v>
      </c>
      <c r="G925" s="8">
        <v>30000</v>
      </c>
      <c r="H925" s="9">
        <v>43327</v>
      </c>
      <c r="I925" s="9">
        <v>44057</v>
      </c>
      <c r="J925" s="8">
        <v>4.75</v>
      </c>
      <c r="K925" s="8" t="str">
        <f>VLOOKUP(B925,[1]rpt_kongnew!$B$4:$J$7968,9,0)</f>
        <v>第一产业</v>
      </c>
      <c r="L925" s="11">
        <v>238.15</v>
      </c>
      <c r="M925" s="12"/>
    </row>
    <row r="926" ht="21" spans="1:13">
      <c r="A926" s="4">
        <v>924</v>
      </c>
      <c r="B926" s="6" t="s">
        <v>1784</v>
      </c>
      <c r="C926" s="7" t="s">
        <v>1706</v>
      </c>
      <c r="D926" s="7" t="s">
        <v>1785</v>
      </c>
      <c r="E926" s="7" t="s">
        <v>1786</v>
      </c>
      <c r="F926" s="7" t="s">
        <v>17</v>
      </c>
      <c r="G926" s="8">
        <v>30000</v>
      </c>
      <c r="H926" s="9">
        <v>43327</v>
      </c>
      <c r="I926" s="9">
        <v>44057</v>
      </c>
      <c r="J926" s="8">
        <v>4.75</v>
      </c>
      <c r="K926" s="8" t="str">
        <f>VLOOKUP(B926,[1]rpt_kongnew!$B$4:$J$7968,9,0)</f>
        <v>第一产业</v>
      </c>
      <c r="L926" s="11">
        <v>238.15</v>
      </c>
      <c r="M926" s="12"/>
    </row>
    <row r="927" ht="21" spans="1:13">
      <c r="A927" s="4">
        <v>925</v>
      </c>
      <c r="B927" s="6" t="s">
        <v>1787</v>
      </c>
      <c r="C927" s="7" t="s">
        <v>1706</v>
      </c>
      <c r="D927" s="7" t="s">
        <v>1392</v>
      </c>
      <c r="E927" s="7" t="s">
        <v>115</v>
      </c>
      <c r="F927" s="7" t="s">
        <v>17</v>
      </c>
      <c r="G927" s="8">
        <v>30000</v>
      </c>
      <c r="H927" s="9">
        <v>43366</v>
      </c>
      <c r="I927" s="9">
        <v>44066</v>
      </c>
      <c r="J927" s="8">
        <v>4.75</v>
      </c>
      <c r="K927" s="8" t="str">
        <f>VLOOKUP(B927,[1]rpt_kongnew!$B$4:$J$7968,9,0)</f>
        <v>第一产业</v>
      </c>
      <c r="L927" s="11">
        <v>238.15</v>
      </c>
      <c r="M927" s="12"/>
    </row>
    <row r="928" ht="21" spans="1:13">
      <c r="A928" s="4">
        <v>926</v>
      </c>
      <c r="B928" s="6" t="s">
        <v>1788</v>
      </c>
      <c r="C928" s="13" t="s">
        <v>1789</v>
      </c>
      <c r="D928" s="14" t="s">
        <v>1790</v>
      </c>
      <c r="E928" s="14" t="s">
        <v>98</v>
      </c>
      <c r="F928" s="13" t="s">
        <v>17</v>
      </c>
      <c r="G928" s="13">
        <v>50000</v>
      </c>
      <c r="H928" s="15">
        <v>42757</v>
      </c>
      <c r="I928" s="15">
        <v>43852</v>
      </c>
      <c r="J928" s="20">
        <v>4.75</v>
      </c>
      <c r="K928" s="8" t="str">
        <f>VLOOKUP(B928,[1]rpt_kongnew!$B$4:$J$7968,9,0)</f>
        <v>第一产业</v>
      </c>
      <c r="L928" s="11">
        <v>396.92</v>
      </c>
      <c r="M928" s="12"/>
    </row>
    <row r="929" ht="21" spans="1:13">
      <c r="A929" s="4">
        <v>927</v>
      </c>
      <c r="B929" s="6" t="s">
        <v>21</v>
      </c>
      <c r="C929" s="13" t="s">
        <v>1789</v>
      </c>
      <c r="D929" s="14" t="s">
        <v>845</v>
      </c>
      <c r="E929" s="14" t="s">
        <v>140</v>
      </c>
      <c r="F929" s="13" t="s">
        <v>17</v>
      </c>
      <c r="G929" s="13">
        <v>50000</v>
      </c>
      <c r="H929" s="15">
        <v>42759</v>
      </c>
      <c r="I929" s="15">
        <v>43854</v>
      </c>
      <c r="J929" s="20">
        <v>4.75</v>
      </c>
      <c r="K929" s="8" t="str">
        <f>VLOOKUP(B929,[1]rpt_kongnew!$B$4:$J$7968,9,0)</f>
        <v>第一产业</v>
      </c>
      <c r="L929" s="11">
        <v>396.92</v>
      </c>
      <c r="M929" s="12"/>
    </row>
    <row r="930" ht="21" spans="1:13">
      <c r="A930" s="4">
        <v>928</v>
      </c>
      <c r="B930" s="6" t="s">
        <v>13</v>
      </c>
      <c r="C930" s="13" t="s">
        <v>1789</v>
      </c>
      <c r="D930" s="14" t="s">
        <v>1791</v>
      </c>
      <c r="E930" s="14" t="s">
        <v>63</v>
      </c>
      <c r="F930" s="13" t="s">
        <v>17</v>
      </c>
      <c r="G930" s="13">
        <v>50000</v>
      </c>
      <c r="H930" s="15">
        <v>42759</v>
      </c>
      <c r="I930" s="15">
        <v>43854</v>
      </c>
      <c r="J930" s="20">
        <v>4.75</v>
      </c>
      <c r="K930" s="8" t="str">
        <f>VLOOKUP(B930,[1]rpt_kongnew!$B$4:$J$7968,9,0)</f>
        <v>第一产业</v>
      </c>
      <c r="L930" s="11">
        <v>396.92</v>
      </c>
      <c r="M930" s="12"/>
    </row>
    <row r="931" ht="21" spans="1:13">
      <c r="A931" s="4">
        <v>929</v>
      </c>
      <c r="B931" s="6" t="s">
        <v>1792</v>
      </c>
      <c r="C931" s="13" t="s">
        <v>1789</v>
      </c>
      <c r="D931" s="14" t="s">
        <v>456</v>
      </c>
      <c r="E931" s="14" t="s">
        <v>355</v>
      </c>
      <c r="F931" s="13" t="s">
        <v>17</v>
      </c>
      <c r="G931" s="13">
        <v>50000</v>
      </c>
      <c r="H931" s="15">
        <v>42772</v>
      </c>
      <c r="I931" s="15">
        <v>43867</v>
      </c>
      <c r="J931" s="20">
        <v>4.75</v>
      </c>
      <c r="K931" s="8" t="str">
        <f>VLOOKUP(B931,[1]rpt_kongnew!$B$4:$J$7968,9,0)</f>
        <v>第一产业</v>
      </c>
      <c r="L931" s="11">
        <v>396.92</v>
      </c>
      <c r="M931" s="12"/>
    </row>
    <row r="932" ht="21" spans="1:13">
      <c r="A932" s="4">
        <v>930</v>
      </c>
      <c r="B932" s="6" t="s">
        <v>32</v>
      </c>
      <c r="C932" s="13" t="s">
        <v>1789</v>
      </c>
      <c r="D932" s="14" t="s">
        <v>1597</v>
      </c>
      <c r="E932" s="14" t="s">
        <v>314</v>
      </c>
      <c r="F932" s="13" t="s">
        <v>17</v>
      </c>
      <c r="G932" s="13">
        <v>50000</v>
      </c>
      <c r="H932" s="15">
        <v>42797</v>
      </c>
      <c r="I932" s="15">
        <v>43893</v>
      </c>
      <c r="J932" s="20">
        <v>4.75</v>
      </c>
      <c r="K932" s="8" t="str">
        <f>VLOOKUP(B932,[1]rpt_kongnew!$B$4:$J$7968,9,0)</f>
        <v>第一产业</v>
      </c>
      <c r="L932" s="11">
        <v>396.92</v>
      </c>
      <c r="M932" s="12"/>
    </row>
    <row r="933" ht="21" spans="1:13">
      <c r="A933" s="4">
        <v>931</v>
      </c>
      <c r="B933" s="6" t="s">
        <v>1793</v>
      </c>
      <c r="C933" s="13" t="s">
        <v>1789</v>
      </c>
      <c r="D933" s="14" t="s">
        <v>1794</v>
      </c>
      <c r="E933" s="14" t="s">
        <v>342</v>
      </c>
      <c r="F933" s="13" t="s">
        <v>17</v>
      </c>
      <c r="G933" s="13">
        <v>50000</v>
      </c>
      <c r="H933" s="15">
        <v>42808</v>
      </c>
      <c r="I933" s="15">
        <v>43904</v>
      </c>
      <c r="J933" s="20">
        <v>4.75</v>
      </c>
      <c r="K933" s="8" t="str">
        <f>VLOOKUP(B933,[1]rpt_kongnew!$B$4:$J$7968,9,0)</f>
        <v>第一产业</v>
      </c>
      <c r="L933" s="11">
        <v>396.92</v>
      </c>
      <c r="M933" s="12"/>
    </row>
    <row r="934" ht="21" spans="1:13">
      <c r="A934" s="4">
        <v>932</v>
      </c>
      <c r="B934" s="6" t="s">
        <v>1560</v>
      </c>
      <c r="C934" s="13" t="s">
        <v>1789</v>
      </c>
      <c r="D934" s="14" t="s">
        <v>1795</v>
      </c>
      <c r="E934" s="14" t="s">
        <v>122</v>
      </c>
      <c r="F934" s="13" t="s">
        <v>17</v>
      </c>
      <c r="G934" s="13">
        <v>50000</v>
      </c>
      <c r="H934" s="15">
        <v>42860</v>
      </c>
      <c r="I934" s="15">
        <v>43956</v>
      </c>
      <c r="J934" s="20">
        <v>4.75</v>
      </c>
      <c r="K934" s="8" t="str">
        <f>VLOOKUP(B934,[1]rpt_kongnew!$B$4:$J$7968,9,0)</f>
        <v>第一产业</v>
      </c>
      <c r="L934" s="11">
        <v>396.92</v>
      </c>
      <c r="M934" s="12"/>
    </row>
    <row r="935" ht="21" spans="1:13">
      <c r="A935" s="4">
        <v>933</v>
      </c>
      <c r="B935" s="6" t="s">
        <v>1562</v>
      </c>
      <c r="C935" s="13" t="s">
        <v>1789</v>
      </c>
      <c r="D935" s="14" t="s">
        <v>110</v>
      </c>
      <c r="E935" s="14" t="s">
        <v>167</v>
      </c>
      <c r="F935" s="13" t="s">
        <v>17</v>
      </c>
      <c r="G935" s="13">
        <v>50000</v>
      </c>
      <c r="H935" s="15">
        <v>42861</v>
      </c>
      <c r="I935" s="15">
        <v>43956</v>
      </c>
      <c r="J935" s="20">
        <v>4.75</v>
      </c>
      <c r="K935" s="8" t="str">
        <f>VLOOKUP(B935,[1]rpt_kongnew!$B$4:$J$7968,9,0)</f>
        <v>第一产业</v>
      </c>
      <c r="L935" s="11">
        <v>396.92</v>
      </c>
      <c r="M935" s="12"/>
    </row>
    <row r="936" ht="21" spans="1:13">
      <c r="A936" s="4">
        <v>934</v>
      </c>
      <c r="B936" s="6" t="s">
        <v>1796</v>
      </c>
      <c r="C936" s="13" t="s">
        <v>1789</v>
      </c>
      <c r="D936" s="14" t="s">
        <v>84</v>
      </c>
      <c r="E936" s="14" t="s">
        <v>193</v>
      </c>
      <c r="F936" s="13" t="s">
        <v>17</v>
      </c>
      <c r="G936" s="13">
        <v>50000</v>
      </c>
      <c r="H936" s="15">
        <v>42874</v>
      </c>
      <c r="I936" s="15">
        <v>43970</v>
      </c>
      <c r="J936" s="20">
        <v>4.75</v>
      </c>
      <c r="K936" s="8" t="str">
        <f>VLOOKUP(B936,[1]rpt_kongnew!$B$4:$J$7968,9,0)</f>
        <v>第一产业</v>
      </c>
      <c r="L936" s="11">
        <v>396.92</v>
      </c>
      <c r="M936" s="12"/>
    </row>
    <row r="937" ht="21" spans="1:13">
      <c r="A937" s="4">
        <v>935</v>
      </c>
      <c r="B937" s="6" t="s">
        <v>1797</v>
      </c>
      <c r="C937" s="13" t="s">
        <v>1789</v>
      </c>
      <c r="D937" s="14" t="s">
        <v>1798</v>
      </c>
      <c r="E937" s="14" t="s">
        <v>76</v>
      </c>
      <c r="F937" s="13" t="s">
        <v>17</v>
      </c>
      <c r="G937" s="13">
        <v>50000</v>
      </c>
      <c r="H937" s="15">
        <v>42898</v>
      </c>
      <c r="I937" s="15">
        <v>43994</v>
      </c>
      <c r="J937" s="20">
        <v>4.75</v>
      </c>
      <c r="K937" s="8" t="str">
        <f>VLOOKUP(B937,[1]rpt_kongnew!$B$4:$J$7968,9,0)</f>
        <v>第一产业</v>
      </c>
      <c r="L937" s="11">
        <v>396.92</v>
      </c>
      <c r="M937" s="12"/>
    </row>
    <row r="938" ht="21" spans="1:13">
      <c r="A938" s="4">
        <v>936</v>
      </c>
      <c r="B938" s="6" t="s">
        <v>1799</v>
      </c>
      <c r="C938" s="13" t="s">
        <v>1789</v>
      </c>
      <c r="D938" s="14" t="s">
        <v>1800</v>
      </c>
      <c r="E938" s="14" t="s">
        <v>122</v>
      </c>
      <c r="F938" s="13" t="s">
        <v>17</v>
      </c>
      <c r="G938" s="13">
        <v>50000</v>
      </c>
      <c r="H938" s="15">
        <v>42978</v>
      </c>
      <c r="I938" s="15">
        <v>44074</v>
      </c>
      <c r="J938" s="20">
        <v>4.75</v>
      </c>
      <c r="K938" s="8" t="str">
        <f>VLOOKUP(B938,[1]rpt_kongnew!$B$4:$J$7968,9,0)</f>
        <v>第一产业</v>
      </c>
      <c r="L938" s="11">
        <v>396.92</v>
      </c>
      <c r="M938" s="12"/>
    </row>
    <row r="939" ht="21" spans="1:13">
      <c r="A939" s="4">
        <v>937</v>
      </c>
      <c r="B939" s="6" t="s">
        <v>1801</v>
      </c>
      <c r="C939" s="13" t="s">
        <v>1789</v>
      </c>
      <c r="D939" s="14" t="s">
        <v>1802</v>
      </c>
      <c r="E939" s="14" t="s">
        <v>63</v>
      </c>
      <c r="F939" s="13" t="s">
        <v>17</v>
      </c>
      <c r="G939" s="13">
        <v>30000</v>
      </c>
      <c r="H939" s="15">
        <v>43000</v>
      </c>
      <c r="I939" s="15">
        <v>44096</v>
      </c>
      <c r="J939" s="20">
        <v>4.75</v>
      </c>
      <c r="K939" s="8" t="str">
        <f>VLOOKUP(B939,[1]rpt_kongnew!$B$4:$J$7968,9,0)</f>
        <v>第一产业</v>
      </c>
      <c r="L939" s="11">
        <v>32.73</v>
      </c>
      <c r="M939" s="12"/>
    </row>
    <row r="940" ht="21" spans="1:13">
      <c r="A940" s="4">
        <v>938</v>
      </c>
      <c r="B940" s="6" t="s">
        <v>1564</v>
      </c>
      <c r="C940" s="13" t="s">
        <v>1789</v>
      </c>
      <c r="D940" s="14" t="s">
        <v>1803</v>
      </c>
      <c r="E940" s="14" t="s">
        <v>23</v>
      </c>
      <c r="F940" s="13" t="s">
        <v>17</v>
      </c>
      <c r="G940" s="13">
        <v>50000</v>
      </c>
      <c r="H940" s="15">
        <v>43032</v>
      </c>
      <c r="I940" s="15">
        <v>44128</v>
      </c>
      <c r="J940" s="20">
        <v>4.75</v>
      </c>
      <c r="K940" s="8" t="str">
        <f>VLOOKUP(B940,[1]rpt_kongnew!$B$4:$J$7968,9,0)</f>
        <v>第一产业</v>
      </c>
      <c r="L940" s="11">
        <v>396.92</v>
      </c>
      <c r="M940" s="12"/>
    </row>
    <row r="941" ht="21" spans="1:13">
      <c r="A941" s="4">
        <v>939</v>
      </c>
      <c r="B941" s="6" t="s">
        <v>1804</v>
      </c>
      <c r="C941" s="13" t="s">
        <v>1789</v>
      </c>
      <c r="D941" s="14" t="s">
        <v>1805</v>
      </c>
      <c r="E941" s="14" t="s">
        <v>20</v>
      </c>
      <c r="F941" s="13" t="s">
        <v>17</v>
      </c>
      <c r="G941" s="13">
        <v>50000</v>
      </c>
      <c r="H941" s="15">
        <v>43035</v>
      </c>
      <c r="I941" s="15">
        <v>44131</v>
      </c>
      <c r="J941" s="20">
        <v>4.75</v>
      </c>
      <c r="K941" s="8" t="str">
        <f>VLOOKUP(B941,[1]rpt_kongnew!$B$4:$J$7968,9,0)</f>
        <v>第一产业</v>
      </c>
      <c r="L941" s="11">
        <v>396.92</v>
      </c>
      <c r="M941" s="12"/>
    </row>
    <row r="942" ht="21" spans="1:13">
      <c r="A942" s="4">
        <v>940</v>
      </c>
      <c r="B942" s="6" t="s">
        <v>1806</v>
      </c>
      <c r="C942" s="13" t="s">
        <v>1789</v>
      </c>
      <c r="D942" s="14" t="s">
        <v>1807</v>
      </c>
      <c r="E942" s="14" t="s">
        <v>34</v>
      </c>
      <c r="F942" s="13" t="s">
        <v>17</v>
      </c>
      <c r="G942" s="13">
        <v>50000</v>
      </c>
      <c r="H942" s="15">
        <v>43041</v>
      </c>
      <c r="I942" s="15">
        <v>43771</v>
      </c>
      <c r="J942" s="20">
        <v>4.75</v>
      </c>
      <c r="K942" s="8" t="str">
        <f>VLOOKUP(B942,[1]rpt_kongnew!$B$4:$J$7968,9,0)</f>
        <v>第一产业</v>
      </c>
      <c r="L942" s="11">
        <v>13.01</v>
      </c>
      <c r="M942" s="12"/>
    </row>
    <row r="943" ht="21" spans="1:13">
      <c r="A943" s="4">
        <v>941</v>
      </c>
      <c r="B943" s="6" t="s">
        <v>1808</v>
      </c>
      <c r="C943" s="13" t="s">
        <v>1789</v>
      </c>
      <c r="D943" s="14" t="s">
        <v>1809</v>
      </c>
      <c r="E943" s="14" t="s">
        <v>184</v>
      </c>
      <c r="F943" s="13" t="s">
        <v>17</v>
      </c>
      <c r="G943" s="13">
        <v>50000</v>
      </c>
      <c r="H943" s="15">
        <v>43045</v>
      </c>
      <c r="I943" s="15">
        <v>43775</v>
      </c>
      <c r="J943" s="20">
        <v>4.75</v>
      </c>
      <c r="K943" s="8" t="str">
        <f>VLOOKUP(B943,[1]rpt_kongnew!$B$4:$J$7968,9,0)</f>
        <v>第一产业</v>
      </c>
      <c r="L943" s="11">
        <v>33.84</v>
      </c>
      <c r="M943" s="12"/>
    </row>
    <row r="944" ht="21" spans="1:13">
      <c r="A944" s="4">
        <v>942</v>
      </c>
      <c r="B944" s="6" t="s">
        <v>1810</v>
      </c>
      <c r="C944" s="13" t="s">
        <v>1789</v>
      </c>
      <c r="D944" s="14" t="s">
        <v>1728</v>
      </c>
      <c r="E944" s="14" t="s">
        <v>125</v>
      </c>
      <c r="F944" s="13" t="s">
        <v>17</v>
      </c>
      <c r="G944" s="13">
        <v>50000</v>
      </c>
      <c r="H944" s="15">
        <v>43045</v>
      </c>
      <c r="I944" s="15">
        <v>43775</v>
      </c>
      <c r="J944" s="20">
        <v>4.75</v>
      </c>
      <c r="K944" s="8" t="str">
        <f>VLOOKUP(B944,[1]rpt_kongnew!$B$4:$J$7968,9,0)</f>
        <v>第一产业</v>
      </c>
      <c r="L944" s="11">
        <v>39.04</v>
      </c>
      <c r="M944" s="12"/>
    </row>
    <row r="945" ht="21" spans="1:13">
      <c r="A945" s="4">
        <v>943</v>
      </c>
      <c r="B945" s="6" t="s">
        <v>1811</v>
      </c>
      <c r="C945" s="13" t="s">
        <v>1789</v>
      </c>
      <c r="D945" s="14" t="s">
        <v>1812</v>
      </c>
      <c r="E945" s="14" t="s">
        <v>34</v>
      </c>
      <c r="F945" s="13" t="s">
        <v>17</v>
      </c>
      <c r="G945" s="13">
        <v>50000</v>
      </c>
      <c r="H945" s="15">
        <v>43047</v>
      </c>
      <c r="I945" s="15">
        <v>43777</v>
      </c>
      <c r="J945" s="20">
        <v>4.75</v>
      </c>
      <c r="K945" s="8" t="str">
        <f>VLOOKUP(B945,[1]rpt_kongnew!$B$4:$J$7968,9,0)</f>
        <v>第一产业</v>
      </c>
      <c r="L945" s="11">
        <v>37.74</v>
      </c>
      <c r="M945" s="12"/>
    </row>
    <row r="946" ht="21" spans="1:13">
      <c r="A946" s="4">
        <v>944</v>
      </c>
      <c r="B946" s="6" t="s">
        <v>1813</v>
      </c>
      <c r="C946" s="13" t="s">
        <v>1789</v>
      </c>
      <c r="D946" s="14" t="s">
        <v>1814</v>
      </c>
      <c r="E946" s="14" t="s">
        <v>261</v>
      </c>
      <c r="F946" s="13" t="s">
        <v>17</v>
      </c>
      <c r="G946" s="13">
        <v>50000</v>
      </c>
      <c r="H946" s="15">
        <v>43048</v>
      </c>
      <c r="I946" s="15">
        <v>43777</v>
      </c>
      <c r="J946" s="20">
        <v>4.75</v>
      </c>
      <c r="K946" s="8" t="str">
        <f>VLOOKUP(B946,[1]rpt_kongnew!$B$4:$J$7968,9,0)</f>
        <v>第一产业</v>
      </c>
      <c r="L946" s="11">
        <v>52.05</v>
      </c>
      <c r="M946" s="12"/>
    </row>
    <row r="947" ht="21" spans="1:13">
      <c r="A947" s="4">
        <v>945</v>
      </c>
      <c r="B947" s="6" t="s">
        <v>1815</v>
      </c>
      <c r="C947" s="13" t="s">
        <v>1789</v>
      </c>
      <c r="D947" s="14" t="s">
        <v>1816</v>
      </c>
      <c r="E947" s="14" t="s">
        <v>31</v>
      </c>
      <c r="F947" s="13" t="s">
        <v>17</v>
      </c>
      <c r="G947" s="13">
        <v>20000</v>
      </c>
      <c r="H947" s="15">
        <v>43048</v>
      </c>
      <c r="I947" s="15">
        <v>43778</v>
      </c>
      <c r="J947" s="20">
        <v>4.75</v>
      </c>
      <c r="K947" s="8" t="str">
        <f>VLOOKUP(B947,[1]rpt_kongnew!$B$4:$J$7968,9,0)</f>
        <v>第一产业</v>
      </c>
      <c r="L947" s="11">
        <v>7.03</v>
      </c>
      <c r="M947" s="12"/>
    </row>
    <row r="948" ht="21" spans="1:13">
      <c r="A948" s="4">
        <v>946</v>
      </c>
      <c r="B948" s="6" t="s">
        <v>1817</v>
      </c>
      <c r="C948" s="13" t="s">
        <v>1789</v>
      </c>
      <c r="D948" s="14" t="s">
        <v>1818</v>
      </c>
      <c r="E948" s="14" t="s">
        <v>79</v>
      </c>
      <c r="F948" s="13" t="s">
        <v>17</v>
      </c>
      <c r="G948" s="13">
        <v>50000</v>
      </c>
      <c r="H948" s="15">
        <v>43049</v>
      </c>
      <c r="I948" s="15">
        <v>43779</v>
      </c>
      <c r="J948" s="20">
        <v>4.75</v>
      </c>
      <c r="K948" s="8" t="str">
        <f>VLOOKUP(B948,[1]rpt_kongnew!$B$4:$J$7968,9,0)</f>
        <v>第一产业</v>
      </c>
      <c r="L948" s="11">
        <v>65.07</v>
      </c>
      <c r="M948" s="12"/>
    </row>
    <row r="949" ht="21" spans="1:13">
      <c r="A949" s="4">
        <v>947</v>
      </c>
      <c r="B949" s="6" t="s">
        <v>1819</v>
      </c>
      <c r="C949" s="13" t="s">
        <v>1789</v>
      </c>
      <c r="D949" s="14" t="s">
        <v>1820</v>
      </c>
      <c r="E949" s="14" t="s">
        <v>28</v>
      </c>
      <c r="F949" s="13" t="s">
        <v>17</v>
      </c>
      <c r="G949" s="13">
        <v>50000</v>
      </c>
      <c r="H949" s="15">
        <v>43052</v>
      </c>
      <c r="I949" s="15">
        <v>43782</v>
      </c>
      <c r="J949" s="20">
        <v>4.75</v>
      </c>
      <c r="K949" s="8" t="str">
        <f>VLOOKUP(B949,[1]rpt_kongnew!$B$4:$J$7968,9,0)</f>
        <v>第一产业</v>
      </c>
      <c r="L949" s="11">
        <v>39.04</v>
      </c>
      <c r="M949" s="12"/>
    </row>
    <row r="950" ht="21" spans="1:13">
      <c r="A950" s="4">
        <v>948</v>
      </c>
      <c r="B950" s="6" t="s">
        <v>1821</v>
      </c>
      <c r="C950" s="13" t="s">
        <v>1789</v>
      </c>
      <c r="D950" s="14" t="s">
        <v>1822</v>
      </c>
      <c r="E950" s="14" t="s">
        <v>16</v>
      </c>
      <c r="F950" s="13" t="s">
        <v>17</v>
      </c>
      <c r="G950" s="13">
        <v>30000</v>
      </c>
      <c r="H950" s="15">
        <v>43052</v>
      </c>
      <c r="I950" s="15">
        <v>44148</v>
      </c>
      <c r="J950" s="20">
        <v>4.75</v>
      </c>
      <c r="K950" s="8" t="str">
        <f>VLOOKUP(B950,[1]rpt_kongnew!$B$4:$J$7968,9,0)</f>
        <v>第一产业</v>
      </c>
      <c r="L950" s="11">
        <v>238.15</v>
      </c>
      <c r="M950" s="12"/>
    </row>
    <row r="951" ht="21" spans="1:13">
      <c r="A951" s="4">
        <v>949</v>
      </c>
      <c r="B951" s="6" t="s">
        <v>1823</v>
      </c>
      <c r="C951" s="13" t="s">
        <v>1789</v>
      </c>
      <c r="D951" s="14" t="s">
        <v>1824</v>
      </c>
      <c r="E951" s="14" t="s">
        <v>40</v>
      </c>
      <c r="F951" s="13" t="s">
        <v>17</v>
      </c>
      <c r="G951" s="13">
        <v>20000</v>
      </c>
      <c r="H951" s="15">
        <v>43052</v>
      </c>
      <c r="I951" s="15">
        <v>44148</v>
      </c>
      <c r="J951" s="20">
        <v>4.75</v>
      </c>
      <c r="K951" s="8" t="str">
        <f>VLOOKUP(B951,[1]rpt_kongnew!$B$4:$J$7968,9,0)</f>
        <v>第一产业</v>
      </c>
      <c r="L951" s="11">
        <v>158.77</v>
      </c>
      <c r="M951" s="12"/>
    </row>
    <row r="952" ht="21" spans="1:13">
      <c r="A952" s="4">
        <v>950</v>
      </c>
      <c r="B952" s="6" t="s">
        <v>1825</v>
      </c>
      <c r="C952" s="13" t="s">
        <v>1789</v>
      </c>
      <c r="D952" s="14" t="s">
        <v>1826</v>
      </c>
      <c r="E952" s="14" t="s">
        <v>370</v>
      </c>
      <c r="F952" s="13" t="s">
        <v>17</v>
      </c>
      <c r="G952" s="13">
        <v>50000</v>
      </c>
      <c r="H952" s="15">
        <v>43053</v>
      </c>
      <c r="I952" s="15">
        <v>44149</v>
      </c>
      <c r="J952" s="20">
        <v>4.75</v>
      </c>
      <c r="K952" s="8" t="str">
        <f>VLOOKUP(B952,[1]rpt_kongnew!$B$4:$J$7968,9,0)</f>
        <v>第一产业</v>
      </c>
      <c r="L952" s="11">
        <v>396.92</v>
      </c>
      <c r="M952" s="12"/>
    </row>
    <row r="953" ht="21" spans="1:13">
      <c r="A953" s="4">
        <v>951</v>
      </c>
      <c r="B953" s="6" t="s">
        <v>1827</v>
      </c>
      <c r="C953" s="13" t="s">
        <v>1789</v>
      </c>
      <c r="D953" s="14" t="s">
        <v>1828</v>
      </c>
      <c r="E953" s="14" t="s">
        <v>76</v>
      </c>
      <c r="F953" s="13" t="s">
        <v>17</v>
      </c>
      <c r="G953" s="13">
        <v>50000</v>
      </c>
      <c r="H953" s="15">
        <v>43054</v>
      </c>
      <c r="I953" s="15">
        <v>43784</v>
      </c>
      <c r="J953" s="20">
        <v>4.75</v>
      </c>
      <c r="K953" s="8" t="str">
        <f>VLOOKUP(B953,[1]rpt_kongnew!$B$4:$J$7968,9,0)</f>
        <v>第一产业</v>
      </c>
      <c r="L953" s="11">
        <v>39.04</v>
      </c>
      <c r="M953" s="12"/>
    </row>
    <row r="954" ht="21" spans="1:13">
      <c r="A954" s="4">
        <v>952</v>
      </c>
      <c r="B954" s="6" t="s">
        <v>1829</v>
      </c>
      <c r="C954" s="13" t="s">
        <v>1789</v>
      </c>
      <c r="D954" s="14" t="s">
        <v>1830</v>
      </c>
      <c r="E954" s="14" t="s">
        <v>90</v>
      </c>
      <c r="F954" s="13" t="s">
        <v>17</v>
      </c>
      <c r="G954" s="13">
        <v>50000</v>
      </c>
      <c r="H954" s="15">
        <v>43054</v>
      </c>
      <c r="I954" s="15">
        <v>44150</v>
      </c>
      <c r="J954" s="20">
        <v>4.75</v>
      </c>
      <c r="K954" s="8" t="str">
        <f>VLOOKUP(B954,[1]rpt_kongnew!$B$4:$J$7968,9,0)</f>
        <v>第一产业</v>
      </c>
      <c r="L954" s="11">
        <v>396.92</v>
      </c>
      <c r="M954" s="12"/>
    </row>
    <row r="955" ht="21" spans="1:13">
      <c r="A955" s="4">
        <v>953</v>
      </c>
      <c r="B955" s="6" t="s">
        <v>1831</v>
      </c>
      <c r="C955" s="13" t="s">
        <v>1789</v>
      </c>
      <c r="D955" s="14" t="s">
        <v>1832</v>
      </c>
      <c r="E955" s="14" t="s">
        <v>167</v>
      </c>
      <c r="F955" s="13" t="s">
        <v>17</v>
      </c>
      <c r="G955" s="13">
        <v>50000</v>
      </c>
      <c r="H955" s="15">
        <v>43055</v>
      </c>
      <c r="I955" s="15">
        <v>44151</v>
      </c>
      <c r="J955" s="20">
        <v>4.75</v>
      </c>
      <c r="K955" s="8" t="str">
        <f>VLOOKUP(B955,[1]rpt_kongnew!$B$4:$J$7968,9,0)</f>
        <v>第一产业</v>
      </c>
      <c r="L955" s="11">
        <v>396.92</v>
      </c>
      <c r="M955" s="12"/>
    </row>
    <row r="956" ht="21" spans="1:13">
      <c r="A956" s="4">
        <v>954</v>
      </c>
      <c r="B956" s="6" t="s">
        <v>1833</v>
      </c>
      <c r="C956" s="13" t="s">
        <v>1789</v>
      </c>
      <c r="D956" s="14" t="s">
        <v>1716</v>
      </c>
      <c r="E956" s="14" t="s">
        <v>133</v>
      </c>
      <c r="F956" s="13" t="s">
        <v>17</v>
      </c>
      <c r="G956" s="13">
        <v>50000</v>
      </c>
      <c r="H956" s="15">
        <v>43057</v>
      </c>
      <c r="I956" s="15">
        <v>43787</v>
      </c>
      <c r="J956" s="20">
        <v>4.75</v>
      </c>
      <c r="K956" s="8" t="str">
        <f>VLOOKUP(B956,[1]rpt_kongnew!$B$4:$J$7968,9,0)</f>
        <v>第一产业</v>
      </c>
      <c r="L956" s="11">
        <v>117.12</v>
      </c>
      <c r="M956" s="12"/>
    </row>
    <row r="957" ht="21" spans="1:13">
      <c r="A957" s="4">
        <v>955</v>
      </c>
      <c r="B957" s="6" t="s">
        <v>1834</v>
      </c>
      <c r="C957" s="13" t="s">
        <v>1789</v>
      </c>
      <c r="D957" s="14" t="s">
        <v>1835</v>
      </c>
      <c r="E957" s="14" t="s">
        <v>193</v>
      </c>
      <c r="F957" s="13" t="s">
        <v>17</v>
      </c>
      <c r="G957" s="13">
        <v>50000</v>
      </c>
      <c r="H957" s="15">
        <v>43059</v>
      </c>
      <c r="I957" s="15">
        <v>43789</v>
      </c>
      <c r="J957" s="20">
        <v>4.75</v>
      </c>
      <c r="K957" s="8" t="str">
        <f>VLOOKUP(B957,[1]rpt_kongnew!$B$4:$J$7968,9,0)</f>
        <v>第一产业</v>
      </c>
      <c r="L957" s="11">
        <v>104.11</v>
      </c>
      <c r="M957" s="12"/>
    </row>
    <row r="958" ht="21" spans="1:13">
      <c r="A958" s="4">
        <v>956</v>
      </c>
      <c r="B958" s="6" t="s">
        <v>1836</v>
      </c>
      <c r="C958" s="13" t="s">
        <v>1789</v>
      </c>
      <c r="D958" s="14" t="s">
        <v>1837</v>
      </c>
      <c r="E958" s="14" t="s">
        <v>133</v>
      </c>
      <c r="F958" s="13" t="s">
        <v>17</v>
      </c>
      <c r="G958" s="13">
        <v>50000</v>
      </c>
      <c r="H958" s="15">
        <v>43061</v>
      </c>
      <c r="I958" s="15">
        <v>44157</v>
      </c>
      <c r="J958" s="20">
        <v>4.75</v>
      </c>
      <c r="K958" s="8" t="str">
        <f>VLOOKUP(B958,[1]rpt_kongnew!$B$4:$J$7968,9,0)</f>
        <v>第一产业</v>
      </c>
      <c r="L958" s="11">
        <v>396.92</v>
      </c>
      <c r="M958" s="12"/>
    </row>
    <row r="959" ht="21" spans="1:13">
      <c r="A959" s="4">
        <v>957</v>
      </c>
      <c r="B959" s="6" t="s">
        <v>1838</v>
      </c>
      <c r="C959" s="13" t="s">
        <v>1789</v>
      </c>
      <c r="D959" s="14" t="s">
        <v>1839</v>
      </c>
      <c r="E959" s="14" t="s">
        <v>221</v>
      </c>
      <c r="F959" s="13" t="s">
        <v>17</v>
      </c>
      <c r="G959" s="13">
        <v>50000</v>
      </c>
      <c r="H959" s="15">
        <v>43061</v>
      </c>
      <c r="I959" s="15">
        <v>44157</v>
      </c>
      <c r="J959" s="20">
        <v>4.75</v>
      </c>
      <c r="K959" s="8" t="str">
        <f>VLOOKUP(B959,[1]rpt_kongnew!$B$4:$J$7968,9,0)</f>
        <v>第一产业</v>
      </c>
      <c r="L959" s="11">
        <v>396.92</v>
      </c>
      <c r="M959" s="12"/>
    </row>
    <row r="960" ht="21" spans="1:13">
      <c r="A960" s="4">
        <v>958</v>
      </c>
      <c r="B960" s="6" t="s">
        <v>1840</v>
      </c>
      <c r="C960" s="13" t="s">
        <v>1789</v>
      </c>
      <c r="D960" s="14" t="s">
        <v>1841</v>
      </c>
      <c r="E960" s="14" t="s">
        <v>56</v>
      </c>
      <c r="F960" s="13" t="s">
        <v>17</v>
      </c>
      <c r="G960" s="13">
        <v>50000</v>
      </c>
      <c r="H960" s="15">
        <v>43061</v>
      </c>
      <c r="I960" s="15">
        <v>44157</v>
      </c>
      <c r="J960" s="20">
        <v>4.75</v>
      </c>
      <c r="K960" s="8" t="str">
        <f>VLOOKUP(B960,[1]rpt_kongnew!$B$4:$J$7968,9,0)</f>
        <v>第一产业</v>
      </c>
      <c r="L960" s="11">
        <v>396.92</v>
      </c>
      <c r="M960" s="12"/>
    </row>
    <row r="961" ht="21" spans="1:13">
      <c r="A961" s="4">
        <v>959</v>
      </c>
      <c r="B961" s="6" t="s">
        <v>1842</v>
      </c>
      <c r="C961" s="13" t="s">
        <v>1789</v>
      </c>
      <c r="D961" s="14" t="s">
        <v>660</v>
      </c>
      <c r="E961" s="14" t="s">
        <v>358</v>
      </c>
      <c r="F961" s="13" t="s">
        <v>17</v>
      </c>
      <c r="G961" s="13">
        <v>50000</v>
      </c>
      <c r="H961" s="15">
        <v>43061</v>
      </c>
      <c r="I961" s="15">
        <v>44157</v>
      </c>
      <c r="J961" s="20">
        <v>4.75</v>
      </c>
      <c r="K961" s="8" t="str">
        <f>VLOOKUP(B961,[1]rpt_kongnew!$B$4:$J$7968,9,0)</f>
        <v>第一产业</v>
      </c>
      <c r="L961" s="11">
        <v>396.92</v>
      </c>
      <c r="M961" s="12"/>
    </row>
    <row r="962" ht="21" spans="1:13">
      <c r="A962" s="4">
        <v>960</v>
      </c>
      <c r="B962" s="6" t="s">
        <v>1843</v>
      </c>
      <c r="C962" s="13" t="s">
        <v>1789</v>
      </c>
      <c r="D962" s="14" t="s">
        <v>1844</v>
      </c>
      <c r="E962" s="14" t="s">
        <v>23</v>
      </c>
      <c r="F962" s="13" t="s">
        <v>17</v>
      </c>
      <c r="G962" s="13">
        <v>50000</v>
      </c>
      <c r="H962" s="15">
        <v>43062</v>
      </c>
      <c r="I962" s="15">
        <v>44158</v>
      </c>
      <c r="J962" s="20">
        <v>4.75</v>
      </c>
      <c r="K962" s="8" t="str">
        <f>VLOOKUP(B962,[1]rpt_kongnew!$B$4:$J$7968,9,0)</f>
        <v>第一产业</v>
      </c>
      <c r="L962" s="11">
        <v>396.92</v>
      </c>
      <c r="M962" s="12"/>
    </row>
    <row r="963" ht="21" spans="1:13">
      <c r="A963" s="4">
        <v>961</v>
      </c>
      <c r="B963" s="6" t="s">
        <v>1845</v>
      </c>
      <c r="C963" s="13" t="s">
        <v>1789</v>
      </c>
      <c r="D963" s="14" t="s">
        <v>1846</v>
      </c>
      <c r="E963" s="14" t="s">
        <v>40</v>
      </c>
      <c r="F963" s="13" t="s">
        <v>17</v>
      </c>
      <c r="G963" s="13">
        <v>50000</v>
      </c>
      <c r="H963" s="15">
        <v>43062</v>
      </c>
      <c r="I963" s="15">
        <v>44158</v>
      </c>
      <c r="J963" s="20">
        <v>4.75</v>
      </c>
      <c r="K963" s="8" t="str">
        <f>VLOOKUP(B963,[1]rpt_kongnew!$B$4:$J$7968,9,0)</f>
        <v>第一产业</v>
      </c>
      <c r="L963" s="11">
        <v>396.92</v>
      </c>
      <c r="M963" s="12"/>
    </row>
    <row r="964" ht="21" spans="1:13">
      <c r="A964" s="4">
        <v>962</v>
      </c>
      <c r="B964" s="6" t="s">
        <v>1847</v>
      </c>
      <c r="C964" s="13" t="s">
        <v>1789</v>
      </c>
      <c r="D964" s="14" t="s">
        <v>1848</v>
      </c>
      <c r="E964" s="14" t="s">
        <v>261</v>
      </c>
      <c r="F964" s="13" t="s">
        <v>17</v>
      </c>
      <c r="G964" s="13">
        <v>50000</v>
      </c>
      <c r="H964" s="15">
        <v>43063</v>
      </c>
      <c r="I964" s="15">
        <v>44159</v>
      </c>
      <c r="J964" s="20">
        <v>4.75</v>
      </c>
      <c r="K964" s="8" t="str">
        <f>VLOOKUP(B964,[1]rpt_kongnew!$B$4:$J$7968,9,0)</f>
        <v>第一产业</v>
      </c>
      <c r="L964" s="11">
        <v>396.92</v>
      </c>
      <c r="M964" s="12"/>
    </row>
    <row r="965" ht="21" spans="1:13">
      <c r="A965" s="4">
        <v>963</v>
      </c>
      <c r="B965" s="6" t="s">
        <v>1849</v>
      </c>
      <c r="C965" s="13" t="s">
        <v>1789</v>
      </c>
      <c r="D965" s="14" t="s">
        <v>1850</v>
      </c>
      <c r="E965" s="14" t="s">
        <v>355</v>
      </c>
      <c r="F965" s="13" t="s">
        <v>17</v>
      </c>
      <c r="G965" s="13">
        <v>50000</v>
      </c>
      <c r="H965" s="15">
        <v>43063</v>
      </c>
      <c r="I965" s="15">
        <v>44159</v>
      </c>
      <c r="J965" s="20">
        <v>4.75</v>
      </c>
      <c r="K965" s="8" t="str">
        <f>VLOOKUP(B965,[1]rpt_kongnew!$B$4:$J$7968,9,0)</f>
        <v>第一产业</v>
      </c>
      <c r="L965" s="11">
        <v>396.92</v>
      </c>
      <c r="M965" s="12"/>
    </row>
    <row r="966" ht="21" spans="1:13">
      <c r="A966" s="4">
        <v>964</v>
      </c>
      <c r="B966" s="6" t="s">
        <v>1851</v>
      </c>
      <c r="C966" s="13" t="s">
        <v>1789</v>
      </c>
      <c r="D966" s="14" t="s">
        <v>1852</v>
      </c>
      <c r="E966" s="14" t="s">
        <v>370</v>
      </c>
      <c r="F966" s="13" t="s">
        <v>17</v>
      </c>
      <c r="G966" s="13">
        <v>50000</v>
      </c>
      <c r="H966" s="15">
        <v>43063</v>
      </c>
      <c r="I966" s="15">
        <v>44159</v>
      </c>
      <c r="J966" s="20">
        <v>4.75</v>
      </c>
      <c r="K966" s="8" t="str">
        <f>VLOOKUP(B966,[1]rpt_kongnew!$B$4:$J$7968,9,0)</f>
        <v>第一产业</v>
      </c>
      <c r="L966" s="11">
        <v>396.92</v>
      </c>
      <c r="M966" s="12"/>
    </row>
    <row r="967" ht="21" spans="1:13">
      <c r="A967" s="4">
        <v>965</v>
      </c>
      <c r="B967" s="6" t="s">
        <v>1853</v>
      </c>
      <c r="C967" s="13" t="s">
        <v>1789</v>
      </c>
      <c r="D967" s="14" t="s">
        <v>1854</v>
      </c>
      <c r="E967" s="14" t="s">
        <v>122</v>
      </c>
      <c r="F967" s="13" t="s">
        <v>17</v>
      </c>
      <c r="G967" s="13">
        <v>50000</v>
      </c>
      <c r="H967" s="15">
        <v>43066</v>
      </c>
      <c r="I967" s="15">
        <v>44162</v>
      </c>
      <c r="J967" s="20">
        <v>4.75</v>
      </c>
      <c r="K967" s="8" t="str">
        <f>VLOOKUP(B967,[1]rpt_kongnew!$B$4:$J$7968,9,0)</f>
        <v>第一产业</v>
      </c>
      <c r="L967" s="11">
        <v>396.92</v>
      </c>
      <c r="M967" s="12"/>
    </row>
    <row r="968" ht="21" spans="1:13">
      <c r="A968" s="4">
        <v>966</v>
      </c>
      <c r="B968" s="6" t="s">
        <v>1855</v>
      </c>
      <c r="C968" s="13" t="s">
        <v>1789</v>
      </c>
      <c r="D968" s="14" t="s">
        <v>1856</v>
      </c>
      <c r="E968" s="14" t="s">
        <v>105</v>
      </c>
      <c r="F968" s="13" t="s">
        <v>17</v>
      </c>
      <c r="G968" s="13">
        <v>50000</v>
      </c>
      <c r="H968" s="15">
        <v>43066</v>
      </c>
      <c r="I968" s="15">
        <v>44162</v>
      </c>
      <c r="J968" s="20">
        <v>4.75</v>
      </c>
      <c r="K968" s="8" t="str">
        <f>VLOOKUP(B968,[1]rpt_kongnew!$B$4:$J$7968,9,0)</f>
        <v>第一产业</v>
      </c>
      <c r="L968" s="11">
        <v>396.92</v>
      </c>
      <c r="M968" s="12"/>
    </row>
    <row r="969" ht="21" spans="1:13">
      <c r="A969" s="4">
        <v>967</v>
      </c>
      <c r="B969" s="6" t="s">
        <v>1857</v>
      </c>
      <c r="C969" s="13" t="s">
        <v>1789</v>
      </c>
      <c r="D969" s="14" t="s">
        <v>1858</v>
      </c>
      <c r="E969" s="14" t="s">
        <v>40</v>
      </c>
      <c r="F969" s="13" t="s">
        <v>17</v>
      </c>
      <c r="G969" s="13">
        <v>50000</v>
      </c>
      <c r="H969" s="15">
        <v>43066</v>
      </c>
      <c r="I969" s="15">
        <v>44162</v>
      </c>
      <c r="J969" s="20">
        <v>4.75</v>
      </c>
      <c r="K969" s="8" t="str">
        <f>VLOOKUP(B969,[1]rpt_kongnew!$B$4:$J$7968,9,0)</f>
        <v>第一产业</v>
      </c>
      <c r="L969" s="11">
        <v>396.92</v>
      </c>
      <c r="M969" s="12"/>
    </row>
    <row r="970" ht="21" spans="1:13">
      <c r="A970" s="4">
        <v>968</v>
      </c>
      <c r="B970" s="6" t="s">
        <v>1859</v>
      </c>
      <c r="C970" s="13" t="s">
        <v>1789</v>
      </c>
      <c r="D970" s="14" t="s">
        <v>479</v>
      </c>
      <c r="E970" s="14" t="s">
        <v>34</v>
      </c>
      <c r="F970" s="13" t="s">
        <v>17</v>
      </c>
      <c r="G970" s="13">
        <v>50000</v>
      </c>
      <c r="H970" s="15">
        <v>43066</v>
      </c>
      <c r="I970" s="15">
        <v>44162</v>
      </c>
      <c r="J970" s="20">
        <v>4.75</v>
      </c>
      <c r="K970" s="8" t="str">
        <f>VLOOKUP(B970,[1]rpt_kongnew!$B$4:$J$7968,9,0)</f>
        <v>第一产业</v>
      </c>
      <c r="L970" s="11">
        <v>396.92</v>
      </c>
      <c r="M970" s="12"/>
    </row>
    <row r="971" ht="21" spans="1:13">
      <c r="A971" s="4">
        <v>969</v>
      </c>
      <c r="B971" s="6" t="s">
        <v>1860</v>
      </c>
      <c r="C971" s="13" t="s">
        <v>1789</v>
      </c>
      <c r="D971" s="14" t="s">
        <v>1861</v>
      </c>
      <c r="E971" s="14" t="s">
        <v>133</v>
      </c>
      <c r="F971" s="13" t="s">
        <v>17</v>
      </c>
      <c r="G971" s="13">
        <v>50000</v>
      </c>
      <c r="H971" s="15">
        <v>43066</v>
      </c>
      <c r="I971" s="15">
        <v>44162</v>
      </c>
      <c r="J971" s="20">
        <v>4.75</v>
      </c>
      <c r="K971" s="8" t="str">
        <f>VLOOKUP(B971,[1]rpt_kongnew!$B$4:$J$7968,9,0)</f>
        <v>第一产业</v>
      </c>
      <c r="L971" s="11">
        <v>396.92</v>
      </c>
      <c r="M971" s="12"/>
    </row>
    <row r="972" ht="21" spans="1:13">
      <c r="A972" s="4">
        <v>970</v>
      </c>
      <c r="B972" s="6" t="s">
        <v>1862</v>
      </c>
      <c r="C972" s="13" t="s">
        <v>1789</v>
      </c>
      <c r="D972" s="14" t="s">
        <v>1863</v>
      </c>
      <c r="E972" s="14" t="s">
        <v>95</v>
      </c>
      <c r="F972" s="13" t="s">
        <v>17</v>
      </c>
      <c r="G972" s="13">
        <v>50000</v>
      </c>
      <c r="H972" s="15">
        <v>43066</v>
      </c>
      <c r="I972" s="15">
        <v>44162</v>
      </c>
      <c r="J972" s="20">
        <v>4.75</v>
      </c>
      <c r="K972" s="8" t="str">
        <f>VLOOKUP(B972,[1]rpt_kongnew!$B$4:$J$7968,9,0)</f>
        <v>第一产业</v>
      </c>
      <c r="L972" s="11">
        <v>396.92</v>
      </c>
      <c r="M972" s="12"/>
    </row>
    <row r="973" ht="21" spans="1:13">
      <c r="A973" s="4">
        <v>971</v>
      </c>
      <c r="B973" s="6" t="s">
        <v>1864</v>
      </c>
      <c r="C973" s="13" t="s">
        <v>1789</v>
      </c>
      <c r="D973" s="14" t="s">
        <v>1865</v>
      </c>
      <c r="E973" s="14" t="s">
        <v>383</v>
      </c>
      <c r="F973" s="13" t="s">
        <v>17</v>
      </c>
      <c r="G973" s="13">
        <v>50000</v>
      </c>
      <c r="H973" s="15">
        <v>43066</v>
      </c>
      <c r="I973" s="15">
        <v>44162</v>
      </c>
      <c r="J973" s="20">
        <v>4.75</v>
      </c>
      <c r="K973" s="8" t="str">
        <f>VLOOKUP(B973,[1]rpt_kongnew!$B$4:$J$7968,9,0)</f>
        <v>第一产业</v>
      </c>
      <c r="L973" s="11">
        <v>396.92</v>
      </c>
      <c r="M973" s="12"/>
    </row>
    <row r="974" ht="21" spans="1:13">
      <c r="A974" s="4">
        <v>972</v>
      </c>
      <c r="B974" s="6" t="s">
        <v>1866</v>
      </c>
      <c r="C974" s="13" t="s">
        <v>1789</v>
      </c>
      <c r="D974" s="14" t="s">
        <v>1867</v>
      </c>
      <c r="E974" s="14" t="s">
        <v>95</v>
      </c>
      <c r="F974" s="13" t="s">
        <v>17</v>
      </c>
      <c r="G974" s="13">
        <v>50000</v>
      </c>
      <c r="H974" s="15">
        <v>43066</v>
      </c>
      <c r="I974" s="15">
        <v>44162</v>
      </c>
      <c r="J974" s="20">
        <v>4.75</v>
      </c>
      <c r="K974" s="8" t="str">
        <f>VLOOKUP(B974,[1]rpt_kongnew!$B$4:$J$7968,9,0)</f>
        <v>第一产业</v>
      </c>
      <c r="L974" s="11">
        <v>396.92</v>
      </c>
      <c r="M974" s="12"/>
    </row>
    <row r="975" ht="21" spans="1:13">
      <c r="A975" s="4">
        <v>973</v>
      </c>
      <c r="B975" s="6" t="s">
        <v>1868</v>
      </c>
      <c r="C975" s="13" t="s">
        <v>1789</v>
      </c>
      <c r="D975" s="14" t="s">
        <v>1869</v>
      </c>
      <c r="E975" s="14" t="s">
        <v>76</v>
      </c>
      <c r="F975" s="13" t="s">
        <v>17</v>
      </c>
      <c r="G975" s="13">
        <v>50000</v>
      </c>
      <c r="H975" s="15">
        <v>43066</v>
      </c>
      <c r="I975" s="15">
        <v>44162</v>
      </c>
      <c r="J975" s="20">
        <v>4.75</v>
      </c>
      <c r="K975" s="8" t="str">
        <f>VLOOKUP(B975,[1]rpt_kongnew!$B$4:$J$7968,9,0)</f>
        <v>第一产业</v>
      </c>
      <c r="L975" s="11">
        <v>396.92</v>
      </c>
      <c r="M975" s="12"/>
    </row>
    <row r="976" ht="21" spans="1:13">
      <c r="A976" s="4">
        <v>974</v>
      </c>
      <c r="B976" s="6" t="s">
        <v>1870</v>
      </c>
      <c r="C976" s="13" t="s">
        <v>1789</v>
      </c>
      <c r="D976" s="14" t="s">
        <v>1828</v>
      </c>
      <c r="E976" s="14" t="s">
        <v>63</v>
      </c>
      <c r="F976" s="13" t="s">
        <v>17</v>
      </c>
      <c r="G976" s="13">
        <v>50000</v>
      </c>
      <c r="H976" s="15">
        <v>43067</v>
      </c>
      <c r="I976" s="15">
        <v>44163</v>
      </c>
      <c r="J976" s="20">
        <v>4.75</v>
      </c>
      <c r="K976" s="8" t="str">
        <f>VLOOKUP(B976,[1]rpt_kongnew!$B$4:$J$7968,9,0)</f>
        <v>第一产业</v>
      </c>
      <c r="L976" s="11">
        <v>396.92</v>
      </c>
      <c r="M976" s="12"/>
    </row>
    <row r="977" ht="21" spans="1:13">
      <c r="A977" s="4">
        <v>975</v>
      </c>
      <c r="B977" s="6" t="s">
        <v>1871</v>
      </c>
      <c r="C977" s="13" t="s">
        <v>1789</v>
      </c>
      <c r="D977" s="14" t="s">
        <v>1872</v>
      </c>
      <c r="E977" s="14" t="s">
        <v>95</v>
      </c>
      <c r="F977" s="13" t="s">
        <v>17</v>
      </c>
      <c r="G977" s="13">
        <v>50000</v>
      </c>
      <c r="H977" s="15">
        <v>43067</v>
      </c>
      <c r="I977" s="15">
        <v>44163</v>
      </c>
      <c r="J977" s="20">
        <v>4.75</v>
      </c>
      <c r="K977" s="8" t="str">
        <f>VLOOKUP(B977,[1]rpt_kongnew!$B$4:$J$7968,9,0)</f>
        <v>第一产业</v>
      </c>
      <c r="L977" s="11">
        <v>396.92</v>
      </c>
      <c r="M977" s="12"/>
    </row>
    <row r="978" ht="21" spans="1:13">
      <c r="A978" s="4">
        <v>976</v>
      </c>
      <c r="B978" s="6" t="s">
        <v>1873</v>
      </c>
      <c r="C978" s="13" t="s">
        <v>1789</v>
      </c>
      <c r="D978" s="14" t="s">
        <v>1874</v>
      </c>
      <c r="E978" s="14" t="s">
        <v>28</v>
      </c>
      <c r="F978" s="13" t="s">
        <v>17</v>
      </c>
      <c r="G978" s="13">
        <v>50000</v>
      </c>
      <c r="H978" s="15">
        <v>43067</v>
      </c>
      <c r="I978" s="15">
        <v>44163</v>
      </c>
      <c r="J978" s="20">
        <v>4.75</v>
      </c>
      <c r="K978" s="8" t="str">
        <f>VLOOKUP(B978,[1]rpt_kongnew!$B$4:$J$7968,9,0)</f>
        <v>第一产业</v>
      </c>
      <c r="L978" s="11">
        <v>396.92</v>
      </c>
      <c r="M978" s="12"/>
    </row>
    <row r="979" ht="21" spans="1:13">
      <c r="A979" s="4">
        <v>977</v>
      </c>
      <c r="B979" s="6" t="s">
        <v>1875</v>
      </c>
      <c r="C979" s="13" t="s">
        <v>1789</v>
      </c>
      <c r="D979" s="14" t="s">
        <v>1728</v>
      </c>
      <c r="E979" s="14" t="s">
        <v>270</v>
      </c>
      <c r="F979" s="13" t="s">
        <v>17</v>
      </c>
      <c r="G979" s="13">
        <v>50000</v>
      </c>
      <c r="H979" s="15">
        <v>43067</v>
      </c>
      <c r="I979" s="15">
        <v>44163</v>
      </c>
      <c r="J979" s="20">
        <v>4.75</v>
      </c>
      <c r="K979" s="8" t="str">
        <f>VLOOKUP(B979,[1]rpt_kongnew!$B$4:$J$7968,9,0)</f>
        <v>第一产业</v>
      </c>
      <c r="L979" s="11">
        <v>396.92</v>
      </c>
      <c r="M979" s="12"/>
    </row>
    <row r="980" ht="21" spans="1:13">
      <c r="A980" s="4">
        <v>978</v>
      </c>
      <c r="B980" s="6" t="s">
        <v>1876</v>
      </c>
      <c r="C980" s="13" t="s">
        <v>1789</v>
      </c>
      <c r="D980" s="14" t="s">
        <v>489</v>
      </c>
      <c r="E980" s="14" t="s">
        <v>40</v>
      </c>
      <c r="F980" s="13" t="s">
        <v>17</v>
      </c>
      <c r="G980" s="13">
        <v>50000</v>
      </c>
      <c r="H980" s="15">
        <v>43067</v>
      </c>
      <c r="I980" s="15">
        <v>44163</v>
      </c>
      <c r="J980" s="20">
        <v>4.75</v>
      </c>
      <c r="K980" s="8" t="str">
        <f>VLOOKUP(B980,[1]rpt_kongnew!$B$4:$J$7968,9,0)</f>
        <v>第一产业</v>
      </c>
      <c r="L980" s="11">
        <v>396.92</v>
      </c>
      <c r="M980" s="12"/>
    </row>
    <row r="981" ht="21" spans="1:13">
      <c r="A981" s="4">
        <v>979</v>
      </c>
      <c r="B981" s="6" t="s">
        <v>1877</v>
      </c>
      <c r="C981" s="13" t="s">
        <v>1789</v>
      </c>
      <c r="D981" s="14" t="s">
        <v>1878</v>
      </c>
      <c r="E981" s="14" t="s">
        <v>133</v>
      </c>
      <c r="F981" s="13" t="s">
        <v>17</v>
      </c>
      <c r="G981" s="13">
        <v>50000</v>
      </c>
      <c r="H981" s="15">
        <v>43067</v>
      </c>
      <c r="I981" s="15">
        <v>44163</v>
      </c>
      <c r="J981" s="20">
        <v>4.75</v>
      </c>
      <c r="K981" s="8" t="str">
        <f>VLOOKUP(B981,[1]rpt_kongnew!$B$4:$J$7968,9,0)</f>
        <v>第一产业</v>
      </c>
      <c r="L981" s="11">
        <v>396.92</v>
      </c>
      <c r="M981" s="12"/>
    </row>
    <row r="982" ht="21" spans="1:13">
      <c r="A982" s="4">
        <v>980</v>
      </c>
      <c r="B982" s="6" t="s">
        <v>1879</v>
      </c>
      <c r="C982" s="13" t="s">
        <v>1789</v>
      </c>
      <c r="D982" s="14" t="s">
        <v>1880</v>
      </c>
      <c r="E982" s="14" t="s">
        <v>261</v>
      </c>
      <c r="F982" s="13" t="s">
        <v>17</v>
      </c>
      <c r="G982" s="13">
        <v>50000</v>
      </c>
      <c r="H982" s="15">
        <v>43067</v>
      </c>
      <c r="I982" s="15">
        <v>44163</v>
      </c>
      <c r="J982" s="20">
        <v>4.75</v>
      </c>
      <c r="K982" s="8" t="str">
        <f>VLOOKUP(B982,[1]rpt_kongnew!$B$4:$J$7968,9,0)</f>
        <v>第一产业</v>
      </c>
      <c r="L982" s="11">
        <v>396.92</v>
      </c>
      <c r="M982" s="12"/>
    </row>
    <row r="983" ht="21" spans="1:13">
      <c r="A983" s="4">
        <v>981</v>
      </c>
      <c r="B983" s="6" t="s">
        <v>1881</v>
      </c>
      <c r="C983" s="13" t="s">
        <v>1789</v>
      </c>
      <c r="D983" s="14" t="s">
        <v>1285</v>
      </c>
      <c r="E983" s="14" t="s">
        <v>314</v>
      </c>
      <c r="F983" s="13" t="s">
        <v>17</v>
      </c>
      <c r="G983" s="13">
        <v>50000</v>
      </c>
      <c r="H983" s="15">
        <v>43067</v>
      </c>
      <c r="I983" s="15">
        <v>44163</v>
      </c>
      <c r="J983" s="20">
        <v>4.75</v>
      </c>
      <c r="K983" s="8" t="str">
        <f>VLOOKUP(B983,[1]rpt_kongnew!$B$4:$J$7968,9,0)</f>
        <v>第一产业</v>
      </c>
      <c r="L983" s="11">
        <v>396.92</v>
      </c>
      <c r="M983" s="12"/>
    </row>
    <row r="984" ht="21" spans="1:13">
      <c r="A984" s="4">
        <v>982</v>
      </c>
      <c r="B984" s="6" t="s">
        <v>1882</v>
      </c>
      <c r="C984" s="13" t="s">
        <v>1789</v>
      </c>
      <c r="D984" s="14" t="s">
        <v>1883</v>
      </c>
      <c r="E984" s="14" t="s">
        <v>79</v>
      </c>
      <c r="F984" s="13" t="s">
        <v>17</v>
      </c>
      <c r="G984" s="13">
        <v>50000</v>
      </c>
      <c r="H984" s="15">
        <v>43067</v>
      </c>
      <c r="I984" s="15">
        <v>44163</v>
      </c>
      <c r="J984" s="20">
        <v>4.75</v>
      </c>
      <c r="K984" s="8" t="str">
        <f>VLOOKUP(B984,[1]rpt_kongnew!$B$4:$J$7968,9,0)</f>
        <v>第一产业</v>
      </c>
      <c r="L984" s="11">
        <v>396.92</v>
      </c>
      <c r="M984" s="12"/>
    </row>
    <row r="985" ht="21" spans="1:13">
      <c r="A985" s="4">
        <v>983</v>
      </c>
      <c r="B985" s="6" t="s">
        <v>1884</v>
      </c>
      <c r="C985" s="13" t="s">
        <v>1789</v>
      </c>
      <c r="D985" s="14" t="s">
        <v>1885</v>
      </c>
      <c r="E985" s="14" t="s">
        <v>16</v>
      </c>
      <c r="F985" s="13" t="s">
        <v>17</v>
      </c>
      <c r="G985" s="13">
        <v>50000</v>
      </c>
      <c r="H985" s="15">
        <v>43067</v>
      </c>
      <c r="I985" s="15">
        <v>44163</v>
      </c>
      <c r="J985" s="20">
        <v>4.75</v>
      </c>
      <c r="K985" s="8" t="str">
        <f>VLOOKUP(B985,[1]rpt_kongnew!$B$4:$J$7968,9,0)</f>
        <v>第一产业</v>
      </c>
      <c r="L985" s="11">
        <v>396.92</v>
      </c>
      <c r="M985" s="12"/>
    </row>
    <row r="986" ht="21" spans="1:13">
      <c r="A986" s="4">
        <v>984</v>
      </c>
      <c r="B986" s="6" t="s">
        <v>1886</v>
      </c>
      <c r="C986" s="13" t="s">
        <v>1789</v>
      </c>
      <c r="D986" s="14" t="s">
        <v>1887</v>
      </c>
      <c r="E986" s="14" t="s">
        <v>140</v>
      </c>
      <c r="F986" s="13" t="s">
        <v>17</v>
      </c>
      <c r="G986" s="13">
        <v>50000</v>
      </c>
      <c r="H986" s="15">
        <v>43067</v>
      </c>
      <c r="I986" s="15">
        <v>44163</v>
      </c>
      <c r="J986" s="20">
        <v>4.75</v>
      </c>
      <c r="K986" s="8" t="str">
        <f>VLOOKUP(B986,[1]rpt_kongnew!$B$4:$J$7968,9,0)</f>
        <v>第一产业</v>
      </c>
      <c r="L986" s="11">
        <v>396.92</v>
      </c>
      <c r="M986" s="12"/>
    </row>
    <row r="987" ht="21" spans="1:13">
      <c r="A987" s="4">
        <v>985</v>
      </c>
      <c r="B987" s="6" t="s">
        <v>1888</v>
      </c>
      <c r="C987" s="13" t="s">
        <v>1789</v>
      </c>
      <c r="D987" s="14" t="s">
        <v>1889</v>
      </c>
      <c r="E987" s="14" t="s">
        <v>143</v>
      </c>
      <c r="F987" s="13" t="s">
        <v>17</v>
      </c>
      <c r="G987" s="13">
        <v>50000</v>
      </c>
      <c r="H987" s="15">
        <v>43067</v>
      </c>
      <c r="I987" s="15">
        <v>44163</v>
      </c>
      <c r="J987" s="20">
        <v>4.75</v>
      </c>
      <c r="K987" s="8" t="str">
        <f>VLOOKUP(B987,[1]rpt_kongnew!$B$4:$J$7968,9,0)</f>
        <v>第一产业</v>
      </c>
      <c r="L987" s="11">
        <v>396.92</v>
      </c>
      <c r="M987" s="12"/>
    </row>
    <row r="988" ht="21" spans="1:13">
      <c r="A988" s="4">
        <v>986</v>
      </c>
      <c r="B988" s="6" t="s">
        <v>1890</v>
      </c>
      <c r="C988" s="13" t="s">
        <v>1789</v>
      </c>
      <c r="D988" s="14" t="s">
        <v>1891</v>
      </c>
      <c r="E988" s="14" t="s">
        <v>167</v>
      </c>
      <c r="F988" s="13" t="s">
        <v>17</v>
      </c>
      <c r="G988" s="13">
        <v>50000</v>
      </c>
      <c r="H988" s="15">
        <v>43067</v>
      </c>
      <c r="I988" s="15">
        <v>44163</v>
      </c>
      <c r="J988" s="20">
        <v>4.75</v>
      </c>
      <c r="K988" s="8" t="str">
        <f>VLOOKUP(B988,[1]rpt_kongnew!$B$4:$J$7968,9,0)</f>
        <v>第一产业</v>
      </c>
      <c r="L988" s="11">
        <v>396.92</v>
      </c>
      <c r="M988" s="12"/>
    </row>
    <row r="989" ht="21" spans="1:13">
      <c r="A989" s="4">
        <v>987</v>
      </c>
      <c r="B989" s="6" t="s">
        <v>1892</v>
      </c>
      <c r="C989" s="13" t="s">
        <v>1789</v>
      </c>
      <c r="D989" s="14" t="s">
        <v>1893</v>
      </c>
      <c r="E989" s="14" t="s">
        <v>270</v>
      </c>
      <c r="F989" s="13" t="s">
        <v>17</v>
      </c>
      <c r="G989" s="13">
        <v>50000</v>
      </c>
      <c r="H989" s="15">
        <v>43068</v>
      </c>
      <c r="I989" s="15">
        <v>44164</v>
      </c>
      <c r="J989" s="20">
        <v>4.75</v>
      </c>
      <c r="K989" s="8" t="str">
        <f>VLOOKUP(B989,[1]rpt_kongnew!$B$4:$J$7968,9,0)</f>
        <v>第一产业</v>
      </c>
      <c r="L989" s="11">
        <v>396.92</v>
      </c>
      <c r="M989" s="12"/>
    </row>
    <row r="990" ht="21" spans="1:13">
      <c r="A990" s="4">
        <v>988</v>
      </c>
      <c r="B990" s="6" t="s">
        <v>1894</v>
      </c>
      <c r="C990" s="13" t="s">
        <v>1789</v>
      </c>
      <c r="D990" s="14" t="s">
        <v>1895</v>
      </c>
      <c r="E990" s="14" t="s">
        <v>53</v>
      </c>
      <c r="F990" s="13" t="s">
        <v>17</v>
      </c>
      <c r="G990" s="13">
        <v>50000</v>
      </c>
      <c r="H990" s="15">
        <v>43068</v>
      </c>
      <c r="I990" s="15">
        <v>44164</v>
      </c>
      <c r="J990" s="20">
        <v>4.75</v>
      </c>
      <c r="K990" s="8" t="str">
        <f>VLOOKUP(B990,[1]rpt_kongnew!$B$4:$J$7968,9,0)</f>
        <v>第一产业</v>
      </c>
      <c r="L990" s="11">
        <v>396.92</v>
      </c>
      <c r="M990" s="12"/>
    </row>
    <row r="991" ht="21" spans="1:13">
      <c r="A991" s="4">
        <v>989</v>
      </c>
      <c r="B991" s="6" t="s">
        <v>1896</v>
      </c>
      <c r="C991" s="13" t="s">
        <v>1789</v>
      </c>
      <c r="D991" s="14" t="s">
        <v>1897</v>
      </c>
      <c r="E991" s="14" t="s">
        <v>224</v>
      </c>
      <c r="F991" s="13" t="s">
        <v>17</v>
      </c>
      <c r="G991" s="13">
        <v>20000</v>
      </c>
      <c r="H991" s="15">
        <v>43070</v>
      </c>
      <c r="I991" s="15">
        <v>44166</v>
      </c>
      <c r="J991" s="20">
        <v>4.75</v>
      </c>
      <c r="K991" s="8" t="str">
        <f>VLOOKUP(B991,[1]rpt_kongnew!$B$4:$J$7968,9,0)</f>
        <v>第一产业</v>
      </c>
      <c r="L991" s="11">
        <v>158.77</v>
      </c>
      <c r="M991" s="12"/>
    </row>
    <row r="992" ht="21" spans="1:13">
      <c r="A992" s="4">
        <v>990</v>
      </c>
      <c r="B992" s="6" t="s">
        <v>1898</v>
      </c>
      <c r="C992" s="13" t="s">
        <v>1789</v>
      </c>
      <c r="D992" s="14" t="s">
        <v>794</v>
      </c>
      <c r="E992" s="14" t="s">
        <v>63</v>
      </c>
      <c r="F992" s="13" t="s">
        <v>17</v>
      </c>
      <c r="G992" s="13">
        <v>20000</v>
      </c>
      <c r="H992" s="15">
        <v>43070</v>
      </c>
      <c r="I992" s="15">
        <v>44166</v>
      </c>
      <c r="J992" s="20">
        <v>4.75</v>
      </c>
      <c r="K992" s="8" t="str">
        <f>VLOOKUP(B992,[1]rpt_kongnew!$B$4:$J$7968,9,0)</f>
        <v>第一产业</v>
      </c>
      <c r="L992" s="11">
        <v>158.77</v>
      </c>
      <c r="M992" s="12"/>
    </row>
    <row r="993" ht="21" spans="1:13">
      <c r="A993" s="4">
        <v>991</v>
      </c>
      <c r="B993" s="6" t="s">
        <v>1899</v>
      </c>
      <c r="C993" s="13" t="s">
        <v>1789</v>
      </c>
      <c r="D993" s="14" t="s">
        <v>1900</v>
      </c>
      <c r="E993" s="14" t="s">
        <v>20</v>
      </c>
      <c r="F993" s="13" t="s">
        <v>17</v>
      </c>
      <c r="G993" s="13">
        <v>50000</v>
      </c>
      <c r="H993" s="15">
        <v>43095</v>
      </c>
      <c r="I993" s="15">
        <v>43825</v>
      </c>
      <c r="J993" s="20">
        <v>4.75</v>
      </c>
      <c r="K993" s="8" t="str">
        <f>VLOOKUP(B993,[1]rpt_kongnew!$B$4:$J$7968,9,0)</f>
        <v>第一产业</v>
      </c>
      <c r="L993" s="11">
        <v>195.21</v>
      </c>
      <c r="M993" s="12"/>
    </row>
    <row r="994" ht="21" spans="1:13">
      <c r="A994" s="4">
        <v>992</v>
      </c>
      <c r="B994" s="6" t="s">
        <v>1901</v>
      </c>
      <c r="C994" s="13" t="s">
        <v>1789</v>
      </c>
      <c r="D994" s="14" t="s">
        <v>1583</v>
      </c>
      <c r="E994" s="14" t="s">
        <v>181</v>
      </c>
      <c r="F994" s="13" t="s">
        <v>17</v>
      </c>
      <c r="G994" s="13">
        <v>50000</v>
      </c>
      <c r="H994" s="15">
        <v>43095</v>
      </c>
      <c r="I994" s="15">
        <v>43825</v>
      </c>
      <c r="J994" s="20">
        <v>4.75</v>
      </c>
      <c r="K994" s="8" t="str">
        <f>VLOOKUP(B994,[1]rpt_kongnew!$B$4:$J$7968,9,0)</f>
        <v>第一产业</v>
      </c>
      <c r="L994" s="11">
        <v>357.88</v>
      </c>
      <c r="M994" s="12"/>
    </row>
    <row r="995" ht="21" spans="1:13">
      <c r="A995" s="4">
        <v>993</v>
      </c>
      <c r="B995" s="6" t="s">
        <v>1902</v>
      </c>
      <c r="C995" s="13" t="s">
        <v>1789</v>
      </c>
      <c r="D995" s="14" t="s">
        <v>1520</v>
      </c>
      <c r="E995" s="14" t="s">
        <v>154</v>
      </c>
      <c r="F995" s="13" t="s">
        <v>17</v>
      </c>
      <c r="G995" s="13">
        <v>50000</v>
      </c>
      <c r="H995" s="15">
        <v>43098</v>
      </c>
      <c r="I995" s="15">
        <v>43828</v>
      </c>
      <c r="J995" s="20">
        <v>4.75</v>
      </c>
      <c r="K995" s="8" t="str">
        <f>VLOOKUP(B995,[1]rpt_kongnew!$B$4:$J$7968,9,0)</f>
        <v>第一产业</v>
      </c>
      <c r="L995" s="11">
        <v>370.89</v>
      </c>
      <c r="M995" s="12"/>
    </row>
    <row r="996" ht="21" spans="1:13">
      <c r="A996" s="4">
        <v>994</v>
      </c>
      <c r="B996" s="6" t="s">
        <v>1903</v>
      </c>
      <c r="C996" s="13" t="s">
        <v>1789</v>
      </c>
      <c r="D996" s="14" t="s">
        <v>1353</v>
      </c>
      <c r="E996" s="14" t="s">
        <v>76</v>
      </c>
      <c r="F996" s="13" t="s">
        <v>17</v>
      </c>
      <c r="G996" s="13">
        <v>50000</v>
      </c>
      <c r="H996" s="15">
        <v>43098</v>
      </c>
      <c r="I996" s="15">
        <v>43828</v>
      </c>
      <c r="J996" s="20">
        <v>4.75</v>
      </c>
      <c r="K996" s="8" t="str">
        <f>VLOOKUP(B996,[1]rpt_kongnew!$B$4:$J$7968,9,0)</f>
        <v>第一产业</v>
      </c>
      <c r="L996" s="11">
        <v>370.89</v>
      </c>
      <c r="M996" s="12"/>
    </row>
    <row r="997" ht="21" spans="1:13">
      <c r="A997" s="4">
        <v>995</v>
      </c>
      <c r="B997" s="6" t="s">
        <v>1904</v>
      </c>
      <c r="C997" s="13" t="s">
        <v>1789</v>
      </c>
      <c r="D997" s="14" t="s">
        <v>1905</v>
      </c>
      <c r="E997" s="14" t="s">
        <v>133</v>
      </c>
      <c r="F997" s="13" t="s">
        <v>17</v>
      </c>
      <c r="G997" s="13">
        <v>50000</v>
      </c>
      <c r="H997" s="15">
        <v>43099</v>
      </c>
      <c r="I997" s="15">
        <v>43829</v>
      </c>
      <c r="J997" s="20">
        <v>4.75</v>
      </c>
      <c r="K997" s="8" t="str">
        <f>VLOOKUP(B997,[1]rpt_kongnew!$B$4:$J$7968,9,0)</f>
        <v>第一产业</v>
      </c>
      <c r="L997" s="11">
        <v>357.88</v>
      </c>
      <c r="M997" s="12"/>
    </row>
    <row r="998" ht="21" spans="1:13">
      <c r="A998" s="4">
        <v>996</v>
      </c>
      <c r="B998" s="6" t="s">
        <v>1906</v>
      </c>
      <c r="C998" s="13" t="s">
        <v>1789</v>
      </c>
      <c r="D998" s="14" t="s">
        <v>1907</v>
      </c>
      <c r="E998" s="14" t="s">
        <v>40</v>
      </c>
      <c r="F998" s="13" t="s">
        <v>17</v>
      </c>
      <c r="G998" s="13">
        <v>50000</v>
      </c>
      <c r="H998" s="15">
        <v>43099</v>
      </c>
      <c r="I998" s="15">
        <v>43829</v>
      </c>
      <c r="J998" s="20">
        <v>4.75</v>
      </c>
      <c r="K998" s="8" t="str">
        <f>VLOOKUP(B998,[1]rpt_kongnew!$B$4:$J$7968,9,0)</f>
        <v>第一产业</v>
      </c>
      <c r="L998" s="11">
        <v>335.1</v>
      </c>
      <c r="M998" s="12"/>
    </row>
    <row r="999" ht="21" spans="1:13">
      <c r="A999" s="4">
        <v>997</v>
      </c>
      <c r="B999" s="6" t="s">
        <v>1908</v>
      </c>
      <c r="C999" s="13" t="s">
        <v>1789</v>
      </c>
      <c r="D999" s="14" t="s">
        <v>1828</v>
      </c>
      <c r="E999" s="14" t="s">
        <v>167</v>
      </c>
      <c r="F999" s="13" t="s">
        <v>17</v>
      </c>
      <c r="G999" s="13">
        <v>50000</v>
      </c>
      <c r="H999" s="15">
        <v>43119</v>
      </c>
      <c r="I999" s="15">
        <v>43849</v>
      </c>
      <c r="J999" s="20">
        <v>4.75</v>
      </c>
      <c r="K999" s="8" t="str">
        <f>VLOOKUP(B999,[1]rpt_kongnew!$B$4:$J$7968,9,0)</f>
        <v>第一产业</v>
      </c>
      <c r="L999" s="11">
        <v>396.92</v>
      </c>
      <c r="M999" s="12"/>
    </row>
    <row r="1000" ht="21" spans="1:13">
      <c r="A1000" s="4">
        <v>998</v>
      </c>
      <c r="B1000" s="6" t="s">
        <v>1909</v>
      </c>
      <c r="C1000" s="13" t="s">
        <v>1789</v>
      </c>
      <c r="D1000" s="14" t="s">
        <v>1910</v>
      </c>
      <c r="E1000" s="14" t="s">
        <v>133</v>
      </c>
      <c r="F1000" s="13" t="s">
        <v>17</v>
      </c>
      <c r="G1000" s="13">
        <v>50000</v>
      </c>
      <c r="H1000" s="15">
        <v>43127</v>
      </c>
      <c r="I1000" s="15">
        <v>43857</v>
      </c>
      <c r="J1000" s="20">
        <v>4.75</v>
      </c>
      <c r="K1000" s="8" t="str">
        <f>VLOOKUP(B1000,[1]rpt_kongnew!$B$4:$J$7968,9,0)</f>
        <v>第一产业</v>
      </c>
      <c r="L1000" s="11">
        <v>396.92</v>
      </c>
      <c r="M1000" s="12"/>
    </row>
    <row r="1001" ht="21" spans="1:13">
      <c r="A1001" s="4">
        <v>999</v>
      </c>
      <c r="B1001" s="6" t="s">
        <v>1911</v>
      </c>
      <c r="C1001" s="13" t="s">
        <v>1789</v>
      </c>
      <c r="D1001" s="14" t="s">
        <v>1912</v>
      </c>
      <c r="E1001" s="14" t="s">
        <v>133</v>
      </c>
      <c r="F1001" s="13" t="s">
        <v>17</v>
      </c>
      <c r="G1001" s="13">
        <v>50000</v>
      </c>
      <c r="H1001" s="15">
        <v>43137</v>
      </c>
      <c r="I1001" s="15">
        <v>43867</v>
      </c>
      <c r="J1001" s="20">
        <v>4.75</v>
      </c>
      <c r="K1001" s="8" t="str">
        <f>VLOOKUP(B1001,[1]rpt_kongnew!$B$4:$J$7968,9,0)</f>
        <v>第一产业</v>
      </c>
      <c r="L1001" s="11">
        <v>396.92</v>
      </c>
      <c r="M1001" s="12"/>
    </row>
    <row r="1002" ht="21" spans="1:13">
      <c r="A1002" s="4">
        <v>1000</v>
      </c>
      <c r="B1002" s="6" t="s">
        <v>1913</v>
      </c>
      <c r="C1002" s="13" t="s">
        <v>1789</v>
      </c>
      <c r="D1002" s="14" t="s">
        <v>1914</v>
      </c>
      <c r="E1002" s="14" t="s">
        <v>98</v>
      </c>
      <c r="F1002" s="13" t="s">
        <v>17</v>
      </c>
      <c r="G1002" s="13">
        <v>50000</v>
      </c>
      <c r="H1002" s="15">
        <v>43142</v>
      </c>
      <c r="I1002" s="15">
        <v>43872</v>
      </c>
      <c r="J1002" s="20">
        <v>4.75</v>
      </c>
      <c r="K1002" s="8" t="str">
        <f>VLOOKUP(B1002,[1]rpt_kongnew!$B$4:$J$7968,9,0)</f>
        <v>第一产业</v>
      </c>
      <c r="L1002" s="11">
        <v>396.92</v>
      </c>
      <c r="M1002" s="12"/>
    </row>
    <row r="1003" ht="21" spans="1:13">
      <c r="A1003" s="4">
        <v>1001</v>
      </c>
      <c r="B1003" s="6" t="s">
        <v>1915</v>
      </c>
      <c r="C1003" s="13" t="s">
        <v>1789</v>
      </c>
      <c r="D1003" s="14" t="s">
        <v>1916</v>
      </c>
      <c r="E1003" s="14" t="s">
        <v>16</v>
      </c>
      <c r="F1003" s="13" t="s">
        <v>17</v>
      </c>
      <c r="G1003" s="13">
        <v>30000</v>
      </c>
      <c r="H1003" s="15">
        <v>43230</v>
      </c>
      <c r="I1003" s="15">
        <v>43960</v>
      </c>
      <c r="J1003" s="20">
        <v>4.75</v>
      </c>
      <c r="K1003" s="8" t="str">
        <f>VLOOKUP(B1003,[1]rpt_kongnew!$B$4:$J$7968,9,0)</f>
        <v>第一产业</v>
      </c>
      <c r="L1003" s="11">
        <v>238.15</v>
      </c>
      <c r="M1003" s="12"/>
    </row>
    <row r="1004" ht="21" spans="1:13">
      <c r="A1004" s="4">
        <v>1002</v>
      </c>
      <c r="B1004" s="6" t="s">
        <v>1917</v>
      </c>
      <c r="C1004" s="13" t="s">
        <v>1789</v>
      </c>
      <c r="D1004" s="14" t="s">
        <v>1918</v>
      </c>
      <c r="E1004" s="14" t="s">
        <v>128</v>
      </c>
      <c r="F1004" s="13" t="s">
        <v>17</v>
      </c>
      <c r="G1004" s="13">
        <v>30000</v>
      </c>
      <c r="H1004" s="15">
        <v>43300</v>
      </c>
      <c r="I1004" s="15">
        <v>44395</v>
      </c>
      <c r="J1004" s="20">
        <v>4.75</v>
      </c>
      <c r="K1004" s="8" t="str">
        <f>VLOOKUP(B1004,[1]rpt_kongnew!$B$4:$J$7968,9,0)</f>
        <v>第一产业</v>
      </c>
      <c r="L1004" s="11">
        <v>238.15</v>
      </c>
      <c r="M1004" s="12"/>
    </row>
    <row r="1005" ht="21" spans="1:13">
      <c r="A1005" s="4">
        <v>1003</v>
      </c>
      <c r="B1005" s="6" t="s">
        <v>1919</v>
      </c>
      <c r="C1005" s="7" t="s">
        <v>1920</v>
      </c>
      <c r="D1005" s="7" t="s">
        <v>1921</v>
      </c>
      <c r="E1005" s="7" t="s">
        <v>270</v>
      </c>
      <c r="F1005" s="7" t="s">
        <v>17</v>
      </c>
      <c r="G1005" s="8">
        <v>50000</v>
      </c>
      <c r="H1005" s="9">
        <v>42697</v>
      </c>
      <c r="I1005" s="9">
        <v>43792</v>
      </c>
      <c r="J1005" s="8">
        <v>4.75</v>
      </c>
      <c r="K1005" s="8" t="str">
        <f>VLOOKUP(B1005,[1]rpt_kongnew!$B$4:$J$7968,9,0)</f>
        <v>第一产业</v>
      </c>
      <c r="L1005" s="11">
        <v>143.15</v>
      </c>
      <c r="M1005" s="12"/>
    </row>
    <row r="1006" ht="21" spans="1:13">
      <c r="A1006" s="4">
        <v>1004</v>
      </c>
      <c r="B1006" s="6" t="s">
        <v>1922</v>
      </c>
      <c r="C1006" s="7" t="s">
        <v>1920</v>
      </c>
      <c r="D1006" s="7" t="s">
        <v>1923</v>
      </c>
      <c r="E1006" s="7" t="s">
        <v>388</v>
      </c>
      <c r="F1006" s="7" t="s">
        <v>17</v>
      </c>
      <c r="G1006" s="8">
        <v>50000</v>
      </c>
      <c r="H1006" s="9">
        <v>42698</v>
      </c>
      <c r="I1006" s="9">
        <v>43793</v>
      </c>
      <c r="J1006" s="8">
        <v>4.75</v>
      </c>
      <c r="K1006" s="8" t="str">
        <f>VLOOKUP(B1006,[1]rpt_kongnew!$B$4:$J$7968,9,0)</f>
        <v>第一产业</v>
      </c>
      <c r="L1006" s="11">
        <v>117.12</v>
      </c>
      <c r="M1006" s="12"/>
    </row>
    <row r="1007" ht="21" spans="1:13">
      <c r="A1007" s="4">
        <v>1005</v>
      </c>
      <c r="B1007" s="6" t="s">
        <v>1924</v>
      </c>
      <c r="C1007" s="7" t="s">
        <v>1920</v>
      </c>
      <c r="D1007" s="7" t="s">
        <v>1925</v>
      </c>
      <c r="E1007" s="7" t="s">
        <v>76</v>
      </c>
      <c r="F1007" s="7" t="s">
        <v>17</v>
      </c>
      <c r="G1007" s="8">
        <v>50000</v>
      </c>
      <c r="H1007" s="9">
        <v>42709</v>
      </c>
      <c r="I1007" s="9">
        <v>43804</v>
      </c>
      <c r="J1007" s="8">
        <v>4.75</v>
      </c>
      <c r="K1007" s="8" t="str">
        <f>VLOOKUP(B1007,[1]rpt_kongnew!$B$4:$J$7968,9,0)</f>
        <v>第一产业</v>
      </c>
      <c r="L1007" s="11">
        <v>227.74</v>
      </c>
      <c r="M1007" s="12"/>
    </row>
    <row r="1008" ht="21" spans="1:13">
      <c r="A1008" s="4">
        <v>1006</v>
      </c>
      <c r="B1008" s="6" t="s">
        <v>1926</v>
      </c>
      <c r="C1008" s="7" t="s">
        <v>1920</v>
      </c>
      <c r="D1008" s="7" t="s">
        <v>1927</v>
      </c>
      <c r="E1008" s="7" t="s">
        <v>90</v>
      </c>
      <c r="F1008" s="7" t="s">
        <v>17</v>
      </c>
      <c r="G1008" s="8">
        <v>50000</v>
      </c>
      <c r="H1008" s="9">
        <v>42709</v>
      </c>
      <c r="I1008" s="9">
        <v>43804</v>
      </c>
      <c r="J1008" s="8">
        <v>4.75</v>
      </c>
      <c r="K1008" s="8" t="str">
        <f>VLOOKUP(B1008,[1]rpt_kongnew!$B$4:$J$7968,9,0)</f>
        <v>第一产业</v>
      </c>
      <c r="L1008" s="11">
        <v>227.74</v>
      </c>
      <c r="M1008" s="12"/>
    </row>
    <row r="1009" ht="21" spans="1:13">
      <c r="A1009" s="4">
        <v>1007</v>
      </c>
      <c r="B1009" s="6" t="s">
        <v>1928</v>
      </c>
      <c r="C1009" s="7" t="s">
        <v>1920</v>
      </c>
      <c r="D1009" s="7" t="s">
        <v>1929</v>
      </c>
      <c r="E1009" s="7" t="s">
        <v>40</v>
      </c>
      <c r="F1009" s="7" t="s">
        <v>17</v>
      </c>
      <c r="G1009" s="8">
        <v>50000</v>
      </c>
      <c r="H1009" s="9">
        <v>42709</v>
      </c>
      <c r="I1009" s="9">
        <v>43804</v>
      </c>
      <c r="J1009" s="8">
        <v>4.75</v>
      </c>
      <c r="K1009" s="8" t="str">
        <f>VLOOKUP(B1009,[1]rpt_kongnew!$B$4:$J$7968,9,0)</f>
        <v>第一产业</v>
      </c>
      <c r="L1009" s="11">
        <v>227.74</v>
      </c>
      <c r="M1009" s="12"/>
    </row>
    <row r="1010" ht="21" spans="1:13">
      <c r="A1010" s="4">
        <v>1008</v>
      </c>
      <c r="B1010" s="6" t="s">
        <v>1930</v>
      </c>
      <c r="C1010" s="7" t="s">
        <v>1920</v>
      </c>
      <c r="D1010" s="7" t="s">
        <v>1931</v>
      </c>
      <c r="E1010" s="7" t="s">
        <v>53</v>
      </c>
      <c r="F1010" s="7" t="s">
        <v>17</v>
      </c>
      <c r="G1010" s="8">
        <v>50000</v>
      </c>
      <c r="H1010" s="9">
        <v>42715</v>
      </c>
      <c r="I1010" s="9">
        <v>43810</v>
      </c>
      <c r="J1010" s="8">
        <v>4.75</v>
      </c>
      <c r="K1010" s="8" t="str">
        <f>VLOOKUP(B1010,[1]rpt_kongnew!$B$4:$J$7968,9,0)</f>
        <v>第一产业</v>
      </c>
      <c r="L1010" s="11">
        <v>266.78</v>
      </c>
      <c r="M1010" s="12"/>
    </row>
    <row r="1011" ht="21" spans="1:13">
      <c r="A1011" s="4">
        <v>1009</v>
      </c>
      <c r="B1011" s="6" t="s">
        <v>1932</v>
      </c>
      <c r="C1011" s="7" t="s">
        <v>1920</v>
      </c>
      <c r="D1011" s="7" t="s">
        <v>1933</v>
      </c>
      <c r="E1011" s="7" t="s">
        <v>154</v>
      </c>
      <c r="F1011" s="7" t="s">
        <v>17</v>
      </c>
      <c r="G1011" s="8">
        <v>50000</v>
      </c>
      <c r="H1011" s="9">
        <v>42716</v>
      </c>
      <c r="I1011" s="9">
        <v>43811</v>
      </c>
      <c r="J1011" s="8">
        <v>4.75</v>
      </c>
      <c r="K1011" s="8" t="str">
        <f>VLOOKUP(B1011,[1]rpt_kongnew!$B$4:$J$7968,9,0)</f>
        <v>第一产业</v>
      </c>
      <c r="L1011" s="11">
        <v>273.29</v>
      </c>
      <c r="M1011" s="12"/>
    </row>
    <row r="1012" ht="21" spans="1:13">
      <c r="A1012" s="4">
        <v>1010</v>
      </c>
      <c r="B1012" s="6" t="s">
        <v>1934</v>
      </c>
      <c r="C1012" s="7" t="s">
        <v>1920</v>
      </c>
      <c r="D1012" s="7" t="s">
        <v>1935</v>
      </c>
      <c r="E1012" s="7" t="s">
        <v>224</v>
      </c>
      <c r="F1012" s="7" t="s">
        <v>17</v>
      </c>
      <c r="G1012" s="8">
        <v>50000</v>
      </c>
      <c r="H1012" s="9">
        <v>42716</v>
      </c>
      <c r="I1012" s="9">
        <v>43811</v>
      </c>
      <c r="J1012" s="8">
        <v>4.75</v>
      </c>
      <c r="K1012" s="8" t="str">
        <f>VLOOKUP(B1012,[1]rpt_kongnew!$B$4:$J$7968,9,0)</f>
        <v>第一产业</v>
      </c>
      <c r="L1012" s="11">
        <v>268.99</v>
      </c>
      <c r="M1012" s="12"/>
    </row>
    <row r="1013" ht="21" spans="1:13">
      <c r="A1013" s="4">
        <v>1011</v>
      </c>
      <c r="B1013" s="6" t="s">
        <v>1936</v>
      </c>
      <c r="C1013" s="7" t="s">
        <v>1920</v>
      </c>
      <c r="D1013" s="7" t="s">
        <v>1937</v>
      </c>
      <c r="E1013" s="7" t="s">
        <v>140</v>
      </c>
      <c r="F1013" s="7" t="s">
        <v>17</v>
      </c>
      <c r="G1013" s="8">
        <v>50000</v>
      </c>
      <c r="H1013" s="9">
        <v>42717</v>
      </c>
      <c r="I1013" s="9">
        <v>43812</v>
      </c>
      <c r="J1013" s="8">
        <v>4.75</v>
      </c>
      <c r="K1013" s="8" t="str">
        <f>VLOOKUP(B1013,[1]rpt_kongnew!$B$4:$J$7968,9,0)</f>
        <v>第一产业</v>
      </c>
      <c r="L1013" s="11">
        <v>221.23</v>
      </c>
      <c r="M1013" s="12"/>
    </row>
    <row r="1014" ht="21" spans="1:13">
      <c r="A1014" s="4">
        <v>1012</v>
      </c>
      <c r="B1014" s="6" t="s">
        <v>1938</v>
      </c>
      <c r="C1014" s="7" t="s">
        <v>1920</v>
      </c>
      <c r="D1014" s="7" t="s">
        <v>1939</v>
      </c>
      <c r="E1014" s="7" t="s">
        <v>63</v>
      </c>
      <c r="F1014" s="7" t="s">
        <v>17</v>
      </c>
      <c r="G1014" s="8">
        <v>50000</v>
      </c>
      <c r="H1014" s="9">
        <v>42717</v>
      </c>
      <c r="I1014" s="9">
        <v>43812</v>
      </c>
      <c r="J1014" s="8">
        <v>4.75</v>
      </c>
      <c r="K1014" s="8" t="str">
        <f>VLOOKUP(B1014,[1]rpt_kongnew!$B$4:$J$7968,9,0)</f>
        <v>第一产业</v>
      </c>
      <c r="L1014" s="11">
        <v>279.79</v>
      </c>
      <c r="M1014" s="12"/>
    </row>
    <row r="1015" ht="21" spans="1:13">
      <c r="A1015" s="4">
        <v>1013</v>
      </c>
      <c r="B1015" s="6" t="s">
        <v>1940</v>
      </c>
      <c r="C1015" s="7" t="s">
        <v>1920</v>
      </c>
      <c r="D1015" s="7" t="s">
        <v>1941</v>
      </c>
      <c r="E1015" s="7" t="s">
        <v>193</v>
      </c>
      <c r="F1015" s="7" t="s">
        <v>17</v>
      </c>
      <c r="G1015" s="8">
        <v>50000</v>
      </c>
      <c r="H1015" s="9">
        <v>42721</v>
      </c>
      <c r="I1015" s="9">
        <v>43816</v>
      </c>
      <c r="J1015" s="8">
        <v>4.75</v>
      </c>
      <c r="K1015" s="8" t="str">
        <f>VLOOKUP(B1015,[1]rpt_kongnew!$B$4:$J$7968,9,0)</f>
        <v>第一产业</v>
      </c>
      <c r="L1015" s="11">
        <v>305.82</v>
      </c>
      <c r="M1015" s="12"/>
    </row>
    <row r="1016" ht="21" spans="1:13">
      <c r="A1016" s="4">
        <v>1014</v>
      </c>
      <c r="B1016" s="6" t="s">
        <v>1942</v>
      </c>
      <c r="C1016" s="7" t="s">
        <v>1920</v>
      </c>
      <c r="D1016" s="7" t="s">
        <v>1943</v>
      </c>
      <c r="E1016" s="7" t="s">
        <v>20</v>
      </c>
      <c r="F1016" s="7" t="s">
        <v>17</v>
      </c>
      <c r="G1016" s="8">
        <v>50000</v>
      </c>
      <c r="H1016" s="9">
        <v>42723</v>
      </c>
      <c r="I1016" s="9">
        <v>43818</v>
      </c>
      <c r="J1016" s="8">
        <v>4.75</v>
      </c>
      <c r="K1016" s="8" t="str">
        <f>VLOOKUP(B1016,[1]rpt_kongnew!$B$4:$J$7968,9,0)</f>
        <v>第一产业</v>
      </c>
      <c r="L1016" s="11">
        <v>312.33</v>
      </c>
      <c r="M1016" s="12"/>
    </row>
    <row r="1017" ht="21" spans="1:13">
      <c r="A1017" s="4">
        <v>1015</v>
      </c>
      <c r="B1017" s="6" t="s">
        <v>1944</v>
      </c>
      <c r="C1017" s="7" t="s">
        <v>1920</v>
      </c>
      <c r="D1017" s="7" t="s">
        <v>1945</v>
      </c>
      <c r="E1017" s="7" t="s">
        <v>383</v>
      </c>
      <c r="F1017" s="7" t="s">
        <v>17</v>
      </c>
      <c r="G1017" s="8">
        <v>50000</v>
      </c>
      <c r="H1017" s="9">
        <v>42723</v>
      </c>
      <c r="I1017" s="9">
        <v>43818</v>
      </c>
      <c r="J1017" s="8">
        <v>4.75</v>
      </c>
      <c r="K1017" s="8" t="str">
        <f>VLOOKUP(B1017,[1]rpt_kongnew!$B$4:$J$7968,9,0)</f>
        <v>第一产业</v>
      </c>
      <c r="L1017" s="11">
        <v>318.84</v>
      </c>
      <c r="M1017" s="12"/>
    </row>
    <row r="1018" ht="21" spans="1:13">
      <c r="A1018" s="4">
        <v>1016</v>
      </c>
      <c r="B1018" s="6" t="s">
        <v>1946</v>
      </c>
      <c r="C1018" s="7" t="s">
        <v>1920</v>
      </c>
      <c r="D1018" s="7" t="s">
        <v>27</v>
      </c>
      <c r="E1018" s="7" t="s">
        <v>202</v>
      </c>
      <c r="F1018" s="7" t="s">
        <v>17</v>
      </c>
      <c r="G1018" s="8">
        <v>50000</v>
      </c>
      <c r="H1018" s="9">
        <v>42726</v>
      </c>
      <c r="I1018" s="9">
        <v>43821</v>
      </c>
      <c r="J1018" s="8">
        <v>4.75</v>
      </c>
      <c r="K1018" s="8" t="str">
        <f>VLOOKUP(B1018,[1]rpt_kongnew!$B$4:$J$7968,9,0)</f>
        <v>第一产业</v>
      </c>
      <c r="L1018" s="11">
        <v>331.85</v>
      </c>
      <c r="M1018" s="12"/>
    </row>
    <row r="1019" ht="21" spans="1:13">
      <c r="A1019" s="4">
        <v>1017</v>
      </c>
      <c r="B1019" s="6" t="s">
        <v>1947</v>
      </c>
      <c r="C1019" s="7" t="s">
        <v>1920</v>
      </c>
      <c r="D1019" s="7" t="s">
        <v>500</v>
      </c>
      <c r="E1019" s="7" t="s">
        <v>20</v>
      </c>
      <c r="F1019" s="7" t="s">
        <v>17</v>
      </c>
      <c r="G1019" s="8">
        <v>50000</v>
      </c>
      <c r="H1019" s="9">
        <v>42727</v>
      </c>
      <c r="I1019" s="9">
        <v>43822</v>
      </c>
      <c r="J1019" s="8">
        <v>4.75</v>
      </c>
      <c r="K1019" s="8" t="str">
        <f>VLOOKUP(B1019,[1]rpt_kongnew!$B$4:$J$7968,9,0)</f>
        <v>第一产业</v>
      </c>
      <c r="L1019" s="11">
        <v>279.79</v>
      </c>
      <c r="M1019" s="12"/>
    </row>
    <row r="1020" ht="21" spans="1:13">
      <c r="A1020" s="4">
        <v>1018</v>
      </c>
      <c r="B1020" s="6" t="s">
        <v>1948</v>
      </c>
      <c r="C1020" s="7" t="s">
        <v>1920</v>
      </c>
      <c r="D1020" s="7" t="s">
        <v>922</v>
      </c>
      <c r="E1020" s="7" t="s">
        <v>20</v>
      </c>
      <c r="F1020" s="7" t="s">
        <v>17</v>
      </c>
      <c r="G1020" s="8">
        <v>50000</v>
      </c>
      <c r="H1020" s="9">
        <v>42728</v>
      </c>
      <c r="I1020" s="9">
        <v>43823</v>
      </c>
      <c r="J1020" s="8">
        <v>4.75</v>
      </c>
      <c r="K1020" s="8" t="str">
        <f>VLOOKUP(B1020,[1]rpt_kongnew!$B$4:$J$7968,9,0)</f>
        <v>第一产业</v>
      </c>
      <c r="L1020" s="11">
        <v>351.37</v>
      </c>
      <c r="M1020" s="12"/>
    </row>
    <row r="1021" ht="21" spans="1:13">
      <c r="A1021" s="4">
        <v>1019</v>
      </c>
      <c r="B1021" s="6" t="s">
        <v>1949</v>
      </c>
      <c r="C1021" s="7" t="s">
        <v>1920</v>
      </c>
      <c r="D1021" s="7" t="s">
        <v>1950</v>
      </c>
      <c r="E1021" s="7" t="s">
        <v>154</v>
      </c>
      <c r="F1021" s="7" t="s">
        <v>17</v>
      </c>
      <c r="G1021" s="8">
        <v>50000</v>
      </c>
      <c r="H1021" s="9">
        <v>42740</v>
      </c>
      <c r="I1021" s="9">
        <v>43835</v>
      </c>
      <c r="J1021" s="8">
        <v>4.75</v>
      </c>
      <c r="K1021" s="8" t="str">
        <f>VLOOKUP(B1021,[1]rpt_kongnew!$B$4:$J$7968,9,0)</f>
        <v>第一产业</v>
      </c>
      <c r="L1021" s="11">
        <v>396.92</v>
      </c>
      <c r="M1021" s="12"/>
    </row>
    <row r="1022" ht="21" spans="1:13">
      <c r="A1022" s="4">
        <v>1020</v>
      </c>
      <c r="B1022" s="6" t="s">
        <v>1951</v>
      </c>
      <c r="C1022" s="7" t="s">
        <v>1920</v>
      </c>
      <c r="D1022" s="7" t="s">
        <v>1575</v>
      </c>
      <c r="E1022" s="7" t="s">
        <v>23</v>
      </c>
      <c r="F1022" s="7" t="s">
        <v>17</v>
      </c>
      <c r="G1022" s="8">
        <v>50000</v>
      </c>
      <c r="H1022" s="9">
        <v>42759</v>
      </c>
      <c r="I1022" s="9">
        <v>43854</v>
      </c>
      <c r="J1022" s="8">
        <v>4.75</v>
      </c>
      <c r="K1022" s="8" t="str">
        <f>VLOOKUP(B1022,[1]rpt_kongnew!$B$4:$J$7968,9,0)</f>
        <v>第一产业</v>
      </c>
      <c r="L1022" s="11">
        <v>396.92</v>
      </c>
      <c r="M1022" s="12"/>
    </row>
    <row r="1023" ht="21" spans="1:13">
      <c r="A1023" s="4">
        <v>1021</v>
      </c>
      <c r="B1023" s="6" t="s">
        <v>1952</v>
      </c>
      <c r="C1023" s="7" t="s">
        <v>1920</v>
      </c>
      <c r="D1023" s="7" t="s">
        <v>1025</v>
      </c>
      <c r="E1023" s="7" t="s">
        <v>1783</v>
      </c>
      <c r="F1023" s="7" t="s">
        <v>17</v>
      </c>
      <c r="G1023" s="8">
        <v>20000</v>
      </c>
      <c r="H1023" s="9">
        <v>42760</v>
      </c>
      <c r="I1023" s="9">
        <v>43855</v>
      </c>
      <c r="J1023" s="8">
        <v>4.75</v>
      </c>
      <c r="K1023" s="8" t="str">
        <f>VLOOKUP(B1023,[1]rpt_kongnew!$B$4:$J$7968,9,0)</f>
        <v>第一产业</v>
      </c>
      <c r="L1023" s="11">
        <v>158.77</v>
      </c>
      <c r="M1023" s="12"/>
    </row>
    <row r="1024" ht="21" spans="1:13">
      <c r="A1024" s="4">
        <v>1022</v>
      </c>
      <c r="B1024" s="6" t="s">
        <v>1953</v>
      </c>
      <c r="C1024" s="7" t="s">
        <v>1920</v>
      </c>
      <c r="D1024" s="7" t="s">
        <v>1954</v>
      </c>
      <c r="E1024" s="7" t="s">
        <v>1955</v>
      </c>
      <c r="F1024" s="7" t="s">
        <v>17</v>
      </c>
      <c r="G1024" s="8">
        <v>50000</v>
      </c>
      <c r="H1024" s="9">
        <v>42770</v>
      </c>
      <c r="I1024" s="9">
        <v>43865</v>
      </c>
      <c r="J1024" s="8">
        <v>4.75</v>
      </c>
      <c r="K1024" s="8" t="str">
        <f>VLOOKUP(B1024,[1]rpt_kongnew!$B$4:$J$7968,9,0)</f>
        <v>第一产业</v>
      </c>
      <c r="L1024" s="11">
        <v>396.92</v>
      </c>
      <c r="M1024" s="12"/>
    </row>
    <row r="1025" ht="21" spans="1:13">
      <c r="A1025" s="4">
        <v>1023</v>
      </c>
      <c r="B1025" s="6" t="s">
        <v>1956</v>
      </c>
      <c r="C1025" s="7" t="s">
        <v>1920</v>
      </c>
      <c r="D1025" s="7" t="s">
        <v>1051</v>
      </c>
      <c r="E1025" s="7" t="s">
        <v>108</v>
      </c>
      <c r="F1025" s="7" t="s">
        <v>17</v>
      </c>
      <c r="G1025" s="8">
        <v>50000</v>
      </c>
      <c r="H1025" s="9">
        <v>42780</v>
      </c>
      <c r="I1025" s="9">
        <v>43875</v>
      </c>
      <c r="J1025" s="8">
        <v>4.75</v>
      </c>
      <c r="K1025" s="8" t="str">
        <f>VLOOKUP(B1025,[1]rpt_kongnew!$B$4:$J$7968,9,0)</f>
        <v>第一产业</v>
      </c>
      <c r="L1025" s="11">
        <v>396.92</v>
      </c>
      <c r="M1025" s="12"/>
    </row>
    <row r="1026" ht="21" spans="1:13">
      <c r="A1026" s="4">
        <v>1024</v>
      </c>
      <c r="B1026" s="6" t="s">
        <v>1957</v>
      </c>
      <c r="C1026" s="7" t="s">
        <v>1920</v>
      </c>
      <c r="D1026" s="7" t="s">
        <v>1958</v>
      </c>
      <c r="E1026" s="7" t="s">
        <v>28</v>
      </c>
      <c r="F1026" s="7" t="s">
        <v>17</v>
      </c>
      <c r="G1026" s="8">
        <v>50000</v>
      </c>
      <c r="H1026" s="9">
        <v>42795</v>
      </c>
      <c r="I1026" s="9">
        <v>43891</v>
      </c>
      <c r="J1026" s="8">
        <v>4.75</v>
      </c>
      <c r="K1026" s="8" t="str">
        <f>VLOOKUP(B1026,[1]rpt_kongnew!$B$4:$J$7968,9,0)</f>
        <v>第一产业</v>
      </c>
      <c r="L1026" s="11">
        <v>396.92</v>
      </c>
      <c r="M1026" s="12"/>
    </row>
    <row r="1027" ht="21" spans="1:13">
      <c r="A1027" s="4">
        <v>1025</v>
      </c>
      <c r="B1027" s="6" t="s">
        <v>1959</v>
      </c>
      <c r="C1027" s="7" t="s">
        <v>1920</v>
      </c>
      <c r="D1027" s="7" t="s">
        <v>1960</v>
      </c>
      <c r="E1027" s="7" t="s">
        <v>213</v>
      </c>
      <c r="F1027" s="7" t="s">
        <v>17</v>
      </c>
      <c r="G1027" s="8">
        <v>50000</v>
      </c>
      <c r="H1027" s="9">
        <v>42822</v>
      </c>
      <c r="I1027" s="9">
        <v>43918</v>
      </c>
      <c r="J1027" s="8">
        <v>4.75</v>
      </c>
      <c r="K1027" s="8" t="str">
        <f>VLOOKUP(B1027,[1]rpt_kongnew!$B$4:$J$7968,9,0)</f>
        <v>第一产业</v>
      </c>
      <c r="L1027" s="11">
        <v>396.92</v>
      </c>
      <c r="M1027" s="12"/>
    </row>
    <row r="1028" ht="21" spans="1:13">
      <c r="A1028" s="4">
        <v>1026</v>
      </c>
      <c r="B1028" s="6" t="s">
        <v>1961</v>
      </c>
      <c r="C1028" s="7" t="s">
        <v>1920</v>
      </c>
      <c r="D1028" s="7" t="s">
        <v>1962</v>
      </c>
      <c r="E1028" s="7" t="s">
        <v>370</v>
      </c>
      <c r="F1028" s="7" t="s">
        <v>17</v>
      </c>
      <c r="G1028" s="8">
        <v>50000</v>
      </c>
      <c r="H1028" s="9">
        <v>42846</v>
      </c>
      <c r="I1028" s="9">
        <v>43942</v>
      </c>
      <c r="J1028" s="8">
        <v>4.75</v>
      </c>
      <c r="K1028" s="8" t="str">
        <f>VLOOKUP(B1028,[1]rpt_kongnew!$B$4:$J$7968,9,0)</f>
        <v>第一产业</v>
      </c>
      <c r="L1028" s="11">
        <v>396.92</v>
      </c>
      <c r="M1028" s="12"/>
    </row>
    <row r="1029" ht="21" spans="1:13">
      <c r="A1029" s="4">
        <v>1027</v>
      </c>
      <c r="B1029" s="6" t="s">
        <v>1963</v>
      </c>
      <c r="C1029" s="7" t="s">
        <v>1920</v>
      </c>
      <c r="D1029" s="7" t="s">
        <v>1964</v>
      </c>
      <c r="E1029" s="7" t="s">
        <v>53</v>
      </c>
      <c r="F1029" s="7" t="s">
        <v>17</v>
      </c>
      <c r="G1029" s="8">
        <v>50000</v>
      </c>
      <c r="H1029" s="9">
        <v>42978</v>
      </c>
      <c r="I1029" s="9">
        <v>44074</v>
      </c>
      <c r="J1029" s="8">
        <v>4.75</v>
      </c>
      <c r="K1029" s="8" t="str">
        <f>VLOOKUP(B1029,[1]rpt_kongnew!$B$4:$J$7968,9,0)</f>
        <v>第一产业</v>
      </c>
      <c r="L1029" s="11">
        <v>396.92</v>
      </c>
      <c r="M1029" s="12"/>
    </row>
    <row r="1030" ht="21" spans="1:13">
      <c r="A1030" s="4">
        <v>1028</v>
      </c>
      <c r="B1030" s="6" t="s">
        <v>1965</v>
      </c>
      <c r="C1030" s="7" t="s">
        <v>1920</v>
      </c>
      <c r="D1030" s="7" t="s">
        <v>1966</v>
      </c>
      <c r="E1030" s="7" t="s">
        <v>40</v>
      </c>
      <c r="F1030" s="7" t="s">
        <v>17</v>
      </c>
      <c r="G1030" s="8">
        <v>50000</v>
      </c>
      <c r="H1030" s="9">
        <v>43007</v>
      </c>
      <c r="I1030" s="9">
        <v>44103</v>
      </c>
      <c r="J1030" s="8">
        <v>4.75</v>
      </c>
      <c r="K1030" s="8" t="str">
        <f>VLOOKUP(B1030,[1]rpt_kongnew!$B$4:$J$7968,9,0)</f>
        <v>第一产业</v>
      </c>
      <c r="L1030" s="11">
        <v>396.92</v>
      </c>
      <c r="M1030" s="12"/>
    </row>
    <row r="1031" ht="21" spans="1:13">
      <c r="A1031" s="4">
        <v>1029</v>
      </c>
      <c r="B1031" s="6" t="s">
        <v>1967</v>
      </c>
      <c r="C1031" s="7" t="s">
        <v>1920</v>
      </c>
      <c r="D1031" s="7" t="s">
        <v>1968</v>
      </c>
      <c r="E1031" s="7" t="s">
        <v>66</v>
      </c>
      <c r="F1031" s="7" t="s">
        <v>17</v>
      </c>
      <c r="G1031" s="8">
        <v>50000</v>
      </c>
      <c r="H1031" s="9">
        <v>43020</v>
      </c>
      <c r="I1031" s="9">
        <v>44116</v>
      </c>
      <c r="J1031" s="8">
        <v>4.75</v>
      </c>
      <c r="K1031" s="8" t="str">
        <f>VLOOKUP(B1031,[1]rpt_kongnew!$B$4:$J$7968,9,0)</f>
        <v>第一产业</v>
      </c>
      <c r="L1031" s="11">
        <v>396.92</v>
      </c>
      <c r="M1031" s="12"/>
    </row>
    <row r="1032" ht="21" spans="1:13">
      <c r="A1032" s="4">
        <v>1030</v>
      </c>
      <c r="B1032" s="6" t="s">
        <v>1969</v>
      </c>
      <c r="C1032" s="7" t="s">
        <v>1920</v>
      </c>
      <c r="D1032" s="7" t="s">
        <v>542</v>
      </c>
      <c r="E1032" s="7" t="s">
        <v>224</v>
      </c>
      <c r="F1032" s="7" t="s">
        <v>17</v>
      </c>
      <c r="G1032" s="8">
        <v>50000</v>
      </c>
      <c r="H1032" s="9">
        <v>43024</v>
      </c>
      <c r="I1032" s="9">
        <v>44120</v>
      </c>
      <c r="J1032" s="8">
        <v>4.75</v>
      </c>
      <c r="K1032" s="8" t="str">
        <f>VLOOKUP(B1032,[1]rpt_kongnew!$B$4:$J$7968,9,0)</f>
        <v>第一产业</v>
      </c>
      <c r="L1032" s="11">
        <v>396.92</v>
      </c>
      <c r="M1032" s="12"/>
    </row>
    <row r="1033" ht="21" spans="1:13">
      <c r="A1033" s="4">
        <v>1031</v>
      </c>
      <c r="B1033" s="6" t="s">
        <v>1970</v>
      </c>
      <c r="C1033" s="7" t="s">
        <v>1920</v>
      </c>
      <c r="D1033" s="7" t="s">
        <v>1971</v>
      </c>
      <c r="E1033" s="7" t="s">
        <v>66</v>
      </c>
      <c r="F1033" s="7" t="s">
        <v>17</v>
      </c>
      <c r="G1033" s="8">
        <v>50000</v>
      </c>
      <c r="H1033" s="9">
        <v>43028</v>
      </c>
      <c r="I1033" s="9">
        <v>44124</v>
      </c>
      <c r="J1033" s="8">
        <v>4.75</v>
      </c>
      <c r="K1033" s="8" t="str">
        <f>VLOOKUP(B1033,[1]rpt_kongnew!$B$4:$J$7968,9,0)</f>
        <v>第一产业</v>
      </c>
      <c r="L1033" s="11">
        <v>396.92</v>
      </c>
      <c r="M1033" s="12"/>
    </row>
    <row r="1034" ht="21" spans="1:13">
      <c r="A1034" s="4">
        <v>1032</v>
      </c>
      <c r="B1034" s="6" t="s">
        <v>1972</v>
      </c>
      <c r="C1034" s="7" t="s">
        <v>1920</v>
      </c>
      <c r="D1034" s="7" t="s">
        <v>1973</v>
      </c>
      <c r="E1034" s="7" t="s">
        <v>122</v>
      </c>
      <c r="F1034" s="7" t="s">
        <v>17</v>
      </c>
      <c r="G1034" s="8">
        <v>50000</v>
      </c>
      <c r="H1034" s="9">
        <v>43031</v>
      </c>
      <c r="I1034" s="9">
        <v>44127</v>
      </c>
      <c r="J1034" s="8">
        <v>4.75</v>
      </c>
      <c r="K1034" s="8" t="str">
        <f>VLOOKUP(B1034,[1]rpt_kongnew!$B$4:$J$7968,9,0)</f>
        <v>第一产业</v>
      </c>
      <c r="L1034" s="11">
        <v>396.92</v>
      </c>
      <c r="M1034" s="12"/>
    </row>
    <row r="1035" ht="21" spans="1:13">
      <c r="A1035" s="4">
        <v>1033</v>
      </c>
      <c r="B1035" s="6" t="s">
        <v>1974</v>
      </c>
      <c r="C1035" s="7" t="s">
        <v>1920</v>
      </c>
      <c r="D1035" s="7" t="s">
        <v>1975</v>
      </c>
      <c r="E1035" s="7" t="s">
        <v>34</v>
      </c>
      <c r="F1035" s="7" t="s">
        <v>17</v>
      </c>
      <c r="G1035" s="8">
        <v>50000</v>
      </c>
      <c r="H1035" s="9">
        <v>43032</v>
      </c>
      <c r="I1035" s="9">
        <v>44128</v>
      </c>
      <c r="J1035" s="8">
        <v>4.75</v>
      </c>
      <c r="K1035" s="8" t="str">
        <f>VLOOKUP(B1035,[1]rpt_kongnew!$B$4:$J$7968,9,0)</f>
        <v>第一产业</v>
      </c>
      <c r="L1035" s="11">
        <v>396.92</v>
      </c>
      <c r="M1035" s="12"/>
    </row>
    <row r="1036" ht="21" spans="1:13">
      <c r="A1036" s="4">
        <v>1034</v>
      </c>
      <c r="B1036" s="6" t="s">
        <v>1976</v>
      </c>
      <c r="C1036" s="7" t="s">
        <v>1920</v>
      </c>
      <c r="D1036" s="7" t="s">
        <v>1977</v>
      </c>
      <c r="E1036" s="7" t="s">
        <v>181</v>
      </c>
      <c r="F1036" s="7" t="s">
        <v>17</v>
      </c>
      <c r="G1036" s="8">
        <v>50000</v>
      </c>
      <c r="H1036" s="9">
        <v>43033</v>
      </c>
      <c r="I1036" s="9">
        <v>44129</v>
      </c>
      <c r="J1036" s="8">
        <v>4.75</v>
      </c>
      <c r="K1036" s="8" t="str">
        <f>VLOOKUP(B1036,[1]rpt_kongnew!$B$4:$J$7968,9,0)</f>
        <v>第一产业</v>
      </c>
      <c r="L1036" s="11">
        <v>396.92</v>
      </c>
      <c r="M1036" s="12"/>
    </row>
    <row r="1037" ht="21" spans="1:13">
      <c r="A1037" s="4">
        <v>1035</v>
      </c>
      <c r="B1037" s="6" t="s">
        <v>1978</v>
      </c>
      <c r="C1037" s="7" t="s">
        <v>1920</v>
      </c>
      <c r="D1037" s="7" t="s">
        <v>1979</v>
      </c>
      <c r="E1037" s="7" t="s">
        <v>45</v>
      </c>
      <c r="F1037" s="7" t="s">
        <v>17</v>
      </c>
      <c r="G1037" s="8">
        <v>50000</v>
      </c>
      <c r="H1037" s="9">
        <v>43034</v>
      </c>
      <c r="I1037" s="9">
        <v>44129</v>
      </c>
      <c r="J1037" s="8">
        <v>4.75</v>
      </c>
      <c r="K1037" s="8" t="str">
        <f>VLOOKUP(B1037,[1]rpt_kongnew!$B$4:$J$7968,9,0)</f>
        <v>第一产业</v>
      </c>
      <c r="L1037" s="11">
        <v>396.92</v>
      </c>
      <c r="M1037" s="12"/>
    </row>
    <row r="1038" ht="21" spans="1:13">
      <c r="A1038" s="4">
        <v>1036</v>
      </c>
      <c r="B1038" s="6" t="s">
        <v>1980</v>
      </c>
      <c r="C1038" s="7" t="s">
        <v>1920</v>
      </c>
      <c r="D1038" s="7" t="s">
        <v>1981</v>
      </c>
      <c r="E1038" s="7" t="s">
        <v>213</v>
      </c>
      <c r="F1038" s="7" t="s">
        <v>17</v>
      </c>
      <c r="G1038" s="8">
        <v>50000</v>
      </c>
      <c r="H1038" s="9">
        <v>43041</v>
      </c>
      <c r="I1038" s="9">
        <v>44137</v>
      </c>
      <c r="J1038" s="8">
        <v>4.75</v>
      </c>
      <c r="K1038" s="8" t="str">
        <f>VLOOKUP(B1038,[1]rpt_kongnew!$B$4:$J$7968,9,0)</f>
        <v>第一产业</v>
      </c>
      <c r="L1038" s="11">
        <v>92.08</v>
      </c>
      <c r="M1038" s="12"/>
    </row>
    <row r="1039" ht="21" spans="1:13">
      <c r="A1039" s="4">
        <v>1037</v>
      </c>
      <c r="B1039" s="6" t="s">
        <v>1982</v>
      </c>
      <c r="C1039" s="7" t="s">
        <v>1920</v>
      </c>
      <c r="D1039" s="7" t="s">
        <v>1983</v>
      </c>
      <c r="E1039" s="7" t="s">
        <v>154</v>
      </c>
      <c r="F1039" s="7" t="s">
        <v>17</v>
      </c>
      <c r="G1039" s="8">
        <v>50000</v>
      </c>
      <c r="H1039" s="9">
        <v>43041</v>
      </c>
      <c r="I1039" s="9">
        <v>44137</v>
      </c>
      <c r="J1039" s="8">
        <v>4.75</v>
      </c>
      <c r="K1039" s="8" t="str">
        <f>VLOOKUP(B1039,[1]rpt_kongnew!$B$4:$J$7968,9,0)</f>
        <v>第一产业</v>
      </c>
      <c r="L1039" s="11">
        <v>396.92</v>
      </c>
      <c r="M1039" s="12"/>
    </row>
    <row r="1040" ht="21" spans="1:13">
      <c r="A1040" s="4">
        <v>1038</v>
      </c>
      <c r="B1040" s="6" t="s">
        <v>1984</v>
      </c>
      <c r="C1040" s="7" t="s">
        <v>1920</v>
      </c>
      <c r="D1040" s="7" t="s">
        <v>1985</v>
      </c>
      <c r="E1040" s="7" t="s">
        <v>76</v>
      </c>
      <c r="F1040" s="7" t="s">
        <v>17</v>
      </c>
      <c r="G1040" s="8">
        <v>50000</v>
      </c>
      <c r="H1040" s="9">
        <v>43047</v>
      </c>
      <c r="I1040" s="9">
        <v>44143</v>
      </c>
      <c r="J1040" s="8">
        <v>4.75</v>
      </c>
      <c r="K1040" s="8" t="str">
        <f>VLOOKUP(B1040,[1]rpt_kongnew!$B$4:$J$7968,9,0)</f>
        <v>第一产业</v>
      </c>
      <c r="L1040" s="11">
        <v>396.92</v>
      </c>
      <c r="M1040" s="12"/>
    </row>
    <row r="1041" ht="21" spans="1:13">
      <c r="A1041" s="4">
        <v>1039</v>
      </c>
      <c r="B1041" s="6" t="s">
        <v>1986</v>
      </c>
      <c r="C1041" s="7" t="s">
        <v>1920</v>
      </c>
      <c r="D1041" s="7" t="s">
        <v>1987</v>
      </c>
      <c r="E1041" s="7" t="s">
        <v>63</v>
      </c>
      <c r="F1041" s="7" t="s">
        <v>17</v>
      </c>
      <c r="G1041" s="8">
        <v>50000</v>
      </c>
      <c r="H1041" s="9">
        <v>43049</v>
      </c>
      <c r="I1041" s="9">
        <v>44145</v>
      </c>
      <c r="J1041" s="8">
        <v>4.75</v>
      </c>
      <c r="K1041" s="8" t="str">
        <f>VLOOKUP(B1041,[1]rpt_kongnew!$B$4:$J$7968,9,0)</f>
        <v>第一产业</v>
      </c>
      <c r="L1041" s="11">
        <v>396.92</v>
      </c>
      <c r="M1041" s="12"/>
    </row>
    <row r="1042" ht="21" spans="1:13">
      <c r="A1042" s="4">
        <v>1040</v>
      </c>
      <c r="B1042" s="6" t="s">
        <v>1988</v>
      </c>
      <c r="C1042" s="7" t="s">
        <v>1920</v>
      </c>
      <c r="D1042" s="7" t="s">
        <v>1989</v>
      </c>
      <c r="E1042" s="7" t="s">
        <v>108</v>
      </c>
      <c r="F1042" s="7" t="s">
        <v>17</v>
      </c>
      <c r="G1042" s="8">
        <v>50000</v>
      </c>
      <c r="H1042" s="9">
        <v>43050</v>
      </c>
      <c r="I1042" s="9">
        <v>44146</v>
      </c>
      <c r="J1042" s="8">
        <v>4.75</v>
      </c>
      <c r="K1042" s="8" t="str">
        <f>VLOOKUP(B1042,[1]rpt_kongnew!$B$4:$J$7968,9,0)</f>
        <v>第一产业</v>
      </c>
      <c r="L1042" s="11">
        <v>396.92</v>
      </c>
      <c r="M1042" s="12"/>
    </row>
    <row r="1043" ht="21" spans="1:13">
      <c r="A1043" s="4">
        <v>1041</v>
      </c>
      <c r="B1043" s="6" t="s">
        <v>1990</v>
      </c>
      <c r="C1043" s="7" t="s">
        <v>1920</v>
      </c>
      <c r="D1043" s="7" t="s">
        <v>1991</v>
      </c>
      <c r="E1043" s="7" t="s">
        <v>125</v>
      </c>
      <c r="F1043" s="7" t="s">
        <v>17</v>
      </c>
      <c r="G1043" s="8">
        <v>50000</v>
      </c>
      <c r="H1043" s="9">
        <v>43051</v>
      </c>
      <c r="I1043" s="9">
        <v>44147</v>
      </c>
      <c r="J1043" s="8">
        <v>4.75</v>
      </c>
      <c r="K1043" s="8" t="str">
        <f>VLOOKUP(B1043,[1]rpt_kongnew!$B$4:$J$7968,9,0)</f>
        <v>第一产业</v>
      </c>
      <c r="L1043" s="11">
        <v>396.92</v>
      </c>
      <c r="M1043" s="12"/>
    </row>
    <row r="1044" ht="21" spans="1:13">
      <c r="A1044" s="4">
        <v>1042</v>
      </c>
      <c r="B1044" s="6" t="s">
        <v>1992</v>
      </c>
      <c r="C1044" s="7" t="s">
        <v>1920</v>
      </c>
      <c r="D1044" s="7" t="s">
        <v>1993</v>
      </c>
      <c r="E1044" s="7" t="s">
        <v>79</v>
      </c>
      <c r="F1044" s="7" t="s">
        <v>17</v>
      </c>
      <c r="G1044" s="8">
        <v>50000</v>
      </c>
      <c r="H1044" s="9">
        <v>43052</v>
      </c>
      <c r="I1044" s="9">
        <v>44148</v>
      </c>
      <c r="J1044" s="8">
        <v>4.75</v>
      </c>
      <c r="K1044" s="8" t="str">
        <f>VLOOKUP(B1044,[1]rpt_kongnew!$B$4:$J$7968,9,0)</f>
        <v>第一产业</v>
      </c>
      <c r="L1044" s="11">
        <v>396.92</v>
      </c>
      <c r="M1044" s="12"/>
    </row>
    <row r="1045" ht="21" spans="1:13">
      <c r="A1045" s="4">
        <v>1043</v>
      </c>
      <c r="B1045" s="6" t="s">
        <v>1994</v>
      </c>
      <c r="C1045" s="7" t="s">
        <v>1920</v>
      </c>
      <c r="D1045" s="7" t="s">
        <v>1995</v>
      </c>
      <c r="E1045" s="7" t="s">
        <v>439</v>
      </c>
      <c r="F1045" s="7" t="s">
        <v>17</v>
      </c>
      <c r="G1045" s="8">
        <v>50000</v>
      </c>
      <c r="H1045" s="9">
        <v>43053</v>
      </c>
      <c r="I1045" s="9">
        <v>44149</v>
      </c>
      <c r="J1045" s="8">
        <v>4.75</v>
      </c>
      <c r="K1045" s="8" t="str">
        <f>VLOOKUP(B1045,[1]rpt_kongnew!$B$4:$J$7968,9,0)</f>
        <v>第一产业</v>
      </c>
      <c r="L1045" s="11">
        <v>396.92</v>
      </c>
      <c r="M1045" s="12"/>
    </row>
    <row r="1046" ht="21" spans="1:13">
      <c r="A1046" s="4">
        <v>1044</v>
      </c>
      <c r="B1046" s="6" t="s">
        <v>1996</v>
      </c>
      <c r="C1046" s="7" t="s">
        <v>1920</v>
      </c>
      <c r="D1046" s="7" t="s">
        <v>1997</v>
      </c>
      <c r="E1046" s="7" t="s">
        <v>90</v>
      </c>
      <c r="F1046" s="7" t="s">
        <v>17</v>
      </c>
      <c r="G1046" s="8">
        <v>30000</v>
      </c>
      <c r="H1046" s="9">
        <v>43053</v>
      </c>
      <c r="I1046" s="9">
        <v>44149</v>
      </c>
      <c r="J1046" s="8">
        <v>4.75</v>
      </c>
      <c r="K1046" s="8" t="str">
        <f>VLOOKUP(B1046,[1]rpt_kongnew!$B$4:$J$7968,9,0)</f>
        <v>第一产业</v>
      </c>
      <c r="L1046" s="11">
        <v>238.15</v>
      </c>
      <c r="M1046" s="12"/>
    </row>
    <row r="1047" ht="21" spans="1:13">
      <c r="A1047" s="4">
        <v>1045</v>
      </c>
      <c r="B1047" s="6" t="s">
        <v>1998</v>
      </c>
      <c r="C1047" s="7" t="s">
        <v>1920</v>
      </c>
      <c r="D1047" s="7" t="s">
        <v>1999</v>
      </c>
      <c r="E1047" s="7" t="s">
        <v>154</v>
      </c>
      <c r="F1047" s="7" t="s">
        <v>17</v>
      </c>
      <c r="G1047" s="8">
        <v>50000</v>
      </c>
      <c r="H1047" s="9">
        <v>43053</v>
      </c>
      <c r="I1047" s="9">
        <v>43783</v>
      </c>
      <c r="J1047" s="8">
        <v>4.75</v>
      </c>
      <c r="K1047" s="8" t="str">
        <f>VLOOKUP(B1047,[1]rpt_kongnew!$B$4:$J$7968,9,0)</f>
        <v>第一产业</v>
      </c>
      <c r="L1047" s="11">
        <v>91.1</v>
      </c>
      <c r="M1047" s="12"/>
    </row>
    <row r="1048" ht="21" spans="1:13">
      <c r="A1048" s="4">
        <v>1046</v>
      </c>
      <c r="B1048" s="6" t="s">
        <v>2000</v>
      </c>
      <c r="C1048" s="7" t="s">
        <v>1920</v>
      </c>
      <c r="D1048" s="7" t="s">
        <v>2001</v>
      </c>
      <c r="E1048" s="7" t="s">
        <v>28</v>
      </c>
      <c r="F1048" s="7" t="s">
        <v>17</v>
      </c>
      <c r="G1048" s="8">
        <v>50000</v>
      </c>
      <c r="H1048" s="9">
        <v>43054</v>
      </c>
      <c r="I1048" s="9">
        <v>44150</v>
      </c>
      <c r="J1048" s="8">
        <v>4.75</v>
      </c>
      <c r="K1048" s="8" t="str">
        <f>VLOOKUP(B1048,[1]rpt_kongnew!$B$4:$J$7968,9,0)</f>
        <v>第一产业</v>
      </c>
      <c r="L1048" s="11">
        <v>396.92</v>
      </c>
      <c r="M1048" s="12"/>
    </row>
    <row r="1049" ht="21" spans="1:13">
      <c r="A1049" s="4">
        <v>1047</v>
      </c>
      <c r="B1049" s="6" t="s">
        <v>2002</v>
      </c>
      <c r="C1049" s="7" t="s">
        <v>1920</v>
      </c>
      <c r="D1049" s="7" t="s">
        <v>1950</v>
      </c>
      <c r="E1049" s="7" t="s">
        <v>122</v>
      </c>
      <c r="F1049" s="7" t="s">
        <v>17</v>
      </c>
      <c r="G1049" s="8">
        <v>30000</v>
      </c>
      <c r="H1049" s="9">
        <v>43054</v>
      </c>
      <c r="I1049" s="9">
        <v>44150</v>
      </c>
      <c r="J1049" s="8">
        <v>4.75</v>
      </c>
      <c r="K1049" s="8" t="str">
        <f>VLOOKUP(B1049,[1]rpt_kongnew!$B$4:$J$7968,9,0)</f>
        <v>第一产业</v>
      </c>
      <c r="L1049" s="11">
        <v>238.15</v>
      </c>
      <c r="M1049" s="12"/>
    </row>
    <row r="1050" ht="21" spans="1:13">
      <c r="A1050" s="4">
        <v>1048</v>
      </c>
      <c r="B1050" s="6" t="s">
        <v>2003</v>
      </c>
      <c r="C1050" s="7" t="s">
        <v>1920</v>
      </c>
      <c r="D1050" s="7" t="s">
        <v>808</v>
      </c>
      <c r="E1050" s="7" t="s">
        <v>31</v>
      </c>
      <c r="F1050" s="7" t="s">
        <v>17</v>
      </c>
      <c r="G1050" s="8">
        <v>50000</v>
      </c>
      <c r="H1050" s="9">
        <v>43054</v>
      </c>
      <c r="I1050" s="9">
        <v>44150</v>
      </c>
      <c r="J1050" s="8">
        <v>4.75</v>
      </c>
      <c r="K1050" s="8" t="str">
        <f>VLOOKUP(B1050,[1]rpt_kongnew!$B$4:$J$7968,9,0)</f>
        <v>第一产业</v>
      </c>
      <c r="L1050" s="11">
        <v>396.92</v>
      </c>
      <c r="M1050" s="12"/>
    </row>
    <row r="1051" ht="21" spans="1:13">
      <c r="A1051" s="4">
        <v>1049</v>
      </c>
      <c r="B1051" s="6" t="s">
        <v>2004</v>
      </c>
      <c r="C1051" s="7" t="s">
        <v>1920</v>
      </c>
      <c r="D1051" s="7" t="s">
        <v>2005</v>
      </c>
      <c r="E1051" s="7" t="s">
        <v>167</v>
      </c>
      <c r="F1051" s="7" t="s">
        <v>17</v>
      </c>
      <c r="G1051" s="8">
        <v>50000</v>
      </c>
      <c r="H1051" s="9">
        <v>43054</v>
      </c>
      <c r="I1051" s="9">
        <v>44150</v>
      </c>
      <c r="J1051" s="8">
        <v>4.75</v>
      </c>
      <c r="K1051" s="8" t="str">
        <f>VLOOKUP(B1051,[1]rpt_kongnew!$B$4:$J$7968,9,0)</f>
        <v>第一产业</v>
      </c>
      <c r="L1051" s="11">
        <v>396.92</v>
      </c>
      <c r="M1051" s="12"/>
    </row>
    <row r="1052" ht="21" spans="1:13">
      <c r="A1052" s="4">
        <v>1050</v>
      </c>
      <c r="B1052" s="6" t="s">
        <v>2006</v>
      </c>
      <c r="C1052" s="7" t="s">
        <v>1920</v>
      </c>
      <c r="D1052" s="7" t="s">
        <v>2007</v>
      </c>
      <c r="E1052" s="7" t="s">
        <v>122</v>
      </c>
      <c r="F1052" s="7" t="s">
        <v>17</v>
      </c>
      <c r="G1052" s="8">
        <v>30000</v>
      </c>
      <c r="H1052" s="9">
        <v>43055</v>
      </c>
      <c r="I1052" s="9">
        <v>44151</v>
      </c>
      <c r="J1052" s="8">
        <v>4.75</v>
      </c>
      <c r="K1052" s="8" t="str">
        <f>VLOOKUP(B1052,[1]rpt_kongnew!$B$4:$J$7968,9,0)</f>
        <v>第一产业</v>
      </c>
      <c r="L1052" s="11">
        <v>238.15</v>
      </c>
      <c r="M1052" s="12"/>
    </row>
    <row r="1053" ht="21" spans="1:13">
      <c r="A1053" s="4">
        <v>1051</v>
      </c>
      <c r="B1053" s="6" t="s">
        <v>2008</v>
      </c>
      <c r="C1053" s="7" t="s">
        <v>1920</v>
      </c>
      <c r="D1053" s="7" t="s">
        <v>2009</v>
      </c>
      <c r="E1053" s="7" t="s">
        <v>28</v>
      </c>
      <c r="F1053" s="7" t="s">
        <v>17</v>
      </c>
      <c r="G1053" s="8">
        <v>50000</v>
      </c>
      <c r="H1053" s="9">
        <v>43055</v>
      </c>
      <c r="I1053" s="9">
        <v>44151</v>
      </c>
      <c r="J1053" s="8">
        <v>4.75</v>
      </c>
      <c r="K1053" s="8" t="str">
        <f>VLOOKUP(B1053,[1]rpt_kongnew!$B$4:$J$7968,9,0)</f>
        <v>第一产业</v>
      </c>
      <c r="L1053" s="11">
        <v>396.92</v>
      </c>
      <c r="M1053" s="12"/>
    </row>
    <row r="1054" ht="21" spans="1:13">
      <c r="A1054" s="4">
        <v>1052</v>
      </c>
      <c r="B1054" s="6" t="s">
        <v>2010</v>
      </c>
      <c r="C1054" s="7" t="s">
        <v>1920</v>
      </c>
      <c r="D1054" s="7" t="s">
        <v>2011</v>
      </c>
      <c r="E1054" s="7" t="s">
        <v>383</v>
      </c>
      <c r="F1054" s="7" t="s">
        <v>17</v>
      </c>
      <c r="G1054" s="8">
        <v>50000</v>
      </c>
      <c r="H1054" s="9">
        <v>43055</v>
      </c>
      <c r="I1054" s="9">
        <v>44151</v>
      </c>
      <c r="J1054" s="8">
        <v>4.75</v>
      </c>
      <c r="K1054" s="8" t="str">
        <f>VLOOKUP(B1054,[1]rpt_kongnew!$B$4:$J$7968,9,0)</f>
        <v>第一产业</v>
      </c>
      <c r="L1054" s="11">
        <v>396.92</v>
      </c>
      <c r="M1054" s="12"/>
    </row>
    <row r="1055" ht="21" spans="1:13">
      <c r="A1055" s="4">
        <v>1053</v>
      </c>
      <c r="B1055" s="6" t="s">
        <v>2012</v>
      </c>
      <c r="C1055" s="7" t="s">
        <v>1920</v>
      </c>
      <c r="D1055" s="7" t="s">
        <v>1043</v>
      </c>
      <c r="E1055" s="7" t="s">
        <v>28</v>
      </c>
      <c r="F1055" s="7" t="s">
        <v>17</v>
      </c>
      <c r="G1055" s="8">
        <v>50000</v>
      </c>
      <c r="H1055" s="9">
        <v>43059</v>
      </c>
      <c r="I1055" s="9">
        <v>44155</v>
      </c>
      <c r="J1055" s="8">
        <v>4.75</v>
      </c>
      <c r="K1055" s="8" t="str">
        <f>VLOOKUP(B1055,[1]rpt_kongnew!$B$4:$J$7968,9,0)</f>
        <v>第一产业</v>
      </c>
      <c r="L1055" s="11">
        <v>396.92</v>
      </c>
      <c r="M1055" s="12"/>
    </row>
    <row r="1056" ht="21" spans="1:13">
      <c r="A1056" s="4">
        <v>1054</v>
      </c>
      <c r="B1056" s="6" t="s">
        <v>2013</v>
      </c>
      <c r="C1056" s="7" t="s">
        <v>1920</v>
      </c>
      <c r="D1056" s="7" t="s">
        <v>2014</v>
      </c>
      <c r="E1056" s="7" t="s">
        <v>95</v>
      </c>
      <c r="F1056" s="7" t="s">
        <v>17</v>
      </c>
      <c r="G1056" s="8">
        <v>50000</v>
      </c>
      <c r="H1056" s="9">
        <v>43059</v>
      </c>
      <c r="I1056" s="9">
        <v>44155</v>
      </c>
      <c r="J1056" s="8">
        <v>4.75</v>
      </c>
      <c r="K1056" s="8" t="str">
        <f>VLOOKUP(B1056,[1]rpt_kongnew!$B$4:$J$7968,9,0)</f>
        <v>第一产业</v>
      </c>
      <c r="L1056" s="11">
        <v>396.92</v>
      </c>
      <c r="M1056" s="12"/>
    </row>
    <row r="1057" ht="21" spans="1:13">
      <c r="A1057" s="4">
        <v>1055</v>
      </c>
      <c r="B1057" s="6" t="s">
        <v>2015</v>
      </c>
      <c r="C1057" s="7" t="s">
        <v>1920</v>
      </c>
      <c r="D1057" s="7" t="s">
        <v>2016</v>
      </c>
      <c r="E1057" s="7" t="s">
        <v>63</v>
      </c>
      <c r="F1057" s="7" t="s">
        <v>17</v>
      </c>
      <c r="G1057" s="8">
        <v>50000</v>
      </c>
      <c r="H1057" s="9">
        <v>43060</v>
      </c>
      <c r="I1057" s="9">
        <v>44156</v>
      </c>
      <c r="J1057" s="8">
        <v>4.75</v>
      </c>
      <c r="K1057" s="8" t="str">
        <f>VLOOKUP(B1057,[1]rpt_kongnew!$B$4:$J$7968,9,0)</f>
        <v>第一产业</v>
      </c>
      <c r="L1057" s="11">
        <v>309.28</v>
      </c>
      <c r="M1057" s="12"/>
    </row>
    <row r="1058" ht="21" spans="1:13">
      <c r="A1058" s="4">
        <v>1056</v>
      </c>
      <c r="B1058" s="6" t="s">
        <v>2017</v>
      </c>
      <c r="C1058" s="7" t="s">
        <v>1920</v>
      </c>
      <c r="D1058" s="7" t="s">
        <v>1457</v>
      </c>
      <c r="E1058" s="7" t="s">
        <v>176</v>
      </c>
      <c r="F1058" s="7" t="s">
        <v>17</v>
      </c>
      <c r="G1058" s="8">
        <v>50000</v>
      </c>
      <c r="H1058" s="9">
        <v>43060</v>
      </c>
      <c r="I1058" s="9">
        <v>44156</v>
      </c>
      <c r="J1058" s="8">
        <v>4.75</v>
      </c>
      <c r="K1058" s="8" t="str">
        <f>VLOOKUP(B1058,[1]rpt_kongnew!$B$4:$J$7968,9,0)</f>
        <v>第一产业</v>
      </c>
      <c r="L1058" s="11">
        <v>396.92</v>
      </c>
      <c r="M1058" s="12"/>
    </row>
    <row r="1059" ht="21" spans="1:13">
      <c r="A1059" s="4">
        <v>1057</v>
      </c>
      <c r="B1059" s="6" t="s">
        <v>2018</v>
      </c>
      <c r="C1059" s="7" t="s">
        <v>1920</v>
      </c>
      <c r="D1059" s="7" t="s">
        <v>142</v>
      </c>
      <c r="E1059" s="7" t="s">
        <v>221</v>
      </c>
      <c r="F1059" s="7" t="s">
        <v>17</v>
      </c>
      <c r="G1059" s="8">
        <v>50000</v>
      </c>
      <c r="H1059" s="9">
        <v>43061</v>
      </c>
      <c r="I1059" s="9">
        <v>44157</v>
      </c>
      <c r="J1059" s="8">
        <v>4.75</v>
      </c>
      <c r="K1059" s="8" t="str">
        <f>VLOOKUP(B1059,[1]rpt_kongnew!$B$4:$J$7968,9,0)</f>
        <v>第一产业</v>
      </c>
      <c r="L1059" s="11">
        <v>396.92</v>
      </c>
      <c r="M1059" s="12"/>
    </row>
    <row r="1060" ht="21" spans="1:13">
      <c r="A1060" s="4">
        <v>1058</v>
      </c>
      <c r="B1060" s="6" t="s">
        <v>2019</v>
      </c>
      <c r="C1060" s="7" t="s">
        <v>1920</v>
      </c>
      <c r="D1060" s="7" t="s">
        <v>940</v>
      </c>
      <c r="E1060" s="7" t="s">
        <v>370</v>
      </c>
      <c r="F1060" s="7" t="s">
        <v>17</v>
      </c>
      <c r="G1060" s="8">
        <v>50000</v>
      </c>
      <c r="H1060" s="9">
        <v>43061</v>
      </c>
      <c r="I1060" s="9">
        <v>44157</v>
      </c>
      <c r="J1060" s="8">
        <v>4.75</v>
      </c>
      <c r="K1060" s="8" t="str">
        <f>VLOOKUP(B1060,[1]rpt_kongnew!$B$4:$J$7968,9,0)</f>
        <v>第一产业</v>
      </c>
      <c r="L1060" s="11">
        <v>396.92</v>
      </c>
      <c r="M1060" s="12"/>
    </row>
    <row r="1061" ht="21" spans="1:13">
      <c r="A1061" s="4">
        <v>1059</v>
      </c>
      <c r="B1061" s="6" t="s">
        <v>2020</v>
      </c>
      <c r="C1061" s="7" t="s">
        <v>1920</v>
      </c>
      <c r="D1061" s="7" t="s">
        <v>2021</v>
      </c>
      <c r="E1061" s="7" t="s">
        <v>79</v>
      </c>
      <c r="F1061" s="7" t="s">
        <v>17</v>
      </c>
      <c r="G1061" s="8">
        <v>50000</v>
      </c>
      <c r="H1061" s="9">
        <v>43062</v>
      </c>
      <c r="I1061" s="9">
        <v>44152</v>
      </c>
      <c r="J1061" s="8">
        <v>4.75</v>
      </c>
      <c r="K1061" s="8" t="str">
        <f>VLOOKUP(B1061,[1]rpt_kongnew!$B$4:$J$7968,9,0)</f>
        <v>第一产业</v>
      </c>
      <c r="L1061" s="11">
        <v>396.92</v>
      </c>
      <c r="M1061" s="12"/>
    </row>
    <row r="1062" ht="21" spans="1:13">
      <c r="A1062" s="4">
        <v>1060</v>
      </c>
      <c r="B1062" s="6" t="s">
        <v>2022</v>
      </c>
      <c r="C1062" s="7" t="s">
        <v>1920</v>
      </c>
      <c r="D1062" s="7" t="s">
        <v>1983</v>
      </c>
      <c r="E1062" s="7" t="s">
        <v>122</v>
      </c>
      <c r="F1062" s="7" t="s">
        <v>17</v>
      </c>
      <c r="G1062" s="8">
        <v>50000</v>
      </c>
      <c r="H1062" s="9">
        <v>43062</v>
      </c>
      <c r="I1062" s="9">
        <v>44158</v>
      </c>
      <c r="J1062" s="8">
        <v>4.75</v>
      </c>
      <c r="K1062" s="8" t="str">
        <f>VLOOKUP(B1062,[1]rpt_kongnew!$B$4:$J$7968,9,0)</f>
        <v>第一产业</v>
      </c>
      <c r="L1062" s="11">
        <v>396.92</v>
      </c>
      <c r="M1062" s="12"/>
    </row>
    <row r="1063" ht="21" spans="1:13">
      <c r="A1063" s="4">
        <v>1061</v>
      </c>
      <c r="B1063" s="6" t="s">
        <v>2023</v>
      </c>
      <c r="C1063" s="7" t="s">
        <v>1920</v>
      </c>
      <c r="D1063" s="7" t="s">
        <v>2024</v>
      </c>
      <c r="E1063" s="7" t="s">
        <v>63</v>
      </c>
      <c r="F1063" s="7" t="s">
        <v>17</v>
      </c>
      <c r="G1063" s="8">
        <v>30000</v>
      </c>
      <c r="H1063" s="9">
        <v>43062</v>
      </c>
      <c r="I1063" s="9">
        <v>44158</v>
      </c>
      <c r="J1063" s="8">
        <v>4.75</v>
      </c>
      <c r="K1063" s="8" t="str">
        <f>VLOOKUP(B1063,[1]rpt_kongnew!$B$4:$J$7968,9,0)</f>
        <v>第一产业</v>
      </c>
      <c r="L1063" s="11">
        <v>238.15</v>
      </c>
      <c r="M1063" s="12"/>
    </row>
    <row r="1064" ht="21" spans="1:13">
      <c r="A1064" s="4">
        <v>1062</v>
      </c>
      <c r="B1064" s="6" t="s">
        <v>2025</v>
      </c>
      <c r="C1064" s="7" t="s">
        <v>1920</v>
      </c>
      <c r="D1064" s="7" t="s">
        <v>2026</v>
      </c>
      <c r="E1064" s="7" t="s">
        <v>213</v>
      </c>
      <c r="F1064" s="7" t="s">
        <v>17</v>
      </c>
      <c r="G1064" s="8">
        <v>50000</v>
      </c>
      <c r="H1064" s="9">
        <v>43064</v>
      </c>
      <c r="I1064" s="9">
        <v>44160</v>
      </c>
      <c r="J1064" s="8">
        <v>4.75</v>
      </c>
      <c r="K1064" s="8" t="str">
        <f>VLOOKUP(B1064,[1]rpt_kongnew!$B$4:$J$7968,9,0)</f>
        <v>第一产业</v>
      </c>
      <c r="L1064" s="11">
        <v>396.92</v>
      </c>
      <c r="M1064" s="12"/>
    </row>
    <row r="1065" ht="21" spans="1:13">
      <c r="A1065" s="4">
        <v>1063</v>
      </c>
      <c r="B1065" s="6" t="s">
        <v>2027</v>
      </c>
      <c r="C1065" s="7" t="s">
        <v>1920</v>
      </c>
      <c r="D1065" s="7" t="s">
        <v>2028</v>
      </c>
      <c r="E1065" s="7" t="s">
        <v>355</v>
      </c>
      <c r="F1065" s="7" t="s">
        <v>17</v>
      </c>
      <c r="G1065" s="8">
        <v>30000</v>
      </c>
      <c r="H1065" s="9">
        <v>43065</v>
      </c>
      <c r="I1065" s="9">
        <v>44161</v>
      </c>
      <c r="J1065" s="8">
        <v>4.75</v>
      </c>
      <c r="K1065" s="8" t="str">
        <f>VLOOKUP(B1065,[1]rpt_kongnew!$B$4:$J$7968,9,0)</f>
        <v>第一产业</v>
      </c>
      <c r="L1065" s="11">
        <v>238.15</v>
      </c>
      <c r="M1065" s="12"/>
    </row>
    <row r="1066" ht="21" spans="1:13">
      <c r="A1066" s="4">
        <v>1064</v>
      </c>
      <c r="B1066" s="6" t="s">
        <v>2029</v>
      </c>
      <c r="C1066" s="7" t="s">
        <v>1920</v>
      </c>
      <c r="D1066" s="7" t="s">
        <v>2030</v>
      </c>
      <c r="E1066" s="7" t="s">
        <v>95</v>
      </c>
      <c r="F1066" s="7" t="s">
        <v>17</v>
      </c>
      <c r="G1066" s="8">
        <v>50000</v>
      </c>
      <c r="H1066" s="9">
        <v>43065</v>
      </c>
      <c r="I1066" s="9">
        <v>44161</v>
      </c>
      <c r="J1066" s="8">
        <v>4.75</v>
      </c>
      <c r="K1066" s="8" t="str">
        <f>VLOOKUP(B1066,[1]rpt_kongnew!$B$4:$J$7968,9,0)</f>
        <v>第一产业</v>
      </c>
      <c r="L1066" s="11">
        <v>396.92</v>
      </c>
      <c r="M1066" s="12"/>
    </row>
    <row r="1067" ht="21" spans="1:13">
      <c r="A1067" s="4">
        <v>1065</v>
      </c>
      <c r="B1067" s="6" t="s">
        <v>2031</v>
      </c>
      <c r="C1067" s="7" t="s">
        <v>1920</v>
      </c>
      <c r="D1067" s="7" t="s">
        <v>704</v>
      </c>
      <c r="E1067" s="7" t="s">
        <v>90</v>
      </c>
      <c r="F1067" s="7" t="s">
        <v>17</v>
      </c>
      <c r="G1067" s="8">
        <v>50000</v>
      </c>
      <c r="H1067" s="9">
        <v>43066</v>
      </c>
      <c r="I1067" s="9">
        <v>44162</v>
      </c>
      <c r="J1067" s="8">
        <v>4.75</v>
      </c>
      <c r="K1067" s="8" t="str">
        <f>VLOOKUP(B1067,[1]rpt_kongnew!$B$4:$J$7968,9,0)</f>
        <v>第一产业</v>
      </c>
      <c r="L1067" s="11">
        <v>396.92</v>
      </c>
      <c r="M1067" s="12"/>
    </row>
    <row r="1068" ht="21" spans="1:13">
      <c r="A1068" s="4">
        <v>1066</v>
      </c>
      <c r="B1068" s="6" t="s">
        <v>2032</v>
      </c>
      <c r="C1068" s="7" t="s">
        <v>1920</v>
      </c>
      <c r="D1068" s="7" t="s">
        <v>2033</v>
      </c>
      <c r="E1068" s="7" t="s">
        <v>56</v>
      </c>
      <c r="F1068" s="7" t="s">
        <v>17</v>
      </c>
      <c r="G1068" s="8">
        <v>50000</v>
      </c>
      <c r="H1068" s="9">
        <v>43066</v>
      </c>
      <c r="I1068" s="9">
        <v>44162</v>
      </c>
      <c r="J1068" s="8">
        <v>4.75</v>
      </c>
      <c r="K1068" s="8" t="str">
        <f>VLOOKUP(B1068,[1]rpt_kongnew!$B$4:$J$7968,9,0)</f>
        <v>第一产业</v>
      </c>
      <c r="L1068" s="11">
        <v>396.92</v>
      </c>
      <c r="M1068" s="12"/>
    </row>
    <row r="1069" ht="21" spans="1:13">
      <c r="A1069" s="4">
        <v>1067</v>
      </c>
      <c r="B1069" s="6" t="s">
        <v>2034</v>
      </c>
      <c r="C1069" s="7" t="s">
        <v>1920</v>
      </c>
      <c r="D1069" s="7" t="s">
        <v>2035</v>
      </c>
      <c r="E1069" s="7" t="s">
        <v>87</v>
      </c>
      <c r="F1069" s="7" t="s">
        <v>17</v>
      </c>
      <c r="G1069" s="8">
        <v>50000</v>
      </c>
      <c r="H1069" s="9">
        <v>43066</v>
      </c>
      <c r="I1069" s="9">
        <v>44162</v>
      </c>
      <c r="J1069" s="8">
        <v>4.75</v>
      </c>
      <c r="K1069" s="8" t="str">
        <f>VLOOKUP(B1069,[1]rpt_kongnew!$B$4:$J$7968,9,0)</f>
        <v>第一产业</v>
      </c>
      <c r="L1069" s="11">
        <v>396.92</v>
      </c>
      <c r="M1069" s="12"/>
    </row>
    <row r="1070" ht="21" spans="1:13">
      <c r="A1070" s="4">
        <v>1068</v>
      </c>
      <c r="B1070" s="6" t="s">
        <v>2036</v>
      </c>
      <c r="C1070" s="7" t="s">
        <v>1920</v>
      </c>
      <c r="D1070" s="7" t="s">
        <v>2037</v>
      </c>
      <c r="E1070" s="7" t="s">
        <v>28</v>
      </c>
      <c r="F1070" s="7" t="s">
        <v>17</v>
      </c>
      <c r="G1070" s="8">
        <v>50000</v>
      </c>
      <c r="H1070" s="9">
        <v>43066</v>
      </c>
      <c r="I1070" s="9">
        <v>44162</v>
      </c>
      <c r="J1070" s="8">
        <v>4.75</v>
      </c>
      <c r="K1070" s="8" t="str">
        <f>VLOOKUP(B1070,[1]rpt_kongnew!$B$4:$J$7968,9,0)</f>
        <v>第一产业</v>
      </c>
      <c r="L1070" s="11">
        <v>396.92</v>
      </c>
      <c r="M1070" s="12"/>
    </row>
    <row r="1071" ht="21" spans="1:13">
      <c r="A1071" s="4">
        <v>1069</v>
      </c>
      <c r="B1071" s="6" t="s">
        <v>2038</v>
      </c>
      <c r="C1071" s="7" t="s">
        <v>1920</v>
      </c>
      <c r="D1071" s="7" t="s">
        <v>964</v>
      </c>
      <c r="E1071" s="7" t="s">
        <v>108</v>
      </c>
      <c r="F1071" s="7" t="s">
        <v>17</v>
      </c>
      <c r="G1071" s="8">
        <v>50000</v>
      </c>
      <c r="H1071" s="9">
        <v>43066</v>
      </c>
      <c r="I1071" s="9">
        <v>44162</v>
      </c>
      <c r="J1071" s="8">
        <v>4.75</v>
      </c>
      <c r="K1071" s="8" t="str">
        <f>VLOOKUP(B1071,[1]rpt_kongnew!$B$4:$J$7968,9,0)</f>
        <v>第一产业</v>
      </c>
      <c r="L1071" s="11">
        <v>396.92</v>
      </c>
      <c r="M1071" s="12"/>
    </row>
    <row r="1072" ht="21" spans="1:13">
      <c r="A1072" s="4">
        <v>1070</v>
      </c>
      <c r="B1072" s="6" t="s">
        <v>2039</v>
      </c>
      <c r="C1072" s="7" t="s">
        <v>1920</v>
      </c>
      <c r="D1072" s="7" t="s">
        <v>2040</v>
      </c>
      <c r="E1072" s="7" t="s">
        <v>133</v>
      </c>
      <c r="F1072" s="7" t="s">
        <v>17</v>
      </c>
      <c r="G1072" s="8">
        <v>50000</v>
      </c>
      <c r="H1072" s="9">
        <v>43066</v>
      </c>
      <c r="I1072" s="9">
        <v>44162</v>
      </c>
      <c r="J1072" s="8">
        <v>4.75</v>
      </c>
      <c r="K1072" s="8" t="str">
        <f>VLOOKUP(B1072,[1]rpt_kongnew!$B$4:$J$7968,9,0)</f>
        <v>第一产业</v>
      </c>
      <c r="L1072" s="11">
        <v>396.92</v>
      </c>
      <c r="M1072" s="12"/>
    </row>
    <row r="1073" ht="21" spans="1:13">
      <c r="A1073" s="4">
        <v>1071</v>
      </c>
      <c r="B1073" s="6" t="s">
        <v>2041</v>
      </c>
      <c r="C1073" s="7" t="s">
        <v>1920</v>
      </c>
      <c r="D1073" s="7" t="s">
        <v>495</v>
      </c>
      <c r="E1073" s="7" t="s">
        <v>213</v>
      </c>
      <c r="F1073" s="7" t="s">
        <v>17</v>
      </c>
      <c r="G1073" s="8">
        <v>50000</v>
      </c>
      <c r="H1073" s="9">
        <v>43066</v>
      </c>
      <c r="I1073" s="9">
        <v>44162</v>
      </c>
      <c r="J1073" s="8">
        <v>4.75</v>
      </c>
      <c r="K1073" s="8" t="str">
        <f>VLOOKUP(B1073,[1]rpt_kongnew!$B$4:$J$7968,9,0)</f>
        <v>第一产业</v>
      </c>
      <c r="L1073" s="11">
        <v>396.92</v>
      </c>
      <c r="M1073" s="12"/>
    </row>
    <row r="1074" ht="21" spans="1:13">
      <c r="A1074" s="4">
        <v>1072</v>
      </c>
      <c r="B1074" s="6" t="s">
        <v>2042</v>
      </c>
      <c r="C1074" s="7" t="s">
        <v>1920</v>
      </c>
      <c r="D1074" s="7" t="s">
        <v>84</v>
      </c>
      <c r="E1074" s="7" t="s">
        <v>90</v>
      </c>
      <c r="F1074" s="7" t="s">
        <v>17</v>
      </c>
      <c r="G1074" s="8">
        <v>50000</v>
      </c>
      <c r="H1074" s="9">
        <v>43067</v>
      </c>
      <c r="I1074" s="9">
        <v>44163</v>
      </c>
      <c r="J1074" s="8">
        <v>4.75</v>
      </c>
      <c r="K1074" s="8" t="str">
        <f>VLOOKUP(B1074,[1]rpt_kongnew!$B$4:$J$7968,9,0)</f>
        <v>第一产业</v>
      </c>
      <c r="L1074" s="11">
        <v>396.92</v>
      </c>
      <c r="M1074" s="12"/>
    </row>
    <row r="1075" ht="21" spans="1:13">
      <c r="A1075" s="4">
        <v>1073</v>
      </c>
      <c r="B1075" s="6" t="s">
        <v>2043</v>
      </c>
      <c r="C1075" s="7" t="s">
        <v>1920</v>
      </c>
      <c r="D1075" s="7" t="s">
        <v>2044</v>
      </c>
      <c r="E1075" s="7" t="s">
        <v>224</v>
      </c>
      <c r="F1075" s="7" t="s">
        <v>17</v>
      </c>
      <c r="G1075" s="8">
        <v>50000</v>
      </c>
      <c r="H1075" s="9">
        <v>43067</v>
      </c>
      <c r="I1075" s="9">
        <v>44163</v>
      </c>
      <c r="J1075" s="8">
        <v>4.75</v>
      </c>
      <c r="K1075" s="8" t="str">
        <f>VLOOKUP(B1075,[1]rpt_kongnew!$B$4:$J$7968,9,0)</f>
        <v>第一产业</v>
      </c>
      <c r="L1075" s="11">
        <v>198.46</v>
      </c>
      <c r="M1075" s="12"/>
    </row>
    <row r="1076" ht="21" spans="1:13">
      <c r="A1076" s="4">
        <v>1074</v>
      </c>
      <c r="B1076" s="6" t="s">
        <v>2045</v>
      </c>
      <c r="C1076" s="7" t="s">
        <v>1920</v>
      </c>
      <c r="D1076" s="7" t="s">
        <v>2046</v>
      </c>
      <c r="E1076" s="7" t="s">
        <v>45</v>
      </c>
      <c r="F1076" s="7" t="s">
        <v>17</v>
      </c>
      <c r="G1076" s="8">
        <v>50000</v>
      </c>
      <c r="H1076" s="9">
        <v>43067</v>
      </c>
      <c r="I1076" s="9">
        <v>44163</v>
      </c>
      <c r="J1076" s="8">
        <v>4.75</v>
      </c>
      <c r="K1076" s="8" t="str">
        <f>VLOOKUP(B1076,[1]rpt_kongnew!$B$4:$J$7968,9,0)</f>
        <v>第一产业</v>
      </c>
      <c r="L1076" s="11">
        <v>396.92</v>
      </c>
      <c r="M1076" s="12"/>
    </row>
    <row r="1077" ht="21" spans="1:13">
      <c r="A1077" s="4">
        <v>1075</v>
      </c>
      <c r="B1077" s="6" t="s">
        <v>2047</v>
      </c>
      <c r="C1077" s="7" t="s">
        <v>1920</v>
      </c>
      <c r="D1077" s="7" t="s">
        <v>2048</v>
      </c>
      <c r="E1077" s="7" t="s">
        <v>170</v>
      </c>
      <c r="F1077" s="7" t="s">
        <v>17</v>
      </c>
      <c r="G1077" s="8">
        <v>50000</v>
      </c>
      <c r="H1077" s="9">
        <v>43067</v>
      </c>
      <c r="I1077" s="9">
        <v>44163</v>
      </c>
      <c r="J1077" s="8">
        <v>4.75</v>
      </c>
      <c r="K1077" s="8" t="str">
        <f>VLOOKUP(B1077,[1]rpt_kongnew!$B$4:$J$7968,9,0)</f>
        <v>第一产业</v>
      </c>
      <c r="L1077" s="11">
        <v>396.92</v>
      </c>
      <c r="M1077" s="12"/>
    </row>
    <row r="1078" ht="21" spans="1:13">
      <c r="A1078" s="4">
        <v>1076</v>
      </c>
      <c r="B1078" s="6" t="s">
        <v>2049</v>
      </c>
      <c r="C1078" s="7" t="s">
        <v>1920</v>
      </c>
      <c r="D1078" s="7" t="s">
        <v>2050</v>
      </c>
      <c r="E1078" s="7" t="s">
        <v>45</v>
      </c>
      <c r="F1078" s="7" t="s">
        <v>17</v>
      </c>
      <c r="G1078" s="8">
        <v>50000</v>
      </c>
      <c r="H1078" s="9">
        <v>43067</v>
      </c>
      <c r="I1078" s="9">
        <v>44163</v>
      </c>
      <c r="J1078" s="8">
        <v>4.75</v>
      </c>
      <c r="K1078" s="8" t="str">
        <f>VLOOKUP(B1078,[1]rpt_kongnew!$B$4:$J$7968,9,0)</f>
        <v>第一产业</v>
      </c>
      <c r="L1078" s="11">
        <v>396.92</v>
      </c>
      <c r="M1078" s="12"/>
    </row>
    <row r="1079" ht="21" spans="1:13">
      <c r="A1079" s="4">
        <v>1077</v>
      </c>
      <c r="B1079" s="6" t="s">
        <v>2051</v>
      </c>
      <c r="C1079" s="7" t="s">
        <v>1920</v>
      </c>
      <c r="D1079" s="7" t="s">
        <v>2052</v>
      </c>
      <c r="E1079" s="7" t="s">
        <v>95</v>
      </c>
      <c r="F1079" s="7" t="s">
        <v>17</v>
      </c>
      <c r="G1079" s="8">
        <v>50000</v>
      </c>
      <c r="H1079" s="9">
        <v>43067</v>
      </c>
      <c r="I1079" s="9">
        <v>44163</v>
      </c>
      <c r="J1079" s="8">
        <v>4.75</v>
      </c>
      <c r="K1079" s="8" t="str">
        <f>VLOOKUP(B1079,[1]rpt_kongnew!$B$4:$J$7968,9,0)</f>
        <v>第一产业</v>
      </c>
      <c r="L1079" s="11">
        <v>396.92</v>
      </c>
      <c r="M1079" s="12"/>
    </row>
    <row r="1080" ht="21" spans="1:13">
      <c r="A1080" s="4">
        <v>1078</v>
      </c>
      <c r="B1080" s="6" t="s">
        <v>2053</v>
      </c>
      <c r="C1080" s="7" t="s">
        <v>1920</v>
      </c>
      <c r="D1080" s="7" t="s">
        <v>2054</v>
      </c>
      <c r="E1080" s="7" t="s">
        <v>20</v>
      </c>
      <c r="F1080" s="7" t="s">
        <v>17</v>
      </c>
      <c r="G1080" s="8">
        <v>50000</v>
      </c>
      <c r="H1080" s="9">
        <v>43067</v>
      </c>
      <c r="I1080" s="9">
        <v>44163</v>
      </c>
      <c r="J1080" s="8">
        <v>4.75</v>
      </c>
      <c r="K1080" s="8" t="str">
        <f>VLOOKUP(B1080,[1]rpt_kongnew!$B$4:$J$7968,9,0)</f>
        <v>第一产业</v>
      </c>
      <c r="L1080" s="11">
        <v>396.92</v>
      </c>
      <c r="M1080" s="12"/>
    </row>
    <row r="1081" ht="21" spans="1:13">
      <c r="A1081" s="4">
        <v>1079</v>
      </c>
      <c r="B1081" s="6" t="s">
        <v>2055</v>
      </c>
      <c r="C1081" s="7" t="s">
        <v>1920</v>
      </c>
      <c r="D1081" s="7" t="s">
        <v>2056</v>
      </c>
      <c r="E1081" s="7" t="s">
        <v>181</v>
      </c>
      <c r="F1081" s="7" t="s">
        <v>17</v>
      </c>
      <c r="G1081" s="8">
        <v>50000</v>
      </c>
      <c r="H1081" s="9">
        <v>43067</v>
      </c>
      <c r="I1081" s="9">
        <v>44163</v>
      </c>
      <c r="J1081" s="8">
        <v>4.75</v>
      </c>
      <c r="K1081" s="8" t="str">
        <f>VLOOKUP(B1081,[1]rpt_kongnew!$B$4:$J$7968,9,0)</f>
        <v>第一产业</v>
      </c>
      <c r="L1081" s="11">
        <v>396.92</v>
      </c>
      <c r="M1081" s="12"/>
    </row>
    <row r="1082" ht="21" spans="1:13">
      <c r="A1082" s="4">
        <v>1080</v>
      </c>
      <c r="B1082" s="6" t="s">
        <v>2057</v>
      </c>
      <c r="C1082" s="7" t="s">
        <v>1920</v>
      </c>
      <c r="D1082" s="7" t="s">
        <v>2058</v>
      </c>
      <c r="E1082" s="7" t="s">
        <v>40</v>
      </c>
      <c r="F1082" s="7" t="s">
        <v>17</v>
      </c>
      <c r="G1082" s="8">
        <v>50000</v>
      </c>
      <c r="H1082" s="9">
        <v>43067</v>
      </c>
      <c r="I1082" s="9">
        <v>44163</v>
      </c>
      <c r="J1082" s="8">
        <v>4.75</v>
      </c>
      <c r="K1082" s="8" t="str">
        <f>VLOOKUP(B1082,[1]rpt_kongnew!$B$4:$J$7968,9,0)</f>
        <v>第一产业</v>
      </c>
      <c r="L1082" s="11">
        <v>396.92</v>
      </c>
      <c r="M1082" s="12"/>
    </row>
    <row r="1083" ht="21" spans="1:13">
      <c r="A1083" s="4">
        <v>1081</v>
      </c>
      <c r="B1083" s="6" t="s">
        <v>2059</v>
      </c>
      <c r="C1083" s="7" t="s">
        <v>1920</v>
      </c>
      <c r="D1083" s="7" t="s">
        <v>2060</v>
      </c>
      <c r="E1083" s="7" t="s">
        <v>145</v>
      </c>
      <c r="F1083" s="7" t="s">
        <v>17</v>
      </c>
      <c r="G1083" s="8">
        <v>50000</v>
      </c>
      <c r="H1083" s="9">
        <v>43067</v>
      </c>
      <c r="I1083" s="9">
        <v>44163</v>
      </c>
      <c r="J1083" s="8">
        <v>4.75</v>
      </c>
      <c r="K1083" s="8" t="str">
        <f>VLOOKUP(B1083,[1]rpt_kongnew!$B$4:$J$7968,9,0)</f>
        <v>第一产业</v>
      </c>
      <c r="L1083" s="11">
        <v>396.92</v>
      </c>
      <c r="M1083" s="12"/>
    </row>
    <row r="1084" ht="21" spans="1:13">
      <c r="A1084" s="4">
        <v>1082</v>
      </c>
      <c r="B1084" s="6" t="s">
        <v>2061</v>
      </c>
      <c r="C1084" s="7" t="s">
        <v>1920</v>
      </c>
      <c r="D1084" s="7" t="s">
        <v>2062</v>
      </c>
      <c r="E1084" s="7" t="s">
        <v>31</v>
      </c>
      <c r="F1084" s="7" t="s">
        <v>17</v>
      </c>
      <c r="G1084" s="8">
        <v>50000</v>
      </c>
      <c r="H1084" s="9">
        <v>43068</v>
      </c>
      <c r="I1084" s="9">
        <v>44164</v>
      </c>
      <c r="J1084" s="8">
        <v>4.75</v>
      </c>
      <c r="K1084" s="8" t="str">
        <f>VLOOKUP(B1084,[1]rpt_kongnew!$B$4:$J$7968,9,0)</f>
        <v>第一产业</v>
      </c>
      <c r="L1084" s="11">
        <v>396.92</v>
      </c>
      <c r="M1084" s="12"/>
    </row>
    <row r="1085" ht="21" spans="1:13">
      <c r="A1085" s="4">
        <v>1083</v>
      </c>
      <c r="B1085" s="6" t="s">
        <v>2063</v>
      </c>
      <c r="C1085" s="7" t="s">
        <v>1920</v>
      </c>
      <c r="D1085" s="7" t="s">
        <v>2064</v>
      </c>
      <c r="E1085" s="7" t="s">
        <v>388</v>
      </c>
      <c r="F1085" s="7" t="s">
        <v>17</v>
      </c>
      <c r="G1085" s="8">
        <v>50000</v>
      </c>
      <c r="H1085" s="9">
        <v>43094</v>
      </c>
      <c r="I1085" s="9">
        <v>44190</v>
      </c>
      <c r="J1085" s="8">
        <v>4.75</v>
      </c>
      <c r="K1085" s="8" t="str">
        <f>VLOOKUP(B1085,[1]rpt_kongnew!$B$4:$J$7968,9,0)</f>
        <v>第一产业</v>
      </c>
      <c r="L1085" s="11">
        <v>396.92</v>
      </c>
      <c r="M1085" s="12"/>
    </row>
    <row r="1086" ht="21" spans="1:13">
      <c r="A1086" s="4">
        <v>1084</v>
      </c>
      <c r="B1086" s="6" t="s">
        <v>2065</v>
      </c>
      <c r="C1086" s="7" t="s">
        <v>2066</v>
      </c>
      <c r="D1086" s="7" t="s">
        <v>2067</v>
      </c>
      <c r="E1086" s="7" t="s">
        <v>40</v>
      </c>
      <c r="F1086" s="7" t="s">
        <v>17</v>
      </c>
      <c r="G1086" s="8">
        <v>50000</v>
      </c>
      <c r="H1086" s="9">
        <v>42684</v>
      </c>
      <c r="I1086" s="9">
        <v>43779</v>
      </c>
      <c r="J1086" s="8">
        <v>4.75</v>
      </c>
      <c r="K1086" s="8" t="str">
        <f>VLOOKUP(B1086,[1]rpt_kongnew!$B$4:$J$7968,9,0)</f>
        <v>第一产业</v>
      </c>
      <c r="L1086" s="11">
        <v>39.04</v>
      </c>
      <c r="M1086" s="12"/>
    </row>
    <row r="1087" ht="21" spans="1:13">
      <c r="A1087" s="4">
        <v>1085</v>
      </c>
      <c r="B1087" s="6" t="s">
        <v>2068</v>
      </c>
      <c r="C1087" s="7" t="s">
        <v>2066</v>
      </c>
      <c r="D1087" s="7" t="s">
        <v>2069</v>
      </c>
      <c r="E1087" s="7" t="s">
        <v>108</v>
      </c>
      <c r="F1087" s="7" t="s">
        <v>17</v>
      </c>
      <c r="G1087" s="8">
        <v>20000</v>
      </c>
      <c r="H1087" s="9">
        <v>42685</v>
      </c>
      <c r="I1087" s="9">
        <v>43780</v>
      </c>
      <c r="J1087" s="8">
        <v>4.75</v>
      </c>
      <c r="K1087" s="8" t="str">
        <f>VLOOKUP(B1087,[1]rpt_kongnew!$B$4:$J$7968,9,0)</f>
        <v>第一产业</v>
      </c>
      <c r="L1087" s="11">
        <v>28.63</v>
      </c>
      <c r="M1087" s="12"/>
    </row>
    <row r="1088" ht="21" spans="1:13">
      <c r="A1088" s="4">
        <v>1086</v>
      </c>
      <c r="B1088" s="6" t="s">
        <v>2070</v>
      </c>
      <c r="C1088" s="7" t="s">
        <v>2066</v>
      </c>
      <c r="D1088" s="7" t="s">
        <v>2071</v>
      </c>
      <c r="E1088" s="35" t="s">
        <v>167</v>
      </c>
      <c r="F1088" s="7" t="s">
        <v>17</v>
      </c>
      <c r="G1088" s="8">
        <v>50000</v>
      </c>
      <c r="H1088" s="9">
        <v>42711</v>
      </c>
      <c r="I1088" s="9">
        <v>43806</v>
      </c>
      <c r="J1088" s="8">
        <v>4.75</v>
      </c>
      <c r="K1088" s="8" t="str">
        <f>VLOOKUP(B1088,[1]rpt_kongnew!$B$4:$J$7968,9,0)</f>
        <v>第一产业</v>
      </c>
      <c r="L1088" s="11">
        <v>232.75</v>
      </c>
      <c r="M1088" s="12"/>
    </row>
    <row r="1089" ht="21" spans="1:13">
      <c r="A1089" s="4">
        <v>1087</v>
      </c>
      <c r="B1089" s="6" t="s">
        <v>1160</v>
      </c>
      <c r="C1089" s="7" t="s">
        <v>2066</v>
      </c>
      <c r="D1089" s="7" t="s">
        <v>2072</v>
      </c>
      <c r="E1089" s="7" t="s">
        <v>20</v>
      </c>
      <c r="F1089" s="7" t="s">
        <v>17</v>
      </c>
      <c r="G1089" s="8">
        <v>50000</v>
      </c>
      <c r="H1089" s="9">
        <v>42845</v>
      </c>
      <c r="I1089" s="9">
        <v>43941</v>
      </c>
      <c r="J1089" s="8">
        <v>4.75</v>
      </c>
      <c r="K1089" s="8" t="str">
        <f>VLOOKUP(B1089,[1]rpt_kongnew!$B$4:$J$7968,9,0)</f>
        <v>第一产业</v>
      </c>
      <c r="L1089" s="11">
        <v>396.92</v>
      </c>
      <c r="M1089" s="12"/>
    </row>
    <row r="1090" ht="21" spans="1:13">
      <c r="A1090" s="4">
        <v>1088</v>
      </c>
      <c r="B1090" s="6" t="s">
        <v>2073</v>
      </c>
      <c r="C1090" s="7" t="s">
        <v>2066</v>
      </c>
      <c r="D1090" s="7" t="s">
        <v>2074</v>
      </c>
      <c r="E1090" s="7" t="s">
        <v>213</v>
      </c>
      <c r="F1090" s="7" t="s">
        <v>17</v>
      </c>
      <c r="G1090" s="8">
        <v>50000</v>
      </c>
      <c r="H1090" s="9">
        <v>43048</v>
      </c>
      <c r="I1090" s="9">
        <v>43778</v>
      </c>
      <c r="J1090" s="8">
        <v>4.75</v>
      </c>
      <c r="K1090" s="8" t="str">
        <f>VLOOKUP(B1090,[1]rpt_kongnew!$B$4:$J$7968,9,0)</f>
        <v>第一产业</v>
      </c>
      <c r="L1090" s="11">
        <v>26.03</v>
      </c>
      <c r="M1090" s="12"/>
    </row>
    <row r="1091" ht="21" spans="1:13">
      <c r="A1091" s="4">
        <v>1089</v>
      </c>
      <c r="B1091" s="6" t="s">
        <v>2075</v>
      </c>
      <c r="C1091" s="7" t="s">
        <v>2066</v>
      </c>
      <c r="D1091" s="7" t="s">
        <v>2076</v>
      </c>
      <c r="E1091" s="7" t="s">
        <v>221</v>
      </c>
      <c r="F1091" s="7" t="s">
        <v>17</v>
      </c>
      <c r="G1091" s="8">
        <v>50000</v>
      </c>
      <c r="H1091" s="9">
        <v>43051</v>
      </c>
      <c r="I1091" s="9">
        <v>43781</v>
      </c>
      <c r="J1091" s="8">
        <v>4.75</v>
      </c>
      <c r="K1091" s="8" t="str">
        <f>VLOOKUP(B1091,[1]rpt_kongnew!$B$4:$J$7968,9,0)</f>
        <v>第一产业</v>
      </c>
      <c r="L1091" s="11">
        <v>78.08</v>
      </c>
      <c r="M1091" s="12"/>
    </row>
    <row r="1092" ht="21" spans="1:13">
      <c r="A1092" s="4">
        <v>1090</v>
      </c>
      <c r="B1092" s="6" t="s">
        <v>2077</v>
      </c>
      <c r="C1092" s="7" t="s">
        <v>2066</v>
      </c>
      <c r="D1092" s="7" t="s">
        <v>2078</v>
      </c>
      <c r="E1092" s="7" t="s">
        <v>98</v>
      </c>
      <c r="F1092" s="7" t="s">
        <v>17</v>
      </c>
      <c r="G1092" s="8">
        <v>50000</v>
      </c>
      <c r="H1092" s="9">
        <v>43053</v>
      </c>
      <c r="I1092" s="9">
        <v>43783</v>
      </c>
      <c r="J1092" s="8">
        <v>4.75</v>
      </c>
      <c r="K1092" s="8" t="str">
        <f>VLOOKUP(B1092,[1]rpt_kongnew!$B$4:$J$7968,9,0)</f>
        <v>第一产业</v>
      </c>
      <c r="L1092" s="11">
        <v>52.05</v>
      </c>
      <c r="M1092" s="12"/>
    </row>
    <row r="1093" ht="21" spans="1:13">
      <c r="A1093" s="4">
        <v>1091</v>
      </c>
      <c r="B1093" s="6" t="s">
        <v>2079</v>
      </c>
      <c r="C1093" s="7" t="s">
        <v>2066</v>
      </c>
      <c r="D1093" s="7" t="s">
        <v>2080</v>
      </c>
      <c r="E1093" s="7" t="s">
        <v>108</v>
      </c>
      <c r="F1093" s="7" t="s">
        <v>17</v>
      </c>
      <c r="G1093" s="8">
        <v>50000</v>
      </c>
      <c r="H1093" s="9">
        <v>43054</v>
      </c>
      <c r="I1093" s="9">
        <v>43784</v>
      </c>
      <c r="J1093" s="8">
        <v>4.75</v>
      </c>
      <c r="K1093" s="8" t="str">
        <f>VLOOKUP(B1093,[1]rpt_kongnew!$B$4:$J$7968,9,0)</f>
        <v>第一产业</v>
      </c>
      <c r="L1093" s="11">
        <v>45.55</v>
      </c>
      <c r="M1093" s="12"/>
    </row>
    <row r="1094" ht="21" spans="1:13">
      <c r="A1094" s="4">
        <v>1092</v>
      </c>
      <c r="B1094" s="6" t="s">
        <v>2081</v>
      </c>
      <c r="C1094" s="7" t="s">
        <v>2066</v>
      </c>
      <c r="D1094" s="7" t="s">
        <v>1497</v>
      </c>
      <c r="E1094" s="7" t="s">
        <v>439</v>
      </c>
      <c r="F1094" s="7" t="s">
        <v>17</v>
      </c>
      <c r="G1094" s="8">
        <v>50000</v>
      </c>
      <c r="H1094" s="9">
        <v>43054</v>
      </c>
      <c r="I1094" s="9">
        <v>43784</v>
      </c>
      <c r="J1094" s="8">
        <v>4.75</v>
      </c>
      <c r="K1094" s="8" t="str">
        <f>VLOOKUP(B1094,[1]rpt_kongnew!$B$4:$J$7968,9,0)</f>
        <v>第一产业</v>
      </c>
      <c r="L1094" s="11">
        <v>71.58</v>
      </c>
      <c r="M1094" s="12"/>
    </row>
    <row r="1095" ht="21" spans="1:13">
      <c r="A1095" s="4">
        <v>1093</v>
      </c>
      <c r="B1095" s="6" t="s">
        <v>2082</v>
      </c>
      <c r="C1095" s="7" t="s">
        <v>2066</v>
      </c>
      <c r="D1095" s="7" t="s">
        <v>1716</v>
      </c>
      <c r="E1095" s="7" t="s">
        <v>154</v>
      </c>
      <c r="F1095" s="7" t="s">
        <v>17</v>
      </c>
      <c r="G1095" s="8">
        <v>50000</v>
      </c>
      <c r="H1095" s="9">
        <v>43055</v>
      </c>
      <c r="I1095" s="9">
        <v>43785</v>
      </c>
      <c r="J1095" s="8">
        <v>4.75</v>
      </c>
      <c r="K1095" s="8" t="str">
        <f>VLOOKUP(B1095,[1]rpt_kongnew!$B$4:$J$7968,9,0)</f>
        <v>第一产业</v>
      </c>
      <c r="L1095" s="11">
        <v>91.1</v>
      </c>
      <c r="M1095" s="12"/>
    </row>
    <row r="1096" ht="21" spans="1:13">
      <c r="A1096" s="4">
        <v>1094</v>
      </c>
      <c r="B1096" s="6" t="s">
        <v>2083</v>
      </c>
      <c r="C1096" s="7" t="s">
        <v>2066</v>
      </c>
      <c r="D1096" s="7" t="s">
        <v>2084</v>
      </c>
      <c r="E1096" s="7" t="s">
        <v>143</v>
      </c>
      <c r="F1096" s="7" t="s">
        <v>17</v>
      </c>
      <c r="G1096" s="8">
        <v>30000</v>
      </c>
      <c r="H1096" s="9">
        <v>43057</v>
      </c>
      <c r="I1096" s="9">
        <v>43785</v>
      </c>
      <c r="J1096" s="8">
        <v>4.75</v>
      </c>
      <c r="K1096" s="8" t="str">
        <f>VLOOKUP(B1096,[1]rpt_kongnew!$B$4:$J$7968,9,0)</f>
        <v>第一产业</v>
      </c>
      <c r="L1096" s="11">
        <v>62.47</v>
      </c>
      <c r="M1096" s="12"/>
    </row>
    <row r="1097" ht="21" spans="1:13">
      <c r="A1097" s="4">
        <v>1095</v>
      </c>
      <c r="B1097" s="6" t="s">
        <v>2085</v>
      </c>
      <c r="C1097" s="7" t="s">
        <v>2066</v>
      </c>
      <c r="D1097" s="7" t="s">
        <v>2086</v>
      </c>
      <c r="E1097" s="7" t="s">
        <v>224</v>
      </c>
      <c r="F1097" s="7" t="s">
        <v>17</v>
      </c>
      <c r="G1097" s="8">
        <v>50000</v>
      </c>
      <c r="H1097" s="9">
        <v>43057</v>
      </c>
      <c r="I1097" s="9">
        <v>43787</v>
      </c>
      <c r="J1097" s="8">
        <v>4.75</v>
      </c>
      <c r="K1097" s="8" t="str">
        <f>VLOOKUP(B1097,[1]rpt_kongnew!$B$4:$J$7968,9,0)</f>
        <v>第一产业</v>
      </c>
      <c r="L1097" s="11">
        <v>52.05</v>
      </c>
      <c r="M1097" s="12"/>
    </row>
    <row r="1098" ht="21" spans="1:13">
      <c r="A1098" s="4">
        <v>1096</v>
      </c>
      <c r="B1098" s="6" t="s">
        <v>2087</v>
      </c>
      <c r="C1098" s="7" t="s">
        <v>2066</v>
      </c>
      <c r="D1098" s="7" t="s">
        <v>2088</v>
      </c>
      <c r="E1098" s="7" t="s">
        <v>327</v>
      </c>
      <c r="F1098" s="7" t="s">
        <v>17</v>
      </c>
      <c r="G1098" s="8">
        <v>50000</v>
      </c>
      <c r="H1098" s="9">
        <v>43057</v>
      </c>
      <c r="I1098" s="9">
        <v>43787</v>
      </c>
      <c r="J1098" s="8">
        <v>4.75</v>
      </c>
      <c r="K1098" s="8" t="str">
        <f>VLOOKUP(B1098,[1]rpt_kongnew!$B$4:$J$7968,9,0)</f>
        <v>第一产业</v>
      </c>
      <c r="L1098" s="11">
        <v>45.55</v>
      </c>
      <c r="M1098" s="12"/>
    </row>
    <row r="1099" ht="21" spans="1:13">
      <c r="A1099" s="4">
        <v>1097</v>
      </c>
      <c r="B1099" s="6" t="s">
        <v>2089</v>
      </c>
      <c r="C1099" s="7" t="s">
        <v>2066</v>
      </c>
      <c r="D1099" s="7" t="s">
        <v>2090</v>
      </c>
      <c r="E1099" s="7" t="s">
        <v>342</v>
      </c>
      <c r="F1099" s="7" t="s">
        <v>17</v>
      </c>
      <c r="G1099" s="8">
        <v>50000</v>
      </c>
      <c r="H1099" s="9">
        <v>43059</v>
      </c>
      <c r="I1099" s="9">
        <v>44155</v>
      </c>
      <c r="J1099" s="8">
        <v>4.75</v>
      </c>
      <c r="K1099" s="8" t="str">
        <f>VLOOKUP(B1099,[1]rpt_kongnew!$B$4:$J$7968,9,0)</f>
        <v>第一产业</v>
      </c>
      <c r="L1099" s="11">
        <v>396.92</v>
      </c>
      <c r="M1099" s="12"/>
    </row>
    <row r="1100" ht="21" spans="1:13">
      <c r="A1100" s="4">
        <v>1098</v>
      </c>
      <c r="B1100" s="6" t="s">
        <v>2091</v>
      </c>
      <c r="C1100" s="7" t="s">
        <v>2066</v>
      </c>
      <c r="D1100" s="7" t="s">
        <v>2092</v>
      </c>
      <c r="E1100" s="7" t="s">
        <v>342</v>
      </c>
      <c r="F1100" s="7" t="s">
        <v>17</v>
      </c>
      <c r="G1100" s="8">
        <v>50000</v>
      </c>
      <c r="H1100" s="9">
        <v>43059</v>
      </c>
      <c r="I1100" s="9">
        <v>43789</v>
      </c>
      <c r="J1100" s="8">
        <v>4.75</v>
      </c>
      <c r="K1100" s="8" t="str">
        <f>VLOOKUP(B1100,[1]rpt_kongnew!$B$4:$J$7968,9,0)</f>
        <v>第一产业</v>
      </c>
      <c r="L1100" s="11">
        <v>65.07</v>
      </c>
      <c r="M1100" s="12"/>
    </row>
    <row r="1101" ht="21" spans="1:13">
      <c r="A1101" s="4">
        <v>1099</v>
      </c>
      <c r="B1101" s="6" t="s">
        <v>2093</v>
      </c>
      <c r="C1101" s="7" t="s">
        <v>2066</v>
      </c>
      <c r="D1101" s="7" t="s">
        <v>1625</v>
      </c>
      <c r="E1101" s="7" t="s">
        <v>270</v>
      </c>
      <c r="F1101" s="7" t="s">
        <v>17</v>
      </c>
      <c r="G1101" s="8">
        <v>50000</v>
      </c>
      <c r="H1101" s="9">
        <v>43060</v>
      </c>
      <c r="I1101" s="9">
        <v>43790</v>
      </c>
      <c r="J1101" s="8">
        <v>4.75</v>
      </c>
      <c r="K1101" s="8" t="str">
        <f>VLOOKUP(B1101,[1]rpt_kongnew!$B$4:$J$7968,9,0)</f>
        <v>第一产业</v>
      </c>
      <c r="L1101" s="11">
        <v>136.64</v>
      </c>
      <c r="M1101" s="12"/>
    </row>
    <row r="1102" ht="21" spans="1:13">
      <c r="A1102" s="4">
        <v>1100</v>
      </c>
      <c r="B1102" s="6" t="s">
        <v>2094</v>
      </c>
      <c r="C1102" s="7" t="s">
        <v>2066</v>
      </c>
      <c r="D1102" s="7" t="s">
        <v>2095</v>
      </c>
      <c r="E1102" s="7" t="s">
        <v>66</v>
      </c>
      <c r="F1102" s="7" t="s">
        <v>17</v>
      </c>
      <c r="G1102" s="8">
        <v>50000</v>
      </c>
      <c r="H1102" s="9">
        <v>43060</v>
      </c>
      <c r="I1102" s="9">
        <v>43790</v>
      </c>
      <c r="J1102" s="8">
        <v>4.75</v>
      </c>
      <c r="K1102" s="8" t="str">
        <f>VLOOKUP(B1102,[1]rpt_kongnew!$B$4:$J$7968,9,0)</f>
        <v>第一产业</v>
      </c>
      <c r="L1102" s="11">
        <v>117.12</v>
      </c>
      <c r="M1102" s="12"/>
    </row>
    <row r="1103" ht="21" spans="1:13">
      <c r="A1103" s="4">
        <v>1101</v>
      </c>
      <c r="B1103" s="6" t="s">
        <v>2096</v>
      </c>
      <c r="C1103" s="7" t="s">
        <v>2066</v>
      </c>
      <c r="D1103" s="7" t="s">
        <v>2097</v>
      </c>
      <c r="E1103" s="7" t="s">
        <v>261</v>
      </c>
      <c r="F1103" s="7" t="s">
        <v>17</v>
      </c>
      <c r="G1103" s="8">
        <v>50000</v>
      </c>
      <c r="H1103" s="9">
        <v>43060</v>
      </c>
      <c r="I1103" s="9">
        <v>43790</v>
      </c>
      <c r="J1103" s="8">
        <v>4.75</v>
      </c>
      <c r="K1103" s="8" t="str">
        <f>VLOOKUP(B1103,[1]rpt_kongnew!$B$4:$J$7968,9,0)</f>
        <v>第一产业</v>
      </c>
      <c r="L1103" s="11">
        <v>78.08</v>
      </c>
      <c r="M1103" s="12"/>
    </row>
    <row r="1104" ht="21" spans="1:13">
      <c r="A1104" s="4">
        <v>1102</v>
      </c>
      <c r="B1104" s="6" t="s">
        <v>2098</v>
      </c>
      <c r="C1104" s="7" t="s">
        <v>2066</v>
      </c>
      <c r="D1104" s="7" t="s">
        <v>1224</v>
      </c>
      <c r="E1104" s="7" t="s">
        <v>20</v>
      </c>
      <c r="F1104" s="7" t="s">
        <v>17</v>
      </c>
      <c r="G1104" s="8">
        <v>50000</v>
      </c>
      <c r="H1104" s="9">
        <v>43061</v>
      </c>
      <c r="I1104" s="9">
        <v>43791</v>
      </c>
      <c r="J1104" s="8">
        <v>4.75</v>
      </c>
      <c r="K1104" s="8" t="str">
        <f>VLOOKUP(B1104,[1]rpt_kongnew!$B$4:$J$7968,9,0)</f>
        <v>第一产业</v>
      </c>
      <c r="L1104" s="11">
        <v>130.14</v>
      </c>
      <c r="M1104" s="12"/>
    </row>
    <row r="1105" ht="21" spans="1:13">
      <c r="A1105" s="4">
        <v>1103</v>
      </c>
      <c r="B1105" s="6" t="s">
        <v>2099</v>
      </c>
      <c r="C1105" s="7" t="s">
        <v>2066</v>
      </c>
      <c r="D1105" s="7" t="s">
        <v>556</v>
      </c>
      <c r="E1105" s="7" t="s">
        <v>448</v>
      </c>
      <c r="F1105" s="7" t="s">
        <v>17</v>
      </c>
      <c r="G1105" s="8">
        <v>50000</v>
      </c>
      <c r="H1105" s="9">
        <v>43061</v>
      </c>
      <c r="I1105" s="9">
        <v>43791</v>
      </c>
      <c r="J1105" s="8">
        <v>4.75</v>
      </c>
      <c r="K1105" s="8" t="str">
        <f>VLOOKUP(B1105,[1]rpt_kongnew!$B$4:$J$7968,9,0)</f>
        <v>第一产业</v>
      </c>
      <c r="L1105" s="11">
        <v>117.12</v>
      </c>
      <c r="M1105" s="12"/>
    </row>
    <row r="1106" ht="21" spans="1:13">
      <c r="A1106" s="4">
        <v>1104</v>
      </c>
      <c r="B1106" s="6" t="s">
        <v>2100</v>
      </c>
      <c r="C1106" s="7" t="s">
        <v>2066</v>
      </c>
      <c r="D1106" s="7" t="s">
        <v>2101</v>
      </c>
      <c r="E1106" s="7" t="s">
        <v>193</v>
      </c>
      <c r="F1106" s="7" t="s">
        <v>17</v>
      </c>
      <c r="G1106" s="8">
        <v>50000</v>
      </c>
      <c r="H1106" s="9">
        <v>43061</v>
      </c>
      <c r="I1106" s="9">
        <v>43791</v>
      </c>
      <c r="J1106" s="8">
        <v>4.75</v>
      </c>
      <c r="K1106" s="8" t="str">
        <f>VLOOKUP(B1106,[1]rpt_kongnew!$B$4:$J$7968,9,0)</f>
        <v>第一产业</v>
      </c>
      <c r="L1106" s="11">
        <v>97.6</v>
      </c>
      <c r="M1106" s="12"/>
    </row>
    <row r="1107" ht="21" spans="1:13">
      <c r="A1107" s="4">
        <v>1105</v>
      </c>
      <c r="B1107" s="6" t="s">
        <v>2102</v>
      </c>
      <c r="C1107" s="7" t="s">
        <v>2066</v>
      </c>
      <c r="D1107" s="7" t="s">
        <v>540</v>
      </c>
      <c r="E1107" s="7" t="s">
        <v>34</v>
      </c>
      <c r="F1107" s="7" t="s">
        <v>17</v>
      </c>
      <c r="G1107" s="8">
        <v>30000</v>
      </c>
      <c r="H1107" s="9">
        <v>43061</v>
      </c>
      <c r="I1107" s="9">
        <v>43791</v>
      </c>
      <c r="J1107" s="8">
        <v>4.75</v>
      </c>
      <c r="K1107" s="8" t="str">
        <f>VLOOKUP(B1107,[1]rpt_kongnew!$B$4:$J$7968,9,0)</f>
        <v>第一产业</v>
      </c>
      <c r="L1107" s="11">
        <v>50.75</v>
      </c>
      <c r="M1107" s="12"/>
    </row>
    <row r="1108" ht="21" spans="1:13">
      <c r="A1108" s="4">
        <v>1106</v>
      </c>
      <c r="B1108" s="6" t="s">
        <v>2103</v>
      </c>
      <c r="C1108" s="7" t="s">
        <v>2066</v>
      </c>
      <c r="D1108" s="7" t="s">
        <v>568</v>
      </c>
      <c r="E1108" s="7" t="s">
        <v>270</v>
      </c>
      <c r="F1108" s="7" t="s">
        <v>17</v>
      </c>
      <c r="G1108" s="8">
        <v>50000</v>
      </c>
      <c r="H1108" s="9">
        <v>43061</v>
      </c>
      <c r="I1108" s="9">
        <v>43791</v>
      </c>
      <c r="J1108" s="8">
        <v>4.75</v>
      </c>
      <c r="K1108" s="8" t="str">
        <f>VLOOKUP(B1108,[1]rpt_kongnew!$B$4:$J$7968,9,0)</f>
        <v>第一产业</v>
      </c>
      <c r="L1108" s="11">
        <v>136.64</v>
      </c>
      <c r="M1108" s="12"/>
    </row>
    <row r="1109" ht="21" spans="1:13">
      <c r="A1109" s="4">
        <v>1107</v>
      </c>
      <c r="B1109" s="6" t="s">
        <v>2104</v>
      </c>
      <c r="C1109" s="7" t="s">
        <v>2066</v>
      </c>
      <c r="D1109" s="7" t="s">
        <v>964</v>
      </c>
      <c r="E1109" s="7" t="s">
        <v>167</v>
      </c>
      <c r="F1109" s="7" t="s">
        <v>17</v>
      </c>
      <c r="G1109" s="8">
        <v>50000</v>
      </c>
      <c r="H1109" s="9">
        <v>43061</v>
      </c>
      <c r="I1109" s="9">
        <v>43791</v>
      </c>
      <c r="J1109" s="8">
        <v>4.75</v>
      </c>
      <c r="K1109" s="8" t="str">
        <f>VLOOKUP(B1109,[1]rpt_kongnew!$B$4:$J$7968,9,0)</f>
        <v>第一产业</v>
      </c>
      <c r="L1109" s="11">
        <v>136.64</v>
      </c>
      <c r="M1109" s="12"/>
    </row>
    <row r="1110" ht="21" spans="1:13">
      <c r="A1110" s="4">
        <v>1108</v>
      </c>
      <c r="B1110" s="6" t="s">
        <v>2105</v>
      </c>
      <c r="C1110" s="7" t="s">
        <v>2066</v>
      </c>
      <c r="D1110" s="7" t="s">
        <v>2090</v>
      </c>
      <c r="E1110" s="7" t="s">
        <v>140</v>
      </c>
      <c r="F1110" s="7" t="s">
        <v>17</v>
      </c>
      <c r="G1110" s="8">
        <v>50000</v>
      </c>
      <c r="H1110" s="9">
        <v>43061</v>
      </c>
      <c r="I1110" s="9">
        <v>44157</v>
      </c>
      <c r="J1110" s="8">
        <v>4.75</v>
      </c>
      <c r="K1110" s="8" t="str">
        <f>VLOOKUP(B1110,[1]rpt_kongnew!$B$4:$J$7968,9,0)</f>
        <v>第一产业</v>
      </c>
      <c r="L1110" s="11">
        <v>357.23</v>
      </c>
      <c r="M1110" s="12"/>
    </row>
    <row r="1111" ht="21" spans="1:13">
      <c r="A1111" s="4">
        <v>1109</v>
      </c>
      <c r="B1111" s="6" t="s">
        <v>2106</v>
      </c>
      <c r="C1111" s="7" t="s">
        <v>2066</v>
      </c>
      <c r="D1111" s="7" t="s">
        <v>2107</v>
      </c>
      <c r="E1111" s="7" t="s">
        <v>140</v>
      </c>
      <c r="F1111" s="7" t="s">
        <v>17</v>
      </c>
      <c r="G1111" s="8">
        <v>50000</v>
      </c>
      <c r="H1111" s="9">
        <v>43061</v>
      </c>
      <c r="I1111" s="9">
        <v>43791</v>
      </c>
      <c r="J1111" s="8">
        <v>4.75</v>
      </c>
      <c r="K1111" s="8" t="str">
        <f>VLOOKUP(B1111,[1]rpt_kongnew!$B$4:$J$7968,9,0)</f>
        <v>第一产业</v>
      </c>
      <c r="L1111" s="11">
        <v>39.04</v>
      </c>
      <c r="M1111" s="12"/>
    </row>
    <row r="1112" ht="21" spans="1:13">
      <c r="A1112" s="4">
        <v>1110</v>
      </c>
      <c r="B1112" s="29" t="s">
        <v>2108</v>
      </c>
      <c r="C1112" s="36" t="s">
        <v>2066</v>
      </c>
      <c r="D1112" s="36" t="s">
        <v>2109</v>
      </c>
      <c r="E1112" s="36" t="s">
        <v>20</v>
      </c>
      <c r="F1112" s="36" t="s">
        <v>17</v>
      </c>
      <c r="G1112" s="37">
        <v>50000</v>
      </c>
      <c r="H1112" s="38">
        <v>43062</v>
      </c>
      <c r="I1112" s="38">
        <v>43792</v>
      </c>
      <c r="J1112" s="37">
        <v>4.75</v>
      </c>
      <c r="K1112" s="8" t="str">
        <f>VLOOKUP(B1112,[1]rpt_kongnew!$B$4:$J$7968,9,0)</f>
        <v>第一产业</v>
      </c>
      <c r="L1112" s="11">
        <v>149.66</v>
      </c>
      <c r="M1112" s="12"/>
    </row>
    <row r="1113" ht="21" spans="1:13">
      <c r="A1113" s="4">
        <v>1111</v>
      </c>
      <c r="B1113" s="6" t="s">
        <v>2110</v>
      </c>
      <c r="C1113" s="7" t="s">
        <v>2066</v>
      </c>
      <c r="D1113" s="7" t="s">
        <v>2111</v>
      </c>
      <c r="E1113" s="7" t="s">
        <v>140</v>
      </c>
      <c r="F1113" s="7" t="s">
        <v>17</v>
      </c>
      <c r="G1113" s="8">
        <v>50000</v>
      </c>
      <c r="H1113" s="9">
        <v>43062</v>
      </c>
      <c r="I1113" s="9">
        <v>43792</v>
      </c>
      <c r="J1113" s="8">
        <v>4.75</v>
      </c>
      <c r="K1113" s="8" t="str">
        <f>VLOOKUP(B1113,[1]rpt_kongnew!$B$4:$J$7968,9,0)</f>
        <v>第一产业</v>
      </c>
      <c r="L1113" s="11">
        <v>143.15</v>
      </c>
      <c r="M1113" s="12"/>
    </row>
    <row r="1114" ht="21" spans="1:13">
      <c r="A1114" s="4">
        <v>1112</v>
      </c>
      <c r="B1114" s="6" t="s">
        <v>2112</v>
      </c>
      <c r="C1114" s="7" t="s">
        <v>2066</v>
      </c>
      <c r="D1114" s="7" t="s">
        <v>2113</v>
      </c>
      <c r="E1114" s="7" t="s">
        <v>439</v>
      </c>
      <c r="F1114" s="7" t="s">
        <v>17</v>
      </c>
      <c r="G1114" s="8">
        <v>50000</v>
      </c>
      <c r="H1114" s="9">
        <v>43063</v>
      </c>
      <c r="I1114" s="9">
        <v>43793</v>
      </c>
      <c r="J1114" s="8">
        <v>4.75</v>
      </c>
      <c r="K1114" s="8" t="str">
        <f>VLOOKUP(B1114,[1]rpt_kongnew!$B$4:$J$7968,9,0)</f>
        <v>第一产业</v>
      </c>
      <c r="L1114" s="11">
        <v>130.14</v>
      </c>
      <c r="M1114" s="12"/>
    </row>
    <row r="1115" ht="21" spans="1:13">
      <c r="A1115" s="4">
        <v>1113</v>
      </c>
      <c r="B1115" s="6" t="s">
        <v>2114</v>
      </c>
      <c r="C1115" s="7" t="s">
        <v>2066</v>
      </c>
      <c r="D1115" s="7" t="s">
        <v>2115</v>
      </c>
      <c r="E1115" s="7" t="s">
        <v>772</v>
      </c>
      <c r="F1115" s="7" t="s">
        <v>17</v>
      </c>
      <c r="G1115" s="8">
        <v>50000</v>
      </c>
      <c r="H1115" s="9">
        <v>43066</v>
      </c>
      <c r="I1115" s="9">
        <v>43796</v>
      </c>
      <c r="J1115" s="8">
        <v>4.75</v>
      </c>
      <c r="K1115" s="8" t="str">
        <f>VLOOKUP(B1115,[1]rpt_kongnew!$B$4:$J$7968,9,0)</f>
        <v>第一产业</v>
      </c>
      <c r="L1115" s="11">
        <v>149.66</v>
      </c>
      <c r="M1115" s="12"/>
    </row>
    <row r="1116" ht="21" spans="1:13">
      <c r="A1116" s="4">
        <v>1114</v>
      </c>
      <c r="B1116" s="6" t="s">
        <v>2116</v>
      </c>
      <c r="C1116" s="7" t="s">
        <v>2066</v>
      </c>
      <c r="D1116" s="7" t="s">
        <v>2117</v>
      </c>
      <c r="E1116" s="7" t="s">
        <v>82</v>
      </c>
      <c r="F1116" s="7" t="s">
        <v>17</v>
      </c>
      <c r="G1116" s="8">
        <v>50000</v>
      </c>
      <c r="H1116" s="9">
        <v>43066</v>
      </c>
      <c r="I1116" s="9">
        <v>43796</v>
      </c>
      <c r="J1116" s="8">
        <v>4.75</v>
      </c>
      <c r="K1116" s="8" t="str">
        <f>VLOOKUP(B1116,[1]rpt_kongnew!$B$4:$J$7968,9,0)</f>
        <v>第一产业</v>
      </c>
      <c r="L1116" s="11">
        <v>42.95</v>
      </c>
      <c r="M1116" s="12"/>
    </row>
    <row r="1117" ht="21" spans="1:13">
      <c r="A1117" s="4">
        <v>1115</v>
      </c>
      <c r="B1117" s="6" t="s">
        <v>2118</v>
      </c>
      <c r="C1117" s="7" t="s">
        <v>2066</v>
      </c>
      <c r="D1117" s="7" t="s">
        <v>2119</v>
      </c>
      <c r="E1117" s="7" t="s">
        <v>140</v>
      </c>
      <c r="F1117" s="7" t="s">
        <v>17</v>
      </c>
      <c r="G1117" s="8">
        <v>50000</v>
      </c>
      <c r="H1117" s="9">
        <v>43066</v>
      </c>
      <c r="I1117" s="9">
        <v>43796</v>
      </c>
      <c r="J1117" s="8">
        <v>4.75</v>
      </c>
      <c r="K1117" s="8" t="str">
        <f>VLOOKUP(B1117,[1]rpt_kongnew!$B$4:$J$7968,9,0)</f>
        <v>第一产业</v>
      </c>
      <c r="L1117" s="11">
        <v>123.63</v>
      </c>
      <c r="M1117" s="12"/>
    </row>
    <row r="1118" ht="21" spans="1:13">
      <c r="A1118" s="4">
        <v>1116</v>
      </c>
      <c r="B1118" s="6" t="s">
        <v>2120</v>
      </c>
      <c r="C1118" s="7" t="s">
        <v>2066</v>
      </c>
      <c r="D1118" s="7" t="s">
        <v>660</v>
      </c>
      <c r="E1118" s="7" t="s">
        <v>76</v>
      </c>
      <c r="F1118" s="7" t="s">
        <v>17</v>
      </c>
      <c r="G1118" s="8">
        <v>50000</v>
      </c>
      <c r="H1118" s="9">
        <v>43066</v>
      </c>
      <c r="I1118" s="9">
        <v>43796</v>
      </c>
      <c r="J1118" s="8">
        <v>4.75</v>
      </c>
      <c r="K1118" s="8" t="str">
        <f>VLOOKUP(B1118,[1]rpt_kongnew!$B$4:$J$7968,9,0)</f>
        <v>第一产业</v>
      </c>
      <c r="L1118" s="11">
        <v>109.32</v>
      </c>
      <c r="M1118" s="12"/>
    </row>
    <row r="1119" ht="21" spans="1:13">
      <c r="A1119" s="4">
        <v>1117</v>
      </c>
      <c r="B1119" s="6" t="s">
        <v>2121</v>
      </c>
      <c r="C1119" s="7" t="s">
        <v>2066</v>
      </c>
      <c r="D1119" s="7" t="s">
        <v>1745</v>
      </c>
      <c r="E1119" s="7" t="s">
        <v>167</v>
      </c>
      <c r="F1119" s="7" t="s">
        <v>17</v>
      </c>
      <c r="G1119" s="8">
        <v>50000</v>
      </c>
      <c r="H1119" s="9">
        <v>43066</v>
      </c>
      <c r="I1119" s="9">
        <v>43796</v>
      </c>
      <c r="J1119" s="8">
        <v>4.75</v>
      </c>
      <c r="K1119" s="8" t="str">
        <f>VLOOKUP(B1119,[1]rpt_kongnew!$B$4:$J$7968,9,0)</f>
        <v>第一产业</v>
      </c>
      <c r="L1119" s="11">
        <v>58.56</v>
      </c>
      <c r="M1119" s="12"/>
    </row>
    <row r="1120" ht="21" spans="1:13">
      <c r="A1120" s="4">
        <v>1118</v>
      </c>
      <c r="B1120" s="6" t="s">
        <v>2122</v>
      </c>
      <c r="C1120" s="7" t="s">
        <v>2066</v>
      </c>
      <c r="D1120" s="7" t="s">
        <v>964</v>
      </c>
      <c r="E1120" s="7" t="s">
        <v>98</v>
      </c>
      <c r="F1120" s="7" t="s">
        <v>17</v>
      </c>
      <c r="G1120" s="8">
        <v>50000</v>
      </c>
      <c r="H1120" s="9">
        <v>43066</v>
      </c>
      <c r="I1120" s="9">
        <v>43796</v>
      </c>
      <c r="J1120" s="8">
        <v>4.75</v>
      </c>
      <c r="K1120" s="8" t="str">
        <f>VLOOKUP(B1120,[1]rpt_kongnew!$B$4:$J$7968,9,0)</f>
        <v>第一产业</v>
      </c>
      <c r="L1120" s="11">
        <v>169.18</v>
      </c>
      <c r="M1120" s="12"/>
    </row>
    <row r="1121" ht="21" spans="1:13">
      <c r="A1121" s="4">
        <v>1119</v>
      </c>
      <c r="B1121" s="6" t="s">
        <v>2123</v>
      </c>
      <c r="C1121" s="7" t="s">
        <v>2066</v>
      </c>
      <c r="D1121" s="7" t="s">
        <v>2124</v>
      </c>
      <c r="E1121" s="7" t="s">
        <v>122</v>
      </c>
      <c r="F1121" s="7" t="s">
        <v>17</v>
      </c>
      <c r="G1121" s="8">
        <v>50000</v>
      </c>
      <c r="H1121" s="9">
        <v>43067</v>
      </c>
      <c r="I1121" s="9">
        <v>43797</v>
      </c>
      <c r="J1121" s="8">
        <v>4.75</v>
      </c>
      <c r="K1121" s="8" t="str">
        <f>VLOOKUP(B1121,[1]rpt_kongnew!$B$4:$J$7968,9,0)</f>
        <v>第一产业</v>
      </c>
      <c r="L1121" s="11">
        <v>175.68</v>
      </c>
      <c r="M1121" s="12"/>
    </row>
    <row r="1122" ht="21" spans="1:13">
      <c r="A1122" s="4">
        <v>1120</v>
      </c>
      <c r="B1122" s="6" t="s">
        <v>2125</v>
      </c>
      <c r="C1122" s="7" t="s">
        <v>2066</v>
      </c>
      <c r="D1122" s="7" t="s">
        <v>2126</v>
      </c>
      <c r="E1122" s="7" t="s">
        <v>53</v>
      </c>
      <c r="F1122" s="7" t="s">
        <v>17</v>
      </c>
      <c r="G1122" s="8">
        <v>50000</v>
      </c>
      <c r="H1122" s="9">
        <v>43067</v>
      </c>
      <c r="I1122" s="9">
        <v>43797</v>
      </c>
      <c r="J1122" s="8">
        <v>4.75</v>
      </c>
      <c r="K1122" s="8" t="str">
        <f>VLOOKUP(B1122,[1]rpt_kongnew!$B$4:$J$7968,9,0)</f>
        <v>第一产业</v>
      </c>
      <c r="L1122" s="11">
        <v>175.68</v>
      </c>
      <c r="M1122" s="12"/>
    </row>
    <row r="1123" ht="21" spans="1:13">
      <c r="A1123" s="4">
        <v>1121</v>
      </c>
      <c r="B1123" s="6" t="s">
        <v>2127</v>
      </c>
      <c r="C1123" s="7" t="s">
        <v>2066</v>
      </c>
      <c r="D1123" s="7" t="s">
        <v>950</v>
      </c>
      <c r="E1123" s="7" t="s">
        <v>314</v>
      </c>
      <c r="F1123" s="7" t="s">
        <v>17</v>
      </c>
      <c r="G1123" s="8">
        <v>50000</v>
      </c>
      <c r="H1123" s="9">
        <v>43067</v>
      </c>
      <c r="I1123" s="9">
        <v>43797</v>
      </c>
      <c r="J1123" s="8">
        <v>4.75</v>
      </c>
      <c r="K1123" s="8" t="str">
        <f>VLOOKUP(B1123,[1]rpt_kongnew!$B$4:$J$7968,9,0)</f>
        <v>第一产业</v>
      </c>
      <c r="L1123" s="11">
        <v>169.18</v>
      </c>
      <c r="M1123" s="12"/>
    </row>
    <row r="1124" ht="21" spans="1:13">
      <c r="A1124" s="4">
        <v>1122</v>
      </c>
      <c r="B1124" s="6" t="s">
        <v>2128</v>
      </c>
      <c r="C1124" s="7" t="s">
        <v>2066</v>
      </c>
      <c r="D1124" s="7" t="s">
        <v>660</v>
      </c>
      <c r="E1124" s="7" t="s">
        <v>28</v>
      </c>
      <c r="F1124" s="7" t="s">
        <v>17</v>
      </c>
      <c r="G1124" s="8">
        <v>50000</v>
      </c>
      <c r="H1124" s="9">
        <v>43067</v>
      </c>
      <c r="I1124" s="9">
        <v>43797</v>
      </c>
      <c r="J1124" s="8">
        <v>4.75</v>
      </c>
      <c r="K1124" s="8" t="str">
        <f>VLOOKUP(B1124,[1]rpt_kongnew!$B$4:$J$7968,9,0)</f>
        <v>第一产业</v>
      </c>
      <c r="L1124" s="11">
        <v>175.68</v>
      </c>
      <c r="M1124" s="12"/>
    </row>
    <row r="1125" ht="21" spans="1:13">
      <c r="A1125" s="4">
        <v>1123</v>
      </c>
      <c r="B1125" s="6" t="s">
        <v>2129</v>
      </c>
      <c r="C1125" s="7" t="s">
        <v>2066</v>
      </c>
      <c r="D1125" s="7" t="s">
        <v>2130</v>
      </c>
      <c r="E1125" s="7" t="s">
        <v>383</v>
      </c>
      <c r="F1125" s="7" t="s">
        <v>17</v>
      </c>
      <c r="G1125" s="8">
        <v>50000</v>
      </c>
      <c r="H1125" s="9">
        <v>43067</v>
      </c>
      <c r="I1125" s="9">
        <v>43797</v>
      </c>
      <c r="J1125" s="8">
        <v>4.75</v>
      </c>
      <c r="K1125" s="8" t="str">
        <f>VLOOKUP(B1125,[1]rpt_kongnew!$B$4:$J$7968,9,0)</f>
        <v>第一产业</v>
      </c>
      <c r="L1125" s="11">
        <v>175.68</v>
      </c>
      <c r="M1125" s="12"/>
    </row>
    <row r="1126" ht="21" spans="1:13">
      <c r="A1126" s="4">
        <v>1124</v>
      </c>
      <c r="B1126" s="6" t="s">
        <v>2131</v>
      </c>
      <c r="C1126" s="7" t="s">
        <v>2066</v>
      </c>
      <c r="D1126" s="7" t="s">
        <v>964</v>
      </c>
      <c r="E1126" s="7" t="s">
        <v>108</v>
      </c>
      <c r="F1126" s="7" t="s">
        <v>17</v>
      </c>
      <c r="G1126" s="8">
        <v>50000</v>
      </c>
      <c r="H1126" s="9">
        <v>43067</v>
      </c>
      <c r="I1126" s="9">
        <v>43797</v>
      </c>
      <c r="J1126" s="8">
        <v>4.75</v>
      </c>
      <c r="K1126" s="8" t="str">
        <f>VLOOKUP(B1126,[1]rpt_kongnew!$B$4:$J$7968,9,0)</f>
        <v>第一产业</v>
      </c>
      <c r="L1126" s="11">
        <v>33.84</v>
      </c>
      <c r="M1126" s="12"/>
    </row>
    <row r="1127" ht="21" spans="1:13">
      <c r="A1127" s="4">
        <v>1125</v>
      </c>
      <c r="B1127" s="6" t="s">
        <v>2132</v>
      </c>
      <c r="C1127" s="7" t="s">
        <v>2066</v>
      </c>
      <c r="D1127" s="7" t="s">
        <v>2133</v>
      </c>
      <c r="E1127" s="7" t="s">
        <v>154</v>
      </c>
      <c r="F1127" s="7" t="s">
        <v>17</v>
      </c>
      <c r="G1127" s="8">
        <v>50000</v>
      </c>
      <c r="H1127" s="9">
        <v>43069</v>
      </c>
      <c r="I1127" s="9">
        <v>43799</v>
      </c>
      <c r="J1127" s="8">
        <v>4.75</v>
      </c>
      <c r="K1127" s="8" t="str">
        <f>VLOOKUP(B1127,[1]rpt_kongnew!$B$4:$J$7968,9,0)</f>
        <v>第一产业</v>
      </c>
      <c r="L1127" s="11">
        <v>188.7</v>
      </c>
      <c r="M1127" s="12"/>
    </row>
    <row r="1128" ht="21" spans="1:13">
      <c r="A1128" s="4">
        <v>1126</v>
      </c>
      <c r="B1128" s="6" t="s">
        <v>2134</v>
      </c>
      <c r="C1128" s="7" t="s">
        <v>2066</v>
      </c>
      <c r="D1128" s="7" t="s">
        <v>956</v>
      </c>
      <c r="E1128" s="7" t="s">
        <v>143</v>
      </c>
      <c r="F1128" s="7" t="s">
        <v>17</v>
      </c>
      <c r="G1128" s="8">
        <v>50000</v>
      </c>
      <c r="H1128" s="9">
        <v>43069</v>
      </c>
      <c r="I1128" s="9">
        <v>43799</v>
      </c>
      <c r="J1128" s="8">
        <v>4.75</v>
      </c>
      <c r="K1128" s="8" t="str">
        <f>VLOOKUP(B1128,[1]rpt_kongnew!$B$4:$J$7968,9,0)</f>
        <v>第一产业</v>
      </c>
      <c r="L1128" s="11">
        <v>162.67</v>
      </c>
      <c r="M1128" s="12"/>
    </row>
    <row r="1129" ht="21" spans="1:13">
      <c r="A1129" s="4">
        <v>1127</v>
      </c>
      <c r="B1129" s="6" t="s">
        <v>2135</v>
      </c>
      <c r="C1129" s="39" t="s">
        <v>1789</v>
      </c>
      <c r="D1129" s="7" t="s">
        <v>2136</v>
      </c>
      <c r="E1129" s="7" t="s">
        <v>34</v>
      </c>
      <c r="F1129" s="7" t="s">
        <v>17</v>
      </c>
      <c r="G1129" s="8">
        <v>50000</v>
      </c>
      <c r="H1129" s="9">
        <v>42716</v>
      </c>
      <c r="I1129" s="9">
        <v>43811</v>
      </c>
      <c r="J1129" s="8">
        <v>4.75</v>
      </c>
      <c r="K1129" s="8" t="str">
        <f>VLOOKUP(B1129,[1]rpt_kongnew!$B$4:$J$7968,9,0)</f>
        <v>第一产业</v>
      </c>
      <c r="L1129" s="11">
        <v>227.74</v>
      </c>
      <c r="M1129" s="12"/>
    </row>
    <row r="1130" ht="21" spans="1:13">
      <c r="A1130" s="4">
        <v>1128</v>
      </c>
      <c r="B1130" s="6" t="s">
        <v>778</v>
      </c>
      <c r="C1130" s="39" t="s">
        <v>1789</v>
      </c>
      <c r="D1130" s="7" t="s">
        <v>2137</v>
      </c>
      <c r="E1130" s="7" t="s">
        <v>145</v>
      </c>
      <c r="F1130" s="7" t="s">
        <v>17</v>
      </c>
      <c r="G1130" s="8">
        <v>50000</v>
      </c>
      <c r="H1130" s="9">
        <v>42718</v>
      </c>
      <c r="I1130" s="9">
        <v>43813</v>
      </c>
      <c r="J1130" s="8">
        <v>4.75</v>
      </c>
      <c r="K1130" s="8" t="str">
        <f>VLOOKUP(B1130,[1]rpt_kongnew!$B$4:$J$7968,9,0)</f>
        <v>第一产业</v>
      </c>
      <c r="L1130" s="11">
        <v>286.3</v>
      </c>
      <c r="M1130" s="12"/>
    </row>
    <row r="1131" ht="21" spans="1:13">
      <c r="A1131" s="4">
        <v>1129</v>
      </c>
      <c r="B1131" s="6" t="s">
        <v>2138</v>
      </c>
      <c r="C1131" s="39" t="s">
        <v>1789</v>
      </c>
      <c r="D1131" s="7" t="s">
        <v>2139</v>
      </c>
      <c r="E1131" s="7" t="s">
        <v>34</v>
      </c>
      <c r="F1131" s="7" t="s">
        <v>17</v>
      </c>
      <c r="G1131" s="8">
        <v>50000</v>
      </c>
      <c r="H1131" s="9">
        <v>42719</v>
      </c>
      <c r="I1131" s="9">
        <v>43814</v>
      </c>
      <c r="J1131" s="8">
        <v>4.75</v>
      </c>
      <c r="K1131" s="8" t="str">
        <f>VLOOKUP(B1131,[1]rpt_kongnew!$B$4:$J$7968,9,0)</f>
        <v>第一产业</v>
      </c>
      <c r="L1131" s="11">
        <v>286.3</v>
      </c>
      <c r="M1131" s="12"/>
    </row>
    <row r="1132" ht="21" spans="1:13">
      <c r="A1132" s="4">
        <v>1130</v>
      </c>
      <c r="B1132" s="6" t="s">
        <v>1103</v>
      </c>
      <c r="C1132" s="39" t="s">
        <v>1789</v>
      </c>
      <c r="D1132" s="7" t="s">
        <v>2140</v>
      </c>
      <c r="E1132" s="7" t="s">
        <v>383</v>
      </c>
      <c r="F1132" s="7" t="s">
        <v>17</v>
      </c>
      <c r="G1132" s="8">
        <v>50000</v>
      </c>
      <c r="H1132" s="9">
        <v>42720</v>
      </c>
      <c r="I1132" s="9">
        <v>43815</v>
      </c>
      <c r="J1132" s="8">
        <v>4.75</v>
      </c>
      <c r="K1132" s="8" t="str">
        <f>VLOOKUP(B1132,[1]rpt_kongnew!$B$4:$J$7968,9,0)</f>
        <v>第一产业</v>
      </c>
      <c r="L1132" s="11">
        <v>299.32</v>
      </c>
      <c r="M1132" s="12"/>
    </row>
    <row r="1133" ht="21" spans="1:13">
      <c r="A1133" s="4">
        <v>1131</v>
      </c>
      <c r="B1133" s="6" t="s">
        <v>881</v>
      </c>
      <c r="C1133" s="39" t="s">
        <v>1789</v>
      </c>
      <c r="D1133" s="7" t="s">
        <v>2141</v>
      </c>
      <c r="E1133" s="7" t="s">
        <v>221</v>
      </c>
      <c r="F1133" s="7" t="s">
        <v>17</v>
      </c>
      <c r="G1133" s="8">
        <v>50000</v>
      </c>
      <c r="H1133" s="9">
        <v>42723</v>
      </c>
      <c r="I1133" s="9">
        <v>43817</v>
      </c>
      <c r="J1133" s="8">
        <v>4.75</v>
      </c>
      <c r="K1133" s="8" t="str">
        <f>VLOOKUP(B1133,[1]rpt_kongnew!$B$4:$J$7968,9,0)</f>
        <v>第一产业</v>
      </c>
      <c r="L1133" s="11">
        <v>78.08</v>
      </c>
      <c r="M1133" s="12"/>
    </row>
    <row r="1134" ht="21" spans="1:13">
      <c r="A1134" s="4">
        <v>1132</v>
      </c>
      <c r="B1134" s="6" t="s">
        <v>2142</v>
      </c>
      <c r="C1134" s="39" t="s">
        <v>1789</v>
      </c>
      <c r="D1134" s="7" t="s">
        <v>660</v>
      </c>
      <c r="E1134" s="7" t="s">
        <v>63</v>
      </c>
      <c r="F1134" s="7" t="s">
        <v>17</v>
      </c>
      <c r="G1134" s="8">
        <v>50000</v>
      </c>
      <c r="H1134" s="9">
        <v>42723</v>
      </c>
      <c r="I1134" s="9">
        <v>43817</v>
      </c>
      <c r="J1134" s="8">
        <v>4.75</v>
      </c>
      <c r="K1134" s="8" t="str">
        <f>VLOOKUP(B1134,[1]rpt_kongnew!$B$4:$J$7968,9,0)</f>
        <v>第一产业</v>
      </c>
      <c r="L1134" s="11">
        <v>299.32</v>
      </c>
      <c r="M1134" s="12"/>
    </row>
    <row r="1135" ht="21" spans="1:13">
      <c r="A1135" s="4">
        <v>1133</v>
      </c>
      <c r="B1135" s="6" t="s">
        <v>2143</v>
      </c>
      <c r="C1135" s="39" t="s">
        <v>1789</v>
      </c>
      <c r="D1135" s="7" t="s">
        <v>2144</v>
      </c>
      <c r="E1135" s="7" t="s">
        <v>76</v>
      </c>
      <c r="F1135" s="7" t="s">
        <v>17</v>
      </c>
      <c r="G1135" s="8">
        <v>50000</v>
      </c>
      <c r="H1135" s="9">
        <v>42723</v>
      </c>
      <c r="I1135" s="9">
        <v>43818</v>
      </c>
      <c r="J1135" s="8">
        <v>4.75</v>
      </c>
      <c r="K1135" s="8" t="str">
        <f>VLOOKUP(B1135,[1]rpt_kongnew!$B$4:$J$7968,9,0)</f>
        <v>第一产业</v>
      </c>
      <c r="L1135" s="11">
        <v>312.33</v>
      </c>
      <c r="M1135" s="12"/>
    </row>
    <row r="1136" ht="21" spans="1:13">
      <c r="A1136" s="4">
        <v>1134</v>
      </c>
      <c r="B1136" s="6" t="s">
        <v>923</v>
      </c>
      <c r="C1136" s="39" t="s">
        <v>1789</v>
      </c>
      <c r="D1136" s="7" t="s">
        <v>2145</v>
      </c>
      <c r="E1136" s="7" t="s">
        <v>202</v>
      </c>
      <c r="F1136" s="7" t="s">
        <v>17</v>
      </c>
      <c r="G1136" s="8">
        <v>50000</v>
      </c>
      <c r="H1136" s="9">
        <v>42723</v>
      </c>
      <c r="I1136" s="9">
        <v>43818</v>
      </c>
      <c r="J1136" s="8">
        <v>4.75</v>
      </c>
      <c r="K1136" s="8" t="str">
        <f>VLOOKUP(B1136,[1]rpt_kongnew!$B$4:$J$7968,9,0)</f>
        <v>第一产业</v>
      </c>
      <c r="L1136" s="11">
        <v>316.23</v>
      </c>
      <c r="M1136" s="12"/>
    </row>
    <row r="1137" ht="21" spans="1:13">
      <c r="A1137" s="4">
        <v>1135</v>
      </c>
      <c r="B1137" s="6" t="s">
        <v>2146</v>
      </c>
      <c r="C1137" s="39" t="s">
        <v>1789</v>
      </c>
      <c r="D1137" s="7" t="s">
        <v>2147</v>
      </c>
      <c r="E1137" s="7" t="s">
        <v>16</v>
      </c>
      <c r="F1137" s="7" t="s">
        <v>17</v>
      </c>
      <c r="G1137" s="8">
        <v>50000</v>
      </c>
      <c r="H1137" s="9">
        <v>42725</v>
      </c>
      <c r="I1137" s="9">
        <v>43820</v>
      </c>
      <c r="J1137" s="8">
        <v>4.75</v>
      </c>
      <c r="K1137" s="8" t="str">
        <f>VLOOKUP(B1137,[1]rpt_kongnew!$B$4:$J$7968,9,0)</f>
        <v>第一产业</v>
      </c>
      <c r="L1137" s="11">
        <v>331.85</v>
      </c>
      <c r="M1137" s="12"/>
    </row>
    <row r="1138" ht="21" spans="1:13">
      <c r="A1138" s="4">
        <v>1136</v>
      </c>
      <c r="B1138" s="6" t="s">
        <v>2148</v>
      </c>
      <c r="C1138" s="39" t="s">
        <v>1789</v>
      </c>
      <c r="D1138" s="7" t="s">
        <v>2149</v>
      </c>
      <c r="E1138" s="7" t="s">
        <v>34</v>
      </c>
      <c r="F1138" s="7" t="s">
        <v>17</v>
      </c>
      <c r="G1138" s="8">
        <v>50000</v>
      </c>
      <c r="H1138" s="9">
        <v>42725</v>
      </c>
      <c r="I1138" s="9">
        <v>43820</v>
      </c>
      <c r="J1138" s="8">
        <v>4.75</v>
      </c>
      <c r="K1138" s="8" t="str">
        <f>VLOOKUP(B1138,[1]rpt_kongnew!$B$4:$J$7968,9,0)</f>
        <v>第一产业</v>
      </c>
      <c r="L1138" s="11">
        <v>331.85</v>
      </c>
      <c r="M1138" s="12"/>
    </row>
    <row r="1139" ht="21" spans="1:13">
      <c r="A1139" s="4">
        <v>1137</v>
      </c>
      <c r="B1139" s="6" t="s">
        <v>2150</v>
      </c>
      <c r="C1139" s="39" t="s">
        <v>1789</v>
      </c>
      <c r="D1139" s="7" t="s">
        <v>2151</v>
      </c>
      <c r="E1139" s="7" t="s">
        <v>122</v>
      </c>
      <c r="F1139" s="7" t="s">
        <v>17</v>
      </c>
      <c r="G1139" s="8">
        <v>50000</v>
      </c>
      <c r="H1139" s="9">
        <v>42726</v>
      </c>
      <c r="I1139" s="9">
        <v>43821</v>
      </c>
      <c r="J1139" s="8">
        <v>4.75</v>
      </c>
      <c r="K1139" s="8" t="str">
        <f>VLOOKUP(B1139,[1]rpt_kongnew!$B$4:$J$7968,9,0)</f>
        <v>第一产业</v>
      </c>
      <c r="L1139" s="11">
        <v>253.77</v>
      </c>
      <c r="M1139" s="12"/>
    </row>
    <row r="1140" ht="21" spans="1:13">
      <c r="A1140" s="4">
        <v>1138</v>
      </c>
      <c r="B1140" s="6" t="s">
        <v>1034</v>
      </c>
      <c r="C1140" s="39" t="s">
        <v>1789</v>
      </c>
      <c r="D1140" s="7" t="s">
        <v>2152</v>
      </c>
      <c r="E1140" s="7" t="s">
        <v>122</v>
      </c>
      <c r="F1140" s="7" t="s">
        <v>17</v>
      </c>
      <c r="G1140" s="8">
        <v>50000</v>
      </c>
      <c r="H1140" s="9">
        <v>42726</v>
      </c>
      <c r="I1140" s="9">
        <v>43821</v>
      </c>
      <c r="J1140" s="8">
        <v>4.75</v>
      </c>
      <c r="K1140" s="8" t="str">
        <f>VLOOKUP(B1140,[1]rpt_kongnew!$B$4:$J$7968,9,0)</f>
        <v>第一产业</v>
      </c>
      <c r="L1140" s="11">
        <v>260.27</v>
      </c>
      <c r="M1140" s="12"/>
    </row>
    <row r="1141" ht="21" spans="1:13">
      <c r="A1141" s="4">
        <v>1139</v>
      </c>
      <c r="B1141" s="6" t="s">
        <v>1113</v>
      </c>
      <c r="C1141" s="39" t="s">
        <v>1789</v>
      </c>
      <c r="D1141" s="7" t="s">
        <v>2153</v>
      </c>
      <c r="E1141" s="7" t="s">
        <v>167</v>
      </c>
      <c r="F1141" s="7" t="s">
        <v>17</v>
      </c>
      <c r="G1141" s="8">
        <v>50000</v>
      </c>
      <c r="H1141" s="9">
        <v>42730</v>
      </c>
      <c r="I1141" s="9">
        <v>43825</v>
      </c>
      <c r="J1141" s="8">
        <v>4.75</v>
      </c>
      <c r="K1141" s="8" t="str">
        <f>VLOOKUP(B1141,[1]rpt_kongnew!$B$4:$J$7968,9,0)</f>
        <v>第一产业</v>
      </c>
      <c r="L1141" s="11">
        <v>253.77</v>
      </c>
      <c r="M1141" s="12"/>
    </row>
    <row r="1142" ht="21" spans="1:13">
      <c r="A1142" s="4">
        <v>1140</v>
      </c>
      <c r="B1142" s="6" t="s">
        <v>2154</v>
      </c>
      <c r="C1142" s="39" t="s">
        <v>1789</v>
      </c>
      <c r="D1142" s="7" t="s">
        <v>2153</v>
      </c>
      <c r="E1142" s="7" t="s">
        <v>193</v>
      </c>
      <c r="F1142" s="7" t="s">
        <v>17</v>
      </c>
      <c r="G1142" s="8">
        <v>50000</v>
      </c>
      <c r="H1142" s="9">
        <v>42733</v>
      </c>
      <c r="I1142" s="9">
        <v>43828</v>
      </c>
      <c r="J1142" s="8">
        <v>4.75</v>
      </c>
      <c r="K1142" s="8" t="str">
        <f>VLOOKUP(B1142,[1]rpt_kongnew!$B$4:$J$7968,9,0)</f>
        <v>第一产业</v>
      </c>
      <c r="L1142" s="11">
        <v>325.34</v>
      </c>
      <c r="M1142" s="12"/>
    </row>
    <row r="1143" ht="21" spans="1:13">
      <c r="A1143" s="4">
        <v>1141</v>
      </c>
      <c r="B1143" s="6" t="s">
        <v>1003</v>
      </c>
      <c r="C1143" s="8" t="s">
        <v>2155</v>
      </c>
      <c r="D1143" s="7" t="s">
        <v>2156</v>
      </c>
      <c r="E1143" s="7" t="s">
        <v>128</v>
      </c>
      <c r="F1143" s="7" t="s">
        <v>17</v>
      </c>
      <c r="G1143" s="8">
        <v>50000</v>
      </c>
      <c r="H1143" s="9">
        <v>42814</v>
      </c>
      <c r="I1143" s="9">
        <v>43910</v>
      </c>
      <c r="J1143" s="8">
        <v>4.75</v>
      </c>
      <c r="K1143" s="8" t="str">
        <f>VLOOKUP(B1143,[1]rpt_kongnew!$B$4:$J$7968,9,0)</f>
        <v>第一产业</v>
      </c>
      <c r="L1143" s="11">
        <v>396.92</v>
      </c>
      <c r="M1143" s="12"/>
    </row>
    <row r="1144" ht="21" spans="1:13">
      <c r="A1144" s="4">
        <v>1142</v>
      </c>
      <c r="B1144" s="6" t="s">
        <v>2157</v>
      </c>
      <c r="C1144" s="8" t="s">
        <v>2155</v>
      </c>
      <c r="D1144" s="7" t="s">
        <v>2158</v>
      </c>
      <c r="E1144" s="7" t="s">
        <v>145</v>
      </c>
      <c r="F1144" s="7" t="s">
        <v>17</v>
      </c>
      <c r="G1144" s="8">
        <v>50000</v>
      </c>
      <c r="H1144" s="9">
        <v>43036</v>
      </c>
      <c r="I1144" s="9">
        <v>44132</v>
      </c>
      <c r="J1144" s="8">
        <v>4.75</v>
      </c>
      <c r="K1144" s="8" t="str">
        <f>VLOOKUP(B1144,[1]rpt_kongnew!$B$4:$J$7968,9,0)</f>
        <v>第一产业</v>
      </c>
      <c r="L1144" s="11">
        <v>104.11</v>
      </c>
      <c r="M1144" s="12"/>
    </row>
    <row r="1145" ht="21" spans="1:13">
      <c r="A1145" s="4">
        <v>1143</v>
      </c>
      <c r="B1145" s="6" t="s">
        <v>2159</v>
      </c>
      <c r="C1145" s="39" t="s">
        <v>1789</v>
      </c>
      <c r="D1145" s="7" t="s">
        <v>2160</v>
      </c>
      <c r="E1145" s="7" t="s">
        <v>355</v>
      </c>
      <c r="F1145" s="7" t="s">
        <v>17</v>
      </c>
      <c r="G1145" s="8">
        <v>50000</v>
      </c>
      <c r="H1145" s="9">
        <v>43048</v>
      </c>
      <c r="I1145" s="9">
        <v>43839</v>
      </c>
      <c r="J1145" s="8">
        <v>4.75</v>
      </c>
      <c r="K1145" s="8" t="str">
        <f>VLOOKUP(B1145,[1]rpt_kongnew!$B$4:$J$7968,9,0)</f>
        <v>第一产业</v>
      </c>
      <c r="L1145" s="11">
        <v>396.92</v>
      </c>
      <c r="M1145" s="12"/>
    </row>
    <row r="1146" ht="21" spans="1:13">
      <c r="A1146" s="4">
        <v>1144</v>
      </c>
      <c r="B1146" s="6" t="s">
        <v>2161</v>
      </c>
      <c r="C1146" s="39" t="s">
        <v>1789</v>
      </c>
      <c r="D1146" s="7" t="s">
        <v>2162</v>
      </c>
      <c r="E1146" s="7" t="s">
        <v>16</v>
      </c>
      <c r="F1146" s="7" t="s">
        <v>17</v>
      </c>
      <c r="G1146" s="8">
        <v>50000</v>
      </c>
      <c r="H1146" s="9">
        <v>43048</v>
      </c>
      <c r="I1146" s="9">
        <v>43777</v>
      </c>
      <c r="J1146" s="8">
        <v>4.75</v>
      </c>
      <c r="K1146" s="8" t="str">
        <f>VLOOKUP(B1146,[1]rpt_kongnew!$B$4:$J$7968,9,0)</f>
        <v>第一产业</v>
      </c>
      <c r="L1146" s="11">
        <v>52.05</v>
      </c>
      <c r="M1146" s="12"/>
    </row>
    <row r="1147" ht="21" spans="1:13">
      <c r="A1147" s="4">
        <v>1145</v>
      </c>
      <c r="B1147" s="6" t="s">
        <v>2163</v>
      </c>
      <c r="C1147" s="39" t="s">
        <v>1789</v>
      </c>
      <c r="D1147" s="7" t="s">
        <v>2164</v>
      </c>
      <c r="E1147" s="7" t="s">
        <v>90</v>
      </c>
      <c r="F1147" s="7" t="s">
        <v>17</v>
      </c>
      <c r="G1147" s="8">
        <v>50000</v>
      </c>
      <c r="H1147" s="9">
        <v>43049</v>
      </c>
      <c r="I1147" s="9">
        <v>43839</v>
      </c>
      <c r="J1147" s="8">
        <v>4.75</v>
      </c>
      <c r="K1147" s="8" t="str">
        <f>VLOOKUP(B1147,[1]rpt_kongnew!$B$4:$J$7968,9,0)</f>
        <v>第一产业</v>
      </c>
      <c r="L1147" s="11">
        <v>234.25</v>
      </c>
      <c r="M1147" s="12"/>
    </row>
    <row r="1148" ht="21" spans="1:13">
      <c r="A1148" s="4">
        <v>1146</v>
      </c>
      <c r="B1148" s="6" t="s">
        <v>2165</v>
      </c>
      <c r="C1148" s="39" t="s">
        <v>1789</v>
      </c>
      <c r="D1148" s="7" t="s">
        <v>2156</v>
      </c>
      <c r="E1148" s="7" t="s">
        <v>125</v>
      </c>
      <c r="F1148" s="7" t="s">
        <v>17</v>
      </c>
      <c r="G1148" s="8">
        <v>30000</v>
      </c>
      <c r="H1148" s="9">
        <v>43049</v>
      </c>
      <c r="I1148" s="9">
        <v>43871</v>
      </c>
      <c r="J1148" s="8">
        <v>4.75</v>
      </c>
      <c r="K1148" s="8" t="str">
        <f>VLOOKUP(B1148,[1]rpt_kongnew!$B$4:$J$7968,9,0)</f>
        <v>第一产业</v>
      </c>
      <c r="L1148" s="11">
        <v>238.15</v>
      </c>
      <c r="M1148" s="12"/>
    </row>
    <row r="1149" ht="21" spans="1:13">
      <c r="A1149" s="4">
        <v>1147</v>
      </c>
      <c r="B1149" s="6" t="s">
        <v>2166</v>
      </c>
      <c r="C1149" s="39" t="s">
        <v>1789</v>
      </c>
      <c r="D1149" s="7" t="s">
        <v>1841</v>
      </c>
      <c r="E1149" s="7" t="s">
        <v>34</v>
      </c>
      <c r="F1149" s="7" t="s">
        <v>17</v>
      </c>
      <c r="G1149" s="8">
        <v>50000</v>
      </c>
      <c r="H1149" s="9">
        <v>43049</v>
      </c>
      <c r="I1149" s="9">
        <v>43840</v>
      </c>
      <c r="J1149" s="8">
        <v>4.75</v>
      </c>
      <c r="K1149" s="8" t="str">
        <f>VLOOKUP(B1149,[1]rpt_kongnew!$B$4:$J$7968,9,0)</f>
        <v>第一产业</v>
      </c>
      <c r="L1149" s="11">
        <v>396.92</v>
      </c>
      <c r="M1149" s="12"/>
    </row>
    <row r="1150" ht="21" spans="1:13">
      <c r="A1150" s="4">
        <v>1148</v>
      </c>
      <c r="B1150" s="6" t="s">
        <v>2167</v>
      </c>
      <c r="C1150" s="39" t="s">
        <v>1789</v>
      </c>
      <c r="D1150" s="7" t="s">
        <v>2168</v>
      </c>
      <c r="E1150" s="7" t="s">
        <v>154</v>
      </c>
      <c r="F1150" s="7" t="s">
        <v>17</v>
      </c>
      <c r="G1150" s="8">
        <v>50000</v>
      </c>
      <c r="H1150" s="9">
        <v>43050</v>
      </c>
      <c r="I1150" s="9">
        <v>43779</v>
      </c>
      <c r="J1150" s="8">
        <v>4.75</v>
      </c>
      <c r="K1150" s="8" t="str">
        <f>VLOOKUP(B1150,[1]rpt_kongnew!$B$4:$J$7968,9,0)</f>
        <v>第一产业</v>
      </c>
      <c r="L1150" s="11">
        <v>65.07</v>
      </c>
      <c r="M1150" s="12"/>
    </row>
    <row r="1151" ht="21" spans="1:13">
      <c r="A1151" s="4">
        <v>1149</v>
      </c>
      <c r="B1151" s="6" t="s">
        <v>2169</v>
      </c>
      <c r="C1151" s="8" t="s">
        <v>2155</v>
      </c>
      <c r="D1151" s="7" t="s">
        <v>272</v>
      </c>
      <c r="E1151" s="7" t="s">
        <v>170</v>
      </c>
      <c r="F1151" s="7" t="s">
        <v>17</v>
      </c>
      <c r="G1151" s="8">
        <v>50000</v>
      </c>
      <c r="H1151" s="9">
        <v>43051</v>
      </c>
      <c r="I1151" s="9">
        <v>43780</v>
      </c>
      <c r="J1151" s="8">
        <v>4.75</v>
      </c>
      <c r="K1151" s="8" t="str">
        <f>VLOOKUP(B1151,[1]rpt_kongnew!$B$4:$J$7968,9,0)</f>
        <v>第一产业</v>
      </c>
      <c r="L1151" s="11">
        <v>32.53</v>
      </c>
      <c r="M1151" s="12"/>
    </row>
    <row r="1152" ht="21" spans="1:13">
      <c r="A1152" s="4">
        <v>1150</v>
      </c>
      <c r="B1152" s="6" t="s">
        <v>2170</v>
      </c>
      <c r="C1152" s="39" t="s">
        <v>1789</v>
      </c>
      <c r="D1152" s="7" t="s">
        <v>2171</v>
      </c>
      <c r="E1152" s="7" t="s">
        <v>82</v>
      </c>
      <c r="F1152" s="7" t="s">
        <v>17</v>
      </c>
      <c r="G1152" s="8">
        <v>50000</v>
      </c>
      <c r="H1152" s="9">
        <v>43053</v>
      </c>
      <c r="I1152" s="9">
        <v>43782</v>
      </c>
      <c r="J1152" s="8">
        <v>4.75</v>
      </c>
      <c r="K1152" s="8" t="str">
        <f>VLOOKUP(B1152,[1]rpt_kongnew!$B$4:$J$7968,9,0)</f>
        <v>第一产业</v>
      </c>
      <c r="L1152" s="11">
        <v>84.59</v>
      </c>
      <c r="M1152" s="12"/>
    </row>
    <row r="1153" ht="21" spans="1:13">
      <c r="A1153" s="4">
        <v>1151</v>
      </c>
      <c r="B1153" s="6" t="s">
        <v>2172</v>
      </c>
      <c r="C1153" s="39" t="s">
        <v>1789</v>
      </c>
      <c r="D1153" s="7" t="s">
        <v>2173</v>
      </c>
      <c r="E1153" s="7" t="s">
        <v>342</v>
      </c>
      <c r="F1153" s="7" t="s">
        <v>17</v>
      </c>
      <c r="G1153" s="8">
        <v>40000</v>
      </c>
      <c r="H1153" s="9">
        <v>43053</v>
      </c>
      <c r="I1153" s="9">
        <v>43875</v>
      </c>
      <c r="J1153" s="8">
        <v>4.75</v>
      </c>
      <c r="K1153" s="8" t="str">
        <f>VLOOKUP(B1153,[1]rpt_kongnew!$B$4:$J$7968,9,0)</f>
        <v>第一产业</v>
      </c>
      <c r="L1153" s="11">
        <v>31.23</v>
      </c>
      <c r="M1153" s="12"/>
    </row>
    <row r="1154" ht="21" spans="1:13">
      <c r="A1154" s="4">
        <v>1152</v>
      </c>
      <c r="B1154" s="6" t="s">
        <v>2174</v>
      </c>
      <c r="C1154" s="39" t="s">
        <v>1789</v>
      </c>
      <c r="D1154" s="7" t="s">
        <v>2069</v>
      </c>
      <c r="E1154" s="7" t="s">
        <v>40</v>
      </c>
      <c r="F1154" s="7" t="s">
        <v>17</v>
      </c>
      <c r="G1154" s="8">
        <v>50000</v>
      </c>
      <c r="H1154" s="9">
        <v>43053</v>
      </c>
      <c r="I1154" s="9">
        <v>43782</v>
      </c>
      <c r="J1154" s="8">
        <v>4.75</v>
      </c>
      <c r="K1154" s="8" t="str">
        <f>VLOOKUP(B1154,[1]rpt_kongnew!$B$4:$J$7968,9,0)</f>
        <v>第一产业</v>
      </c>
      <c r="L1154" s="11">
        <v>32.53</v>
      </c>
      <c r="M1154" s="12"/>
    </row>
    <row r="1155" ht="21" spans="1:13">
      <c r="A1155" s="4">
        <v>1153</v>
      </c>
      <c r="B1155" s="6" t="s">
        <v>2175</v>
      </c>
      <c r="C1155" s="39" t="s">
        <v>1789</v>
      </c>
      <c r="D1155" s="7" t="s">
        <v>1745</v>
      </c>
      <c r="E1155" s="7" t="s">
        <v>115</v>
      </c>
      <c r="F1155" s="7" t="s">
        <v>17</v>
      </c>
      <c r="G1155" s="8">
        <v>50000</v>
      </c>
      <c r="H1155" s="9">
        <v>43053</v>
      </c>
      <c r="I1155" s="9">
        <v>43783</v>
      </c>
      <c r="J1155" s="8">
        <v>4.75</v>
      </c>
      <c r="K1155" s="8" t="str">
        <f>VLOOKUP(B1155,[1]rpt_kongnew!$B$4:$J$7968,9,0)</f>
        <v>第一产业</v>
      </c>
      <c r="L1155" s="11">
        <v>45.55</v>
      </c>
      <c r="M1155" s="12"/>
    </row>
    <row r="1156" ht="21" spans="1:13">
      <c r="A1156" s="4">
        <v>1154</v>
      </c>
      <c r="B1156" s="6" t="s">
        <v>2176</v>
      </c>
      <c r="C1156" s="8" t="s">
        <v>2155</v>
      </c>
      <c r="D1156" s="7" t="s">
        <v>2177</v>
      </c>
      <c r="E1156" s="7" t="s">
        <v>170</v>
      </c>
      <c r="F1156" s="7" t="s">
        <v>17</v>
      </c>
      <c r="G1156" s="8">
        <v>50000</v>
      </c>
      <c r="H1156" s="9">
        <v>43053</v>
      </c>
      <c r="I1156" s="9">
        <v>43783</v>
      </c>
      <c r="J1156" s="8">
        <v>4.75</v>
      </c>
      <c r="K1156" s="8" t="str">
        <f>VLOOKUP(B1156,[1]rpt_kongnew!$B$4:$J$7968,9,0)</f>
        <v>第一产业</v>
      </c>
      <c r="L1156" s="11">
        <v>71.58</v>
      </c>
      <c r="M1156" s="12"/>
    </row>
    <row r="1157" ht="21" spans="1:13">
      <c r="A1157" s="4">
        <v>1155</v>
      </c>
      <c r="B1157" s="6" t="s">
        <v>2178</v>
      </c>
      <c r="C1157" s="8" t="s">
        <v>2155</v>
      </c>
      <c r="D1157" s="7" t="s">
        <v>2179</v>
      </c>
      <c r="E1157" s="7" t="s">
        <v>202</v>
      </c>
      <c r="F1157" s="7" t="s">
        <v>17</v>
      </c>
      <c r="G1157" s="8">
        <v>50000</v>
      </c>
      <c r="H1157" s="9">
        <v>43054</v>
      </c>
      <c r="I1157" s="9">
        <v>43784</v>
      </c>
      <c r="J1157" s="8">
        <v>4.75</v>
      </c>
      <c r="K1157" s="8" t="str">
        <f>VLOOKUP(B1157,[1]rpt_kongnew!$B$4:$J$7968,9,0)</f>
        <v>第一产业</v>
      </c>
      <c r="L1157" s="11">
        <v>97.6</v>
      </c>
      <c r="M1157" s="12"/>
    </row>
    <row r="1158" ht="21" spans="1:13">
      <c r="A1158" s="4">
        <v>1156</v>
      </c>
      <c r="B1158" s="6" t="s">
        <v>2180</v>
      </c>
      <c r="C1158" s="39" t="s">
        <v>1789</v>
      </c>
      <c r="D1158" s="7" t="s">
        <v>1055</v>
      </c>
      <c r="E1158" s="7" t="s">
        <v>16</v>
      </c>
      <c r="F1158" s="7" t="s">
        <v>17</v>
      </c>
      <c r="G1158" s="8">
        <v>50000</v>
      </c>
      <c r="H1158" s="9">
        <v>43054</v>
      </c>
      <c r="I1158" s="9">
        <v>43784</v>
      </c>
      <c r="J1158" s="8">
        <v>4.75</v>
      </c>
      <c r="K1158" s="8" t="str">
        <f>VLOOKUP(B1158,[1]rpt_kongnew!$B$4:$J$7968,9,0)</f>
        <v>第一产业</v>
      </c>
      <c r="L1158" s="11">
        <v>53.36</v>
      </c>
      <c r="M1158" s="12"/>
    </row>
    <row r="1159" ht="21" spans="1:13">
      <c r="A1159" s="4">
        <v>1157</v>
      </c>
      <c r="B1159" s="6" t="s">
        <v>2181</v>
      </c>
      <c r="C1159" s="39" t="s">
        <v>1789</v>
      </c>
      <c r="D1159" s="7" t="s">
        <v>1689</v>
      </c>
      <c r="E1159" s="7" t="s">
        <v>193</v>
      </c>
      <c r="F1159" s="7" t="s">
        <v>17</v>
      </c>
      <c r="G1159" s="8">
        <v>50000</v>
      </c>
      <c r="H1159" s="9">
        <v>43054</v>
      </c>
      <c r="I1159" s="9">
        <v>43784</v>
      </c>
      <c r="J1159" s="8">
        <v>4.75</v>
      </c>
      <c r="K1159" s="8" t="str">
        <f>VLOOKUP(B1159,[1]rpt_kongnew!$B$4:$J$7968,9,0)</f>
        <v>第一产业</v>
      </c>
      <c r="L1159" s="11">
        <v>97.6</v>
      </c>
      <c r="M1159" s="12"/>
    </row>
    <row r="1160" ht="21" spans="1:13">
      <c r="A1160" s="4">
        <v>1158</v>
      </c>
      <c r="B1160" s="6" t="s">
        <v>2182</v>
      </c>
      <c r="C1160" s="39" t="s">
        <v>1789</v>
      </c>
      <c r="D1160" s="7" t="s">
        <v>1533</v>
      </c>
      <c r="E1160" s="7" t="s">
        <v>90</v>
      </c>
      <c r="F1160" s="7" t="s">
        <v>17</v>
      </c>
      <c r="G1160" s="8">
        <v>50000</v>
      </c>
      <c r="H1160" s="9">
        <v>43054</v>
      </c>
      <c r="I1160" s="9">
        <v>43784</v>
      </c>
      <c r="J1160" s="8">
        <v>4.75</v>
      </c>
      <c r="K1160" s="8" t="str">
        <f>VLOOKUP(B1160,[1]rpt_kongnew!$B$4:$J$7968,9,0)</f>
        <v>第一产业</v>
      </c>
      <c r="L1160" s="11">
        <v>91.1</v>
      </c>
      <c r="M1160" s="12"/>
    </row>
    <row r="1161" ht="21" spans="1:13">
      <c r="A1161" s="4">
        <v>1159</v>
      </c>
      <c r="B1161" s="6" t="s">
        <v>2183</v>
      </c>
      <c r="C1161" s="39" t="s">
        <v>1789</v>
      </c>
      <c r="D1161" s="7" t="s">
        <v>1302</v>
      </c>
      <c r="E1161" s="7" t="s">
        <v>167</v>
      </c>
      <c r="F1161" s="7" t="s">
        <v>17</v>
      </c>
      <c r="G1161" s="8">
        <v>50000</v>
      </c>
      <c r="H1161" s="9">
        <v>43054</v>
      </c>
      <c r="I1161" s="9">
        <v>43784</v>
      </c>
      <c r="J1161" s="8">
        <v>4.75</v>
      </c>
      <c r="K1161" s="8" t="str">
        <f>VLOOKUP(B1161,[1]rpt_kongnew!$B$4:$J$7968,9,0)</f>
        <v>第一产业</v>
      </c>
      <c r="L1161" s="11">
        <v>97.6</v>
      </c>
      <c r="M1161" s="12"/>
    </row>
    <row r="1162" ht="21" spans="1:13">
      <c r="A1162" s="4">
        <v>1160</v>
      </c>
      <c r="B1162" s="6" t="s">
        <v>2184</v>
      </c>
      <c r="C1162" s="39" t="s">
        <v>1789</v>
      </c>
      <c r="D1162" s="7" t="s">
        <v>2185</v>
      </c>
      <c r="E1162" s="7" t="s">
        <v>34</v>
      </c>
      <c r="F1162" s="7" t="s">
        <v>17</v>
      </c>
      <c r="G1162" s="8">
        <v>50000</v>
      </c>
      <c r="H1162" s="9">
        <v>43054</v>
      </c>
      <c r="I1162" s="9">
        <v>43783</v>
      </c>
      <c r="J1162" s="8">
        <v>4.75</v>
      </c>
      <c r="K1162" s="8" t="str">
        <f>VLOOKUP(B1162,[1]rpt_kongnew!$B$4:$J$7968,9,0)</f>
        <v>第一产业</v>
      </c>
      <c r="L1162" s="11">
        <v>91.1</v>
      </c>
      <c r="M1162" s="12"/>
    </row>
    <row r="1163" ht="21" spans="1:13">
      <c r="A1163" s="4">
        <v>1161</v>
      </c>
      <c r="B1163" s="6" t="s">
        <v>2186</v>
      </c>
      <c r="C1163" s="39" t="s">
        <v>1789</v>
      </c>
      <c r="D1163" s="7" t="s">
        <v>2187</v>
      </c>
      <c r="E1163" s="7" t="s">
        <v>98</v>
      </c>
      <c r="F1163" s="7" t="s">
        <v>17</v>
      </c>
      <c r="G1163" s="8">
        <v>50000</v>
      </c>
      <c r="H1163" s="9">
        <v>43054</v>
      </c>
      <c r="I1163" s="9">
        <v>43784</v>
      </c>
      <c r="J1163" s="8">
        <v>4.75</v>
      </c>
      <c r="K1163" s="8" t="str">
        <f>VLOOKUP(B1163,[1]rpt_kongnew!$B$4:$J$7968,9,0)</f>
        <v>第一产业</v>
      </c>
      <c r="L1163" s="11">
        <v>91.1</v>
      </c>
      <c r="M1163" s="12"/>
    </row>
    <row r="1164" ht="21" spans="1:13">
      <c r="A1164" s="4">
        <v>1162</v>
      </c>
      <c r="B1164" s="6" t="s">
        <v>2188</v>
      </c>
      <c r="C1164" s="39" t="s">
        <v>1789</v>
      </c>
      <c r="D1164" s="7" t="s">
        <v>2189</v>
      </c>
      <c r="E1164" s="7" t="s">
        <v>108</v>
      </c>
      <c r="F1164" s="7" t="s">
        <v>17</v>
      </c>
      <c r="G1164" s="8">
        <v>50000</v>
      </c>
      <c r="H1164" s="9">
        <v>43055</v>
      </c>
      <c r="I1164" s="9">
        <v>43784</v>
      </c>
      <c r="J1164" s="8">
        <v>4.75</v>
      </c>
      <c r="K1164" s="8" t="str">
        <f>VLOOKUP(B1164,[1]rpt_kongnew!$B$4:$J$7968,9,0)</f>
        <v>第一产业</v>
      </c>
      <c r="L1164" s="11">
        <v>45.55</v>
      </c>
      <c r="M1164" s="12"/>
    </row>
    <row r="1165" ht="21" spans="1:13">
      <c r="A1165" s="4">
        <v>1163</v>
      </c>
      <c r="B1165" s="6" t="s">
        <v>2190</v>
      </c>
      <c r="C1165" s="8" t="s">
        <v>2155</v>
      </c>
      <c r="D1165" s="7" t="s">
        <v>1353</v>
      </c>
      <c r="E1165" s="7" t="s">
        <v>16</v>
      </c>
      <c r="F1165" s="7" t="s">
        <v>17</v>
      </c>
      <c r="G1165" s="8">
        <v>50000</v>
      </c>
      <c r="H1165" s="9">
        <v>43055</v>
      </c>
      <c r="I1165" s="9">
        <v>43785</v>
      </c>
      <c r="J1165" s="8">
        <v>4.75</v>
      </c>
      <c r="K1165" s="8" t="str">
        <f>VLOOKUP(B1165,[1]rpt_kongnew!$B$4:$J$7968,9,0)</f>
        <v>第一产业</v>
      </c>
      <c r="L1165" s="11">
        <v>104.11</v>
      </c>
      <c r="M1165" s="12"/>
    </row>
    <row r="1166" ht="21" spans="1:13">
      <c r="A1166" s="4">
        <v>1164</v>
      </c>
      <c r="B1166" s="6" t="s">
        <v>2191</v>
      </c>
      <c r="C1166" s="8" t="s">
        <v>2155</v>
      </c>
      <c r="D1166" s="7" t="s">
        <v>804</v>
      </c>
      <c r="E1166" s="7" t="s">
        <v>439</v>
      </c>
      <c r="F1166" s="7" t="s">
        <v>17</v>
      </c>
      <c r="G1166" s="8">
        <v>50000</v>
      </c>
      <c r="H1166" s="9">
        <v>43055</v>
      </c>
      <c r="I1166" s="9">
        <v>43785</v>
      </c>
      <c r="J1166" s="8">
        <v>4.75</v>
      </c>
      <c r="K1166" s="8" t="str">
        <f>VLOOKUP(B1166,[1]rpt_kongnew!$B$4:$J$7968,9,0)</f>
        <v>第一产业</v>
      </c>
      <c r="L1166" s="11">
        <v>84.59</v>
      </c>
      <c r="M1166" s="12"/>
    </row>
    <row r="1167" ht="21" spans="1:13">
      <c r="A1167" s="4">
        <v>1165</v>
      </c>
      <c r="B1167" s="6" t="s">
        <v>2192</v>
      </c>
      <c r="C1167" s="39" t="s">
        <v>1789</v>
      </c>
      <c r="D1167" s="7" t="s">
        <v>2193</v>
      </c>
      <c r="E1167" s="7" t="s">
        <v>128</v>
      </c>
      <c r="F1167" s="7" t="s">
        <v>17</v>
      </c>
      <c r="G1167" s="8">
        <v>50000</v>
      </c>
      <c r="H1167" s="9">
        <v>43055</v>
      </c>
      <c r="I1167" s="9">
        <v>43785</v>
      </c>
      <c r="J1167" s="8">
        <v>4.75</v>
      </c>
      <c r="K1167" s="8" t="str">
        <f>VLOOKUP(B1167,[1]rpt_kongnew!$B$4:$J$7968,9,0)</f>
        <v>第一产业</v>
      </c>
      <c r="L1167" s="11">
        <v>84.59</v>
      </c>
      <c r="M1167" s="12"/>
    </row>
    <row r="1168" ht="21" spans="1:13">
      <c r="A1168" s="4">
        <v>1166</v>
      </c>
      <c r="B1168" s="6" t="s">
        <v>2194</v>
      </c>
      <c r="C1168" s="8" t="s">
        <v>2155</v>
      </c>
      <c r="D1168" s="7" t="s">
        <v>2195</v>
      </c>
      <c r="E1168" s="7" t="s">
        <v>314</v>
      </c>
      <c r="F1168" s="7" t="s">
        <v>17</v>
      </c>
      <c r="G1168" s="8">
        <v>50000</v>
      </c>
      <c r="H1168" s="9">
        <v>43055</v>
      </c>
      <c r="I1168" s="9">
        <v>43784</v>
      </c>
      <c r="J1168" s="8">
        <v>4.75</v>
      </c>
      <c r="K1168" s="8" t="str">
        <f>VLOOKUP(B1168,[1]rpt_kongnew!$B$4:$J$7968,9,0)</f>
        <v>第一产业</v>
      </c>
      <c r="L1168" s="11">
        <v>71.58</v>
      </c>
      <c r="M1168" s="12"/>
    </row>
    <row r="1169" ht="21" spans="1:13">
      <c r="A1169" s="4">
        <v>1167</v>
      </c>
      <c r="B1169" s="6" t="s">
        <v>2196</v>
      </c>
      <c r="C1169" s="8" t="s">
        <v>2155</v>
      </c>
      <c r="D1169" s="7" t="s">
        <v>2197</v>
      </c>
      <c r="E1169" s="7" t="s">
        <v>53</v>
      </c>
      <c r="F1169" s="7" t="s">
        <v>17</v>
      </c>
      <c r="G1169" s="8">
        <v>50000</v>
      </c>
      <c r="H1169" s="9">
        <v>43055</v>
      </c>
      <c r="I1169" s="9">
        <v>43784</v>
      </c>
      <c r="J1169" s="8">
        <v>4.75</v>
      </c>
      <c r="K1169" s="8" t="str">
        <f>VLOOKUP(B1169,[1]rpt_kongnew!$B$4:$J$7968,9,0)</f>
        <v>第一产业</v>
      </c>
      <c r="L1169" s="11">
        <v>97.6</v>
      </c>
      <c r="M1169" s="12"/>
    </row>
    <row r="1170" ht="21" spans="1:13">
      <c r="A1170" s="4">
        <v>1168</v>
      </c>
      <c r="B1170" s="6" t="s">
        <v>2198</v>
      </c>
      <c r="C1170" s="8" t="s">
        <v>2155</v>
      </c>
      <c r="D1170" s="7" t="s">
        <v>2199</v>
      </c>
      <c r="E1170" s="7" t="s">
        <v>202</v>
      </c>
      <c r="F1170" s="7" t="s">
        <v>17</v>
      </c>
      <c r="G1170" s="8">
        <v>50000</v>
      </c>
      <c r="H1170" s="9">
        <v>43056</v>
      </c>
      <c r="I1170" s="9">
        <v>43786</v>
      </c>
      <c r="J1170" s="8">
        <v>4.75</v>
      </c>
      <c r="K1170" s="8" t="str">
        <f>VLOOKUP(B1170,[1]rpt_kongnew!$B$4:$J$7968,9,0)</f>
        <v>第一产业</v>
      </c>
      <c r="L1170" s="11">
        <v>110.62</v>
      </c>
      <c r="M1170" s="12"/>
    </row>
    <row r="1171" ht="21" spans="1:13">
      <c r="A1171" s="4">
        <v>1169</v>
      </c>
      <c r="B1171" s="6" t="s">
        <v>2200</v>
      </c>
      <c r="C1171" s="8" t="s">
        <v>2155</v>
      </c>
      <c r="D1171" s="7" t="s">
        <v>2201</v>
      </c>
      <c r="E1171" s="7" t="s">
        <v>20</v>
      </c>
      <c r="F1171" s="7" t="s">
        <v>17</v>
      </c>
      <c r="G1171" s="8">
        <v>50000</v>
      </c>
      <c r="H1171" s="9">
        <v>43056</v>
      </c>
      <c r="I1171" s="9">
        <v>43785</v>
      </c>
      <c r="J1171" s="8">
        <v>4.75</v>
      </c>
      <c r="K1171" s="8" t="str">
        <f>VLOOKUP(B1171,[1]rpt_kongnew!$B$4:$J$7968,9,0)</f>
        <v>第一产业</v>
      </c>
      <c r="L1171" s="11">
        <v>104.11</v>
      </c>
      <c r="M1171" s="12"/>
    </row>
    <row r="1172" ht="21" spans="1:13">
      <c r="A1172" s="4">
        <v>1170</v>
      </c>
      <c r="B1172" s="6" t="s">
        <v>2202</v>
      </c>
      <c r="C1172" s="39" t="s">
        <v>1789</v>
      </c>
      <c r="D1172" s="7" t="s">
        <v>2203</v>
      </c>
      <c r="E1172" s="7" t="s">
        <v>108</v>
      </c>
      <c r="F1172" s="7" t="s">
        <v>17</v>
      </c>
      <c r="G1172" s="8">
        <v>50000</v>
      </c>
      <c r="H1172" s="9">
        <v>43056</v>
      </c>
      <c r="I1172" s="9">
        <v>43786</v>
      </c>
      <c r="J1172" s="8">
        <v>4.75</v>
      </c>
      <c r="K1172" s="8" t="str">
        <f>VLOOKUP(B1172,[1]rpt_kongnew!$B$4:$J$7968,9,0)</f>
        <v>第一产业</v>
      </c>
      <c r="L1172" s="11">
        <v>110.62</v>
      </c>
      <c r="M1172" s="12"/>
    </row>
    <row r="1173" ht="21" spans="1:13">
      <c r="A1173" s="4">
        <v>1171</v>
      </c>
      <c r="B1173" s="6" t="s">
        <v>2204</v>
      </c>
      <c r="C1173" s="39" t="s">
        <v>1789</v>
      </c>
      <c r="D1173" s="7" t="s">
        <v>2205</v>
      </c>
      <c r="E1173" s="7" t="s">
        <v>202</v>
      </c>
      <c r="F1173" s="7" t="s">
        <v>17</v>
      </c>
      <c r="G1173" s="8">
        <v>50000</v>
      </c>
      <c r="H1173" s="9">
        <v>43056</v>
      </c>
      <c r="I1173" s="9">
        <v>43786</v>
      </c>
      <c r="J1173" s="8">
        <v>4.75</v>
      </c>
      <c r="K1173" s="8" t="str">
        <f>VLOOKUP(B1173,[1]rpt_kongnew!$B$4:$J$7968,9,0)</f>
        <v>第一产业</v>
      </c>
      <c r="L1173" s="11">
        <v>110.62</v>
      </c>
      <c r="M1173" s="12"/>
    </row>
    <row r="1174" ht="21" spans="1:13">
      <c r="A1174" s="4">
        <v>1172</v>
      </c>
      <c r="B1174" s="6" t="s">
        <v>2206</v>
      </c>
      <c r="C1174" s="8" t="s">
        <v>2155</v>
      </c>
      <c r="D1174" s="7" t="s">
        <v>2207</v>
      </c>
      <c r="E1174" s="7" t="s">
        <v>224</v>
      </c>
      <c r="F1174" s="7" t="s">
        <v>17</v>
      </c>
      <c r="G1174" s="8">
        <v>50000</v>
      </c>
      <c r="H1174" s="9">
        <v>43057</v>
      </c>
      <c r="I1174" s="9">
        <v>43786</v>
      </c>
      <c r="J1174" s="8">
        <v>4.75</v>
      </c>
      <c r="K1174" s="8" t="str">
        <f>VLOOKUP(B1174,[1]rpt_kongnew!$B$4:$J$7968,9,0)</f>
        <v>第一产业</v>
      </c>
      <c r="L1174" s="11">
        <v>95</v>
      </c>
      <c r="M1174" s="12"/>
    </row>
    <row r="1175" ht="21" spans="1:13">
      <c r="A1175" s="4">
        <v>1173</v>
      </c>
      <c r="B1175" s="6" t="s">
        <v>2208</v>
      </c>
      <c r="C1175" s="39" t="s">
        <v>1789</v>
      </c>
      <c r="D1175" s="7" t="s">
        <v>2209</v>
      </c>
      <c r="E1175" s="7" t="s">
        <v>125</v>
      </c>
      <c r="F1175" s="7" t="s">
        <v>17</v>
      </c>
      <c r="G1175" s="8">
        <v>50000</v>
      </c>
      <c r="H1175" s="9">
        <v>43060</v>
      </c>
      <c r="I1175" s="9">
        <v>43790</v>
      </c>
      <c r="J1175" s="8">
        <v>4.75</v>
      </c>
      <c r="K1175" s="8" t="str">
        <f>VLOOKUP(B1175,[1]rpt_kongnew!$B$4:$J$7968,9,0)</f>
        <v>第一产业</v>
      </c>
      <c r="L1175" s="11">
        <v>6.51</v>
      </c>
      <c r="M1175" s="12"/>
    </row>
    <row r="1176" ht="21" spans="1:13">
      <c r="A1176" s="4">
        <v>1174</v>
      </c>
      <c r="B1176" s="6" t="s">
        <v>2210</v>
      </c>
      <c r="C1176" s="39" t="s">
        <v>1789</v>
      </c>
      <c r="D1176" s="7" t="s">
        <v>2211</v>
      </c>
      <c r="E1176" s="7" t="s">
        <v>224</v>
      </c>
      <c r="F1176" s="7" t="s">
        <v>17</v>
      </c>
      <c r="G1176" s="8">
        <v>50000</v>
      </c>
      <c r="H1176" s="9">
        <v>43060</v>
      </c>
      <c r="I1176" s="9">
        <v>43790</v>
      </c>
      <c r="J1176" s="8">
        <v>4.75</v>
      </c>
      <c r="K1176" s="8" t="str">
        <f>VLOOKUP(B1176,[1]rpt_kongnew!$B$4:$J$7968,9,0)</f>
        <v>第一产业</v>
      </c>
      <c r="L1176" s="11">
        <v>136.64</v>
      </c>
      <c r="M1176" s="12"/>
    </row>
    <row r="1177" ht="21" spans="1:13">
      <c r="A1177" s="4">
        <v>1175</v>
      </c>
      <c r="B1177" s="6" t="s">
        <v>2212</v>
      </c>
      <c r="C1177" s="8" t="s">
        <v>2155</v>
      </c>
      <c r="D1177" s="7" t="s">
        <v>804</v>
      </c>
      <c r="E1177" s="7" t="s">
        <v>202</v>
      </c>
      <c r="F1177" s="7" t="s">
        <v>17</v>
      </c>
      <c r="G1177" s="8">
        <v>50000</v>
      </c>
      <c r="H1177" s="9">
        <v>43061</v>
      </c>
      <c r="I1177" s="9">
        <v>43791</v>
      </c>
      <c r="J1177" s="8">
        <v>4.75</v>
      </c>
      <c r="K1177" s="8" t="str">
        <f>VLOOKUP(B1177,[1]rpt_kongnew!$B$4:$J$7968,9,0)</f>
        <v>第一产业</v>
      </c>
      <c r="L1177" s="11">
        <v>136.64</v>
      </c>
      <c r="M1177" s="12"/>
    </row>
    <row r="1178" ht="21" spans="1:13">
      <c r="A1178" s="4">
        <v>1176</v>
      </c>
      <c r="B1178" s="6" t="s">
        <v>2213</v>
      </c>
      <c r="C1178" s="8" t="s">
        <v>2155</v>
      </c>
      <c r="D1178" s="7" t="s">
        <v>2214</v>
      </c>
      <c r="E1178" s="7" t="s">
        <v>108</v>
      </c>
      <c r="F1178" s="7" t="s">
        <v>17</v>
      </c>
      <c r="G1178" s="8">
        <v>50000</v>
      </c>
      <c r="H1178" s="9">
        <v>43061</v>
      </c>
      <c r="I1178" s="9">
        <v>43791</v>
      </c>
      <c r="J1178" s="8">
        <v>4.75</v>
      </c>
      <c r="K1178" s="8" t="str">
        <f>VLOOKUP(B1178,[1]rpt_kongnew!$B$4:$J$7968,9,0)</f>
        <v>第一产业</v>
      </c>
      <c r="L1178" s="11">
        <v>136.64</v>
      </c>
      <c r="M1178" s="12"/>
    </row>
    <row r="1179" ht="21" spans="1:13">
      <c r="A1179" s="4">
        <v>1177</v>
      </c>
      <c r="B1179" s="6" t="s">
        <v>2215</v>
      </c>
      <c r="C1179" s="8" t="s">
        <v>2155</v>
      </c>
      <c r="D1179" s="7" t="s">
        <v>1812</v>
      </c>
      <c r="E1179" s="7" t="s">
        <v>181</v>
      </c>
      <c r="F1179" s="7" t="s">
        <v>17</v>
      </c>
      <c r="G1179" s="8">
        <v>50000</v>
      </c>
      <c r="H1179" s="9">
        <v>43062</v>
      </c>
      <c r="I1179" s="9">
        <v>43792</v>
      </c>
      <c r="J1179" s="8">
        <v>4.75</v>
      </c>
      <c r="K1179" s="8" t="str">
        <f>VLOOKUP(B1179,[1]rpt_kongnew!$B$4:$J$7968,9,0)</f>
        <v>第一产业</v>
      </c>
      <c r="L1179" s="11">
        <v>130.14</v>
      </c>
      <c r="M1179" s="12"/>
    </row>
    <row r="1180" ht="21" spans="1:13">
      <c r="A1180" s="4">
        <v>1178</v>
      </c>
      <c r="B1180" s="6" t="s">
        <v>2216</v>
      </c>
      <c r="C1180" s="39" t="s">
        <v>1789</v>
      </c>
      <c r="D1180" s="7" t="s">
        <v>2217</v>
      </c>
      <c r="E1180" s="7" t="s">
        <v>261</v>
      </c>
      <c r="F1180" s="7" t="s">
        <v>17</v>
      </c>
      <c r="G1180" s="8">
        <v>50000</v>
      </c>
      <c r="H1180" s="9">
        <v>43062</v>
      </c>
      <c r="I1180" s="9">
        <v>43792</v>
      </c>
      <c r="J1180" s="8">
        <v>4.75</v>
      </c>
      <c r="K1180" s="8" t="str">
        <f>VLOOKUP(B1180,[1]rpt_kongnew!$B$4:$J$7968,9,0)</f>
        <v>第一产业</v>
      </c>
      <c r="L1180" s="11">
        <v>130.14</v>
      </c>
      <c r="M1180" s="12"/>
    </row>
    <row r="1181" ht="21" spans="1:13">
      <c r="A1181" s="4">
        <v>1179</v>
      </c>
      <c r="B1181" s="6" t="s">
        <v>2218</v>
      </c>
      <c r="C1181" s="39" t="s">
        <v>1789</v>
      </c>
      <c r="D1181" s="7" t="s">
        <v>2219</v>
      </c>
      <c r="E1181" s="7" t="s">
        <v>193</v>
      </c>
      <c r="F1181" s="7" t="s">
        <v>17</v>
      </c>
      <c r="G1181" s="8">
        <v>50000</v>
      </c>
      <c r="H1181" s="9">
        <v>43062</v>
      </c>
      <c r="I1181" s="9">
        <v>43791</v>
      </c>
      <c r="J1181" s="8">
        <v>4.75</v>
      </c>
      <c r="K1181" s="8" t="str">
        <f>VLOOKUP(B1181,[1]rpt_kongnew!$B$4:$J$7968,9,0)</f>
        <v>第一产业</v>
      </c>
      <c r="L1181" s="11">
        <v>143.15</v>
      </c>
      <c r="M1181" s="12"/>
    </row>
    <row r="1182" ht="21" spans="1:13">
      <c r="A1182" s="4">
        <v>1180</v>
      </c>
      <c r="B1182" s="6" t="s">
        <v>2220</v>
      </c>
      <c r="C1182" s="8" t="s">
        <v>2155</v>
      </c>
      <c r="D1182" s="7" t="s">
        <v>878</v>
      </c>
      <c r="E1182" s="7" t="s">
        <v>20</v>
      </c>
      <c r="F1182" s="7" t="s">
        <v>17</v>
      </c>
      <c r="G1182" s="8">
        <v>50000</v>
      </c>
      <c r="H1182" s="9">
        <v>43064</v>
      </c>
      <c r="I1182" s="9">
        <v>43794</v>
      </c>
      <c r="J1182" s="8">
        <v>4.75</v>
      </c>
      <c r="K1182" s="8" t="str">
        <f>VLOOKUP(B1182,[1]rpt_kongnew!$B$4:$J$7968,9,0)</f>
        <v>第一产业</v>
      </c>
      <c r="L1182" s="11">
        <v>156.16</v>
      </c>
      <c r="M1182" s="12"/>
    </row>
    <row r="1183" ht="21" spans="1:13">
      <c r="A1183" s="4">
        <v>1181</v>
      </c>
      <c r="B1183" s="6" t="s">
        <v>2221</v>
      </c>
      <c r="C1183" s="39" t="s">
        <v>1789</v>
      </c>
      <c r="D1183" s="7" t="s">
        <v>2222</v>
      </c>
      <c r="E1183" s="7" t="s">
        <v>184</v>
      </c>
      <c r="F1183" s="7" t="s">
        <v>17</v>
      </c>
      <c r="G1183" s="8">
        <v>50000</v>
      </c>
      <c r="H1183" s="9">
        <v>43064</v>
      </c>
      <c r="I1183" s="9">
        <v>43794</v>
      </c>
      <c r="J1183" s="8">
        <v>4.75</v>
      </c>
      <c r="K1183" s="8" t="str">
        <f>VLOOKUP(B1183,[1]rpt_kongnew!$B$4:$J$7968,9,0)</f>
        <v>第一产业</v>
      </c>
      <c r="L1183" s="11">
        <v>52.05</v>
      </c>
      <c r="M1183" s="12"/>
    </row>
    <row r="1184" ht="21" spans="1:13">
      <c r="A1184" s="4">
        <v>1182</v>
      </c>
      <c r="B1184" s="6" t="s">
        <v>2223</v>
      </c>
      <c r="C1184" s="39" t="s">
        <v>1789</v>
      </c>
      <c r="D1184" s="7" t="s">
        <v>2224</v>
      </c>
      <c r="E1184" s="7" t="s">
        <v>95</v>
      </c>
      <c r="F1184" s="7" t="s">
        <v>17</v>
      </c>
      <c r="G1184" s="8">
        <v>50000</v>
      </c>
      <c r="H1184" s="9">
        <v>43064</v>
      </c>
      <c r="I1184" s="9">
        <v>43794</v>
      </c>
      <c r="J1184" s="8">
        <v>4.75</v>
      </c>
      <c r="K1184" s="8" t="str">
        <f>VLOOKUP(B1184,[1]rpt_kongnew!$B$4:$J$7968,9,0)</f>
        <v>第一产业</v>
      </c>
      <c r="L1184" s="11">
        <v>97.6</v>
      </c>
      <c r="M1184" s="12"/>
    </row>
    <row r="1185" ht="21" spans="1:13">
      <c r="A1185" s="4">
        <v>1183</v>
      </c>
      <c r="B1185" s="6" t="s">
        <v>2225</v>
      </c>
      <c r="C1185" s="8" t="s">
        <v>2155</v>
      </c>
      <c r="D1185" s="7" t="s">
        <v>2226</v>
      </c>
      <c r="E1185" s="7" t="s">
        <v>23</v>
      </c>
      <c r="F1185" s="7" t="s">
        <v>17</v>
      </c>
      <c r="G1185" s="8">
        <v>50000</v>
      </c>
      <c r="H1185" s="9">
        <v>43065</v>
      </c>
      <c r="I1185" s="9">
        <v>43795</v>
      </c>
      <c r="J1185" s="8">
        <v>4.75</v>
      </c>
      <c r="K1185" s="8" t="str">
        <f>VLOOKUP(B1185,[1]rpt_kongnew!$B$4:$J$7968,9,0)</f>
        <v>第一产业</v>
      </c>
      <c r="L1185" s="11">
        <v>162.67</v>
      </c>
      <c r="M1185" s="12"/>
    </row>
    <row r="1186" ht="21" spans="1:13">
      <c r="A1186" s="4">
        <v>1184</v>
      </c>
      <c r="B1186" s="6" t="s">
        <v>2227</v>
      </c>
      <c r="C1186" s="39" t="s">
        <v>1789</v>
      </c>
      <c r="D1186" s="7" t="s">
        <v>2228</v>
      </c>
      <c r="E1186" s="7" t="s">
        <v>221</v>
      </c>
      <c r="F1186" s="7" t="s">
        <v>17</v>
      </c>
      <c r="G1186" s="8">
        <v>50000</v>
      </c>
      <c r="H1186" s="9">
        <v>43065</v>
      </c>
      <c r="I1186" s="9">
        <v>43795</v>
      </c>
      <c r="J1186" s="8">
        <v>4.75</v>
      </c>
      <c r="K1186" s="8" t="str">
        <f>VLOOKUP(B1186,[1]rpt_kongnew!$B$4:$J$7968,9,0)</f>
        <v>第一产业</v>
      </c>
      <c r="L1186" s="11">
        <v>169.18</v>
      </c>
      <c r="M1186" s="12"/>
    </row>
    <row r="1187" ht="21" spans="1:13">
      <c r="A1187" s="4">
        <v>1185</v>
      </c>
      <c r="B1187" s="6" t="s">
        <v>2229</v>
      </c>
      <c r="C1187" s="8" t="s">
        <v>2155</v>
      </c>
      <c r="D1187" s="7" t="s">
        <v>2230</v>
      </c>
      <c r="E1187" s="7" t="s">
        <v>145</v>
      </c>
      <c r="F1187" s="7" t="s">
        <v>17</v>
      </c>
      <c r="G1187" s="8">
        <v>50000</v>
      </c>
      <c r="H1187" s="9">
        <v>43065</v>
      </c>
      <c r="I1187" s="9">
        <v>43795</v>
      </c>
      <c r="J1187" s="8">
        <v>4.75</v>
      </c>
      <c r="K1187" s="8" t="str">
        <f>VLOOKUP(B1187,[1]rpt_kongnew!$B$4:$J$7968,9,0)</f>
        <v>第一产业</v>
      </c>
      <c r="L1187" s="11">
        <v>149.66</v>
      </c>
      <c r="M1187" s="12"/>
    </row>
    <row r="1188" ht="21" spans="1:13">
      <c r="A1188" s="4">
        <v>1186</v>
      </c>
      <c r="B1188" s="6" t="s">
        <v>2231</v>
      </c>
      <c r="C1188" s="8" t="s">
        <v>2155</v>
      </c>
      <c r="D1188" s="7" t="s">
        <v>142</v>
      </c>
      <c r="E1188" s="7" t="s">
        <v>383</v>
      </c>
      <c r="F1188" s="7" t="s">
        <v>17</v>
      </c>
      <c r="G1188" s="8">
        <v>50000</v>
      </c>
      <c r="H1188" s="9">
        <v>43065</v>
      </c>
      <c r="I1188" s="9">
        <v>43795</v>
      </c>
      <c r="J1188" s="8">
        <v>4.75</v>
      </c>
      <c r="K1188" s="8" t="str">
        <f>VLOOKUP(B1188,[1]rpt_kongnew!$B$4:$J$7968,9,0)</f>
        <v>第一产业</v>
      </c>
      <c r="L1188" s="11">
        <v>156.16</v>
      </c>
      <c r="M1188" s="12"/>
    </row>
    <row r="1189" ht="21" spans="1:13">
      <c r="A1189" s="4">
        <v>1187</v>
      </c>
      <c r="B1189" s="6" t="s">
        <v>2232</v>
      </c>
      <c r="C1189" s="8" t="s">
        <v>2155</v>
      </c>
      <c r="D1189" s="7" t="s">
        <v>2233</v>
      </c>
      <c r="E1189" s="7" t="s">
        <v>772</v>
      </c>
      <c r="F1189" s="7" t="s">
        <v>17</v>
      </c>
      <c r="G1189" s="8">
        <v>50000</v>
      </c>
      <c r="H1189" s="9">
        <v>43065</v>
      </c>
      <c r="I1189" s="9">
        <v>43795</v>
      </c>
      <c r="J1189" s="8">
        <v>4.75</v>
      </c>
      <c r="K1189" s="8" t="str">
        <f>VLOOKUP(B1189,[1]rpt_kongnew!$B$4:$J$7968,9,0)</f>
        <v>第一产业</v>
      </c>
      <c r="L1189" s="11">
        <v>169.18</v>
      </c>
      <c r="M1189" s="12"/>
    </row>
    <row r="1190" ht="21" spans="1:13">
      <c r="A1190" s="4">
        <v>1188</v>
      </c>
      <c r="B1190" s="6" t="s">
        <v>2234</v>
      </c>
      <c r="C1190" s="8" t="s">
        <v>2155</v>
      </c>
      <c r="D1190" s="7" t="s">
        <v>2235</v>
      </c>
      <c r="E1190" s="7" t="s">
        <v>193</v>
      </c>
      <c r="F1190" s="7" t="s">
        <v>17</v>
      </c>
      <c r="G1190" s="8">
        <v>50000</v>
      </c>
      <c r="H1190" s="9">
        <v>43065</v>
      </c>
      <c r="I1190" s="9">
        <v>43795</v>
      </c>
      <c r="J1190" s="8">
        <v>4.75</v>
      </c>
      <c r="K1190" s="8" t="str">
        <f>VLOOKUP(B1190,[1]rpt_kongnew!$B$4:$J$7968,9,0)</f>
        <v>第一产业</v>
      </c>
      <c r="L1190" s="11">
        <v>149.66</v>
      </c>
      <c r="M1190" s="12"/>
    </row>
    <row r="1191" ht="21" spans="1:13">
      <c r="A1191" s="4">
        <v>1189</v>
      </c>
      <c r="B1191" s="6" t="s">
        <v>2236</v>
      </c>
      <c r="C1191" s="8" t="s">
        <v>2155</v>
      </c>
      <c r="D1191" s="7" t="s">
        <v>1353</v>
      </c>
      <c r="E1191" s="7" t="s">
        <v>20</v>
      </c>
      <c r="F1191" s="7" t="s">
        <v>17</v>
      </c>
      <c r="G1191" s="8">
        <v>50000</v>
      </c>
      <c r="H1191" s="9">
        <v>43066</v>
      </c>
      <c r="I1191" s="9">
        <v>43796</v>
      </c>
      <c r="J1191" s="8">
        <v>4.75</v>
      </c>
      <c r="K1191" s="8" t="str">
        <f>VLOOKUP(B1191,[1]rpt_kongnew!$B$4:$J$7968,9,0)</f>
        <v>第一产业</v>
      </c>
      <c r="L1191" s="11">
        <v>136.64</v>
      </c>
      <c r="M1191" s="12"/>
    </row>
    <row r="1192" ht="21" spans="1:13">
      <c r="A1192" s="4">
        <v>1190</v>
      </c>
      <c r="B1192" s="6" t="s">
        <v>2237</v>
      </c>
      <c r="C1192" s="8" t="s">
        <v>2155</v>
      </c>
      <c r="D1192" s="7" t="s">
        <v>456</v>
      </c>
      <c r="E1192" s="7" t="s">
        <v>370</v>
      </c>
      <c r="F1192" s="7" t="s">
        <v>17</v>
      </c>
      <c r="G1192" s="8">
        <v>50000</v>
      </c>
      <c r="H1192" s="9">
        <v>43066</v>
      </c>
      <c r="I1192" s="9">
        <v>43796</v>
      </c>
      <c r="J1192" s="8">
        <v>4.75</v>
      </c>
      <c r="K1192" s="8" t="str">
        <f>VLOOKUP(B1192,[1]rpt_kongnew!$B$4:$J$7968,9,0)</f>
        <v>第一产业</v>
      </c>
      <c r="L1192" s="11">
        <v>149.66</v>
      </c>
      <c r="M1192" s="12"/>
    </row>
    <row r="1193" ht="21" spans="1:13">
      <c r="A1193" s="4">
        <v>1191</v>
      </c>
      <c r="B1193" s="6" t="s">
        <v>2238</v>
      </c>
      <c r="C1193" s="8" t="s">
        <v>2155</v>
      </c>
      <c r="D1193" s="7" t="s">
        <v>681</v>
      </c>
      <c r="E1193" s="7" t="s">
        <v>170</v>
      </c>
      <c r="F1193" s="7" t="s">
        <v>17</v>
      </c>
      <c r="G1193" s="8">
        <v>50000</v>
      </c>
      <c r="H1193" s="9">
        <v>43066</v>
      </c>
      <c r="I1193" s="9">
        <v>43796</v>
      </c>
      <c r="J1193" s="8">
        <v>4.75</v>
      </c>
      <c r="K1193" s="8" t="str">
        <f>VLOOKUP(B1193,[1]rpt_kongnew!$B$4:$J$7968,9,0)</f>
        <v>第一产业</v>
      </c>
      <c r="L1193" s="11">
        <v>162.67</v>
      </c>
      <c r="M1193" s="12"/>
    </row>
    <row r="1194" ht="21" spans="1:13">
      <c r="A1194" s="4">
        <v>1192</v>
      </c>
      <c r="B1194" s="6" t="s">
        <v>2239</v>
      </c>
      <c r="C1194" s="8" t="s">
        <v>2155</v>
      </c>
      <c r="D1194" s="7" t="s">
        <v>2240</v>
      </c>
      <c r="E1194" s="7" t="s">
        <v>79</v>
      </c>
      <c r="F1194" s="7" t="s">
        <v>17</v>
      </c>
      <c r="G1194" s="8">
        <v>50000</v>
      </c>
      <c r="H1194" s="9">
        <v>43066</v>
      </c>
      <c r="I1194" s="9">
        <v>43796</v>
      </c>
      <c r="J1194" s="8">
        <v>4.75</v>
      </c>
      <c r="K1194" s="8" t="str">
        <f>VLOOKUP(B1194,[1]rpt_kongnew!$B$4:$J$7968,9,0)</f>
        <v>第一产业</v>
      </c>
      <c r="L1194" s="11">
        <v>175.68</v>
      </c>
      <c r="M1194" s="12"/>
    </row>
    <row r="1195" ht="21" spans="1:13">
      <c r="A1195" s="4">
        <v>1193</v>
      </c>
      <c r="B1195" s="6" t="s">
        <v>2241</v>
      </c>
      <c r="C1195" s="8" t="s">
        <v>2155</v>
      </c>
      <c r="D1195" s="7" t="s">
        <v>2242</v>
      </c>
      <c r="E1195" s="7" t="s">
        <v>327</v>
      </c>
      <c r="F1195" s="7" t="s">
        <v>17</v>
      </c>
      <c r="G1195" s="8">
        <v>50000</v>
      </c>
      <c r="H1195" s="9">
        <v>43066</v>
      </c>
      <c r="I1195" s="9">
        <v>43796</v>
      </c>
      <c r="J1195" s="8">
        <v>4.75</v>
      </c>
      <c r="K1195" s="8" t="str">
        <f>VLOOKUP(B1195,[1]rpt_kongnew!$B$4:$J$7968,9,0)</f>
        <v>第一产业</v>
      </c>
      <c r="L1195" s="11">
        <v>175.68</v>
      </c>
      <c r="M1195" s="12"/>
    </row>
    <row r="1196" ht="21" spans="1:13">
      <c r="A1196" s="4">
        <v>1194</v>
      </c>
      <c r="B1196" s="6" t="s">
        <v>2243</v>
      </c>
      <c r="C1196" s="8" t="s">
        <v>2155</v>
      </c>
      <c r="D1196" s="7" t="s">
        <v>950</v>
      </c>
      <c r="E1196" s="7" t="s">
        <v>31</v>
      </c>
      <c r="F1196" s="7" t="s">
        <v>17</v>
      </c>
      <c r="G1196" s="8">
        <v>50000</v>
      </c>
      <c r="H1196" s="9">
        <v>43066</v>
      </c>
      <c r="I1196" s="9">
        <v>43796</v>
      </c>
      <c r="J1196" s="8">
        <v>4.75</v>
      </c>
      <c r="K1196" s="8" t="str">
        <f>VLOOKUP(B1196,[1]rpt_kongnew!$B$4:$J$7968,9,0)</f>
        <v>第一产业</v>
      </c>
      <c r="L1196" s="11">
        <v>149.66</v>
      </c>
      <c r="M1196" s="12"/>
    </row>
    <row r="1197" ht="21" spans="1:13">
      <c r="A1197" s="4">
        <v>1195</v>
      </c>
      <c r="B1197" s="6" t="s">
        <v>2244</v>
      </c>
      <c r="C1197" s="8" t="s">
        <v>2155</v>
      </c>
      <c r="D1197" s="7" t="s">
        <v>2245</v>
      </c>
      <c r="E1197" s="7" t="s">
        <v>66</v>
      </c>
      <c r="F1197" s="7" t="s">
        <v>17</v>
      </c>
      <c r="G1197" s="8">
        <v>50000</v>
      </c>
      <c r="H1197" s="9">
        <v>43066</v>
      </c>
      <c r="I1197" s="9">
        <v>43796</v>
      </c>
      <c r="J1197" s="8">
        <v>4.75</v>
      </c>
      <c r="K1197" s="8" t="str">
        <f>VLOOKUP(B1197,[1]rpt_kongnew!$B$4:$J$7968,9,0)</f>
        <v>第一产业</v>
      </c>
      <c r="L1197" s="11">
        <v>6.51</v>
      </c>
      <c r="M1197" s="12"/>
    </row>
    <row r="1198" ht="21" spans="1:13">
      <c r="A1198" s="4">
        <v>1196</v>
      </c>
      <c r="B1198" s="6" t="s">
        <v>2246</v>
      </c>
      <c r="C1198" s="8" t="s">
        <v>2155</v>
      </c>
      <c r="D1198" s="7" t="s">
        <v>2247</v>
      </c>
      <c r="E1198" s="7" t="s">
        <v>31</v>
      </c>
      <c r="F1198" s="7" t="s">
        <v>17</v>
      </c>
      <c r="G1198" s="8">
        <v>50000</v>
      </c>
      <c r="H1198" s="9">
        <v>43066</v>
      </c>
      <c r="I1198" s="9">
        <v>43796</v>
      </c>
      <c r="J1198" s="8">
        <v>4.75</v>
      </c>
      <c r="K1198" s="8" t="str">
        <f>VLOOKUP(B1198,[1]rpt_kongnew!$B$4:$J$7968,9,0)</f>
        <v>第一产业</v>
      </c>
      <c r="L1198" s="11">
        <v>175.68</v>
      </c>
      <c r="M1198" s="12"/>
    </row>
    <row r="1199" ht="21" spans="1:13">
      <c r="A1199" s="4">
        <v>1197</v>
      </c>
      <c r="B1199" s="6" t="s">
        <v>2248</v>
      </c>
      <c r="C1199" s="8" t="s">
        <v>2155</v>
      </c>
      <c r="D1199" s="7" t="s">
        <v>2249</v>
      </c>
      <c r="E1199" s="7" t="s">
        <v>140</v>
      </c>
      <c r="F1199" s="7" t="s">
        <v>17</v>
      </c>
      <c r="G1199" s="8">
        <v>50000</v>
      </c>
      <c r="H1199" s="9">
        <v>43066</v>
      </c>
      <c r="I1199" s="9">
        <v>43796</v>
      </c>
      <c r="J1199" s="8">
        <v>4.75</v>
      </c>
      <c r="K1199" s="8" t="str">
        <f>VLOOKUP(B1199,[1]rpt_kongnew!$B$4:$J$7968,9,0)</f>
        <v>第一产业</v>
      </c>
      <c r="L1199" s="11">
        <v>143.15</v>
      </c>
      <c r="M1199" s="12"/>
    </row>
    <row r="1200" ht="21" spans="1:13">
      <c r="A1200" s="4">
        <v>1198</v>
      </c>
      <c r="B1200" s="6" t="s">
        <v>2250</v>
      </c>
      <c r="C1200" s="39" t="s">
        <v>1789</v>
      </c>
      <c r="D1200" s="7" t="s">
        <v>2251</v>
      </c>
      <c r="E1200" s="7" t="s">
        <v>184</v>
      </c>
      <c r="F1200" s="7" t="s">
        <v>17</v>
      </c>
      <c r="G1200" s="8">
        <v>50000</v>
      </c>
      <c r="H1200" s="9">
        <v>43066</v>
      </c>
      <c r="I1200" s="9">
        <v>43796</v>
      </c>
      <c r="J1200" s="8">
        <v>4.75</v>
      </c>
      <c r="K1200" s="8" t="str">
        <f>VLOOKUP(B1200,[1]rpt_kongnew!$B$4:$J$7968,9,0)</f>
        <v>第一产业</v>
      </c>
      <c r="L1200" s="11">
        <v>175.68</v>
      </c>
      <c r="M1200" s="12"/>
    </row>
    <row r="1201" ht="21" spans="1:13">
      <c r="A1201" s="4">
        <v>1199</v>
      </c>
      <c r="B1201" s="6" t="s">
        <v>2252</v>
      </c>
      <c r="C1201" s="8" t="s">
        <v>2155</v>
      </c>
      <c r="D1201" s="7" t="s">
        <v>2253</v>
      </c>
      <c r="E1201" s="7" t="s">
        <v>167</v>
      </c>
      <c r="F1201" s="7" t="s">
        <v>17</v>
      </c>
      <c r="G1201" s="8">
        <v>50000</v>
      </c>
      <c r="H1201" s="9">
        <v>43066</v>
      </c>
      <c r="I1201" s="9">
        <v>43796</v>
      </c>
      <c r="J1201" s="8">
        <v>4.75</v>
      </c>
      <c r="K1201" s="8" t="str">
        <f>VLOOKUP(B1201,[1]rpt_kongnew!$B$4:$J$7968,9,0)</f>
        <v>第一产业</v>
      </c>
      <c r="L1201" s="11">
        <v>171.86</v>
      </c>
      <c r="M1201" s="12"/>
    </row>
    <row r="1202" ht="21" spans="1:13">
      <c r="A1202" s="4">
        <v>1200</v>
      </c>
      <c r="B1202" s="6" t="s">
        <v>2254</v>
      </c>
      <c r="C1202" s="8" t="s">
        <v>2155</v>
      </c>
      <c r="D1202" s="7" t="s">
        <v>2255</v>
      </c>
      <c r="E1202" s="7" t="s">
        <v>53</v>
      </c>
      <c r="F1202" s="7" t="s">
        <v>17</v>
      </c>
      <c r="G1202" s="8">
        <v>50000</v>
      </c>
      <c r="H1202" s="9">
        <v>43067</v>
      </c>
      <c r="I1202" s="9">
        <v>43796</v>
      </c>
      <c r="J1202" s="8">
        <v>4.75</v>
      </c>
      <c r="K1202" s="8" t="str">
        <f>VLOOKUP(B1202,[1]rpt_kongnew!$B$4:$J$7968,9,0)</f>
        <v>第一产业</v>
      </c>
      <c r="L1202" s="11">
        <v>6.51</v>
      </c>
      <c r="M1202" s="12"/>
    </row>
    <row r="1203" ht="21" spans="1:13">
      <c r="A1203" s="4">
        <v>1201</v>
      </c>
      <c r="B1203" s="6" t="s">
        <v>2256</v>
      </c>
      <c r="C1203" s="8" t="s">
        <v>2155</v>
      </c>
      <c r="D1203" s="7" t="s">
        <v>2257</v>
      </c>
      <c r="E1203" s="7" t="s">
        <v>98</v>
      </c>
      <c r="F1203" s="7" t="s">
        <v>17</v>
      </c>
      <c r="G1203" s="8">
        <v>50000</v>
      </c>
      <c r="H1203" s="9">
        <v>43067</v>
      </c>
      <c r="I1203" s="9">
        <v>43797</v>
      </c>
      <c r="J1203" s="8">
        <v>4.75</v>
      </c>
      <c r="K1203" s="8" t="str">
        <f>VLOOKUP(B1203,[1]rpt_kongnew!$B$4:$J$7968,9,0)</f>
        <v>第一产业</v>
      </c>
      <c r="L1203" s="11">
        <v>45.55</v>
      </c>
      <c r="M1203" s="12"/>
    </row>
    <row r="1204" ht="21" spans="1:13">
      <c r="A1204" s="4">
        <v>1202</v>
      </c>
      <c r="B1204" s="6" t="s">
        <v>2258</v>
      </c>
      <c r="C1204" s="8" t="s">
        <v>2155</v>
      </c>
      <c r="D1204" s="7" t="s">
        <v>2259</v>
      </c>
      <c r="E1204" s="7" t="s">
        <v>181</v>
      </c>
      <c r="F1204" s="7" t="s">
        <v>17</v>
      </c>
      <c r="G1204" s="8">
        <v>50000</v>
      </c>
      <c r="H1204" s="9">
        <v>43067</v>
      </c>
      <c r="I1204" s="9">
        <v>43796</v>
      </c>
      <c r="J1204" s="8">
        <v>4.75</v>
      </c>
      <c r="K1204" s="8" t="str">
        <f>VLOOKUP(B1204,[1]rpt_kongnew!$B$4:$J$7968,9,0)</f>
        <v>第一产业</v>
      </c>
      <c r="L1204" s="11">
        <v>162.67</v>
      </c>
      <c r="M1204" s="12"/>
    </row>
    <row r="1205" ht="21" spans="1:13">
      <c r="A1205" s="4">
        <v>1203</v>
      </c>
      <c r="B1205" s="6" t="s">
        <v>1177</v>
      </c>
      <c r="C1205" s="7" t="s">
        <v>2260</v>
      </c>
      <c r="D1205" s="7" t="s">
        <v>978</v>
      </c>
      <c r="E1205" s="7" t="s">
        <v>105</v>
      </c>
      <c r="F1205" s="7" t="s">
        <v>17</v>
      </c>
      <c r="G1205" s="8">
        <v>30000</v>
      </c>
      <c r="H1205" s="9">
        <v>42699</v>
      </c>
      <c r="I1205" s="9">
        <v>43794</v>
      </c>
      <c r="J1205" s="8">
        <v>4.75</v>
      </c>
      <c r="K1205" s="8" t="str">
        <f>VLOOKUP(B1205,[1]rpt_kongnew!$B$4:$J$7968,9,0)</f>
        <v>第一产业</v>
      </c>
      <c r="L1205" s="11">
        <v>27.33</v>
      </c>
      <c r="M1205" s="12"/>
    </row>
    <row r="1206" ht="21" spans="1:13">
      <c r="A1206" s="4">
        <v>1204</v>
      </c>
      <c r="B1206" s="6" t="s">
        <v>179</v>
      </c>
      <c r="C1206" s="7" t="s">
        <v>2260</v>
      </c>
      <c r="D1206" s="7" t="s">
        <v>2261</v>
      </c>
      <c r="E1206" s="7" t="s">
        <v>40</v>
      </c>
      <c r="F1206" s="7" t="s">
        <v>17</v>
      </c>
      <c r="G1206" s="8">
        <v>50000</v>
      </c>
      <c r="H1206" s="9">
        <v>42703</v>
      </c>
      <c r="I1206" s="9">
        <v>43798</v>
      </c>
      <c r="J1206" s="8">
        <v>4.75</v>
      </c>
      <c r="K1206" s="8" t="str">
        <f>VLOOKUP(B1206,[1]rpt_kongnew!$B$4:$J$7968,9,0)</f>
        <v>第一产业</v>
      </c>
      <c r="L1206" s="11">
        <v>188.7</v>
      </c>
      <c r="M1206" s="12"/>
    </row>
    <row r="1207" ht="21" spans="1:13">
      <c r="A1207" s="4">
        <v>1205</v>
      </c>
      <c r="B1207" s="6" t="s">
        <v>177</v>
      </c>
      <c r="C1207" s="7" t="s">
        <v>2260</v>
      </c>
      <c r="D1207" s="7" t="s">
        <v>2262</v>
      </c>
      <c r="E1207" s="7" t="s">
        <v>82</v>
      </c>
      <c r="F1207" s="7" t="s">
        <v>17</v>
      </c>
      <c r="G1207" s="8">
        <v>30000</v>
      </c>
      <c r="H1207" s="9">
        <v>42704</v>
      </c>
      <c r="I1207" s="9">
        <v>43799</v>
      </c>
      <c r="J1207" s="8">
        <v>4.75</v>
      </c>
      <c r="K1207" s="8" t="str">
        <f>VLOOKUP(B1207,[1]rpt_kongnew!$B$4:$J$7968,9,0)</f>
        <v>第一产业</v>
      </c>
      <c r="L1207" s="11">
        <v>105.41</v>
      </c>
      <c r="M1207" s="12"/>
    </row>
    <row r="1208" ht="21" spans="1:13">
      <c r="A1208" s="4">
        <v>1206</v>
      </c>
      <c r="B1208" s="6" t="s">
        <v>2263</v>
      </c>
      <c r="C1208" s="7" t="s">
        <v>2260</v>
      </c>
      <c r="D1208" s="7" t="s">
        <v>2264</v>
      </c>
      <c r="E1208" s="7" t="s">
        <v>2265</v>
      </c>
      <c r="F1208" s="7" t="s">
        <v>17</v>
      </c>
      <c r="G1208" s="8">
        <v>50000</v>
      </c>
      <c r="H1208" s="9">
        <v>42704</v>
      </c>
      <c r="I1208" s="9">
        <v>43799</v>
      </c>
      <c r="J1208" s="8">
        <v>4.75</v>
      </c>
      <c r="K1208" s="8" t="str">
        <f>VLOOKUP(B1208,[1]rpt_kongnew!$B$4:$J$7968,9,0)</f>
        <v>第一产业</v>
      </c>
      <c r="L1208" s="11">
        <v>182.19</v>
      </c>
      <c r="M1208" s="12"/>
    </row>
    <row r="1209" ht="21" spans="1:13">
      <c r="A1209" s="4">
        <v>1207</v>
      </c>
      <c r="B1209" s="6" t="s">
        <v>2266</v>
      </c>
      <c r="C1209" s="7" t="s">
        <v>2260</v>
      </c>
      <c r="D1209" s="7" t="s">
        <v>2267</v>
      </c>
      <c r="E1209" s="7" t="s">
        <v>31</v>
      </c>
      <c r="F1209" s="7" t="s">
        <v>17</v>
      </c>
      <c r="G1209" s="8">
        <v>50000</v>
      </c>
      <c r="H1209" s="9">
        <v>42704</v>
      </c>
      <c r="I1209" s="9">
        <v>43799</v>
      </c>
      <c r="J1209" s="8">
        <v>4.75</v>
      </c>
      <c r="K1209" s="8" t="str">
        <f>VLOOKUP(B1209,[1]rpt_kongnew!$B$4:$J$7968,9,0)</f>
        <v>第一产业</v>
      </c>
      <c r="L1209" s="11">
        <v>182.19</v>
      </c>
      <c r="M1209" s="12"/>
    </row>
    <row r="1210" ht="21" spans="1:13">
      <c r="A1210" s="4">
        <v>1208</v>
      </c>
      <c r="B1210" s="6" t="s">
        <v>1181</v>
      </c>
      <c r="C1210" s="7" t="s">
        <v>2260</v>
      </c>
      <c r="D1210" s="7" t="s">
        <v>2268</v>
      </c>
      <c r="E1210" s="7" t="s">
        <v>184</v>
      </c>
      <c r="F1210" s="7" t="s">
        <v>17</v>
      </c>
      <c r="G1210" s="8">
        <v>50000</v>
      </c>
      <c r="H1210" s="9">
        <v>42710</v>
      </c>
      <c r="I1210" s="9">
        <v>43805</v>
      </c>
      <c r="J1210" s="8">
        <v>4.75</v>
      </c>
      <c r="K1210" s="8" t="str">
        <f>VLOOKUP(B1210,[1]rpt_kongnew!$B$4:$J$7968,9,0)</f>
        <v>第一产业</v>
      </c>
      <c r="L1210" s="11">
        <v>78.08</v>
      </c>
      <c r="M1210" s="12"/>
    </row>
    <row r="1211" ht="21" spans="1:13">
      <c r="A1211" s="4">
        <v>1209</v>
      </c>
      <c r="B1211" s="6" t="s">
        <v>2269</v>
      </c>
      <c r="C1211" s="7" t="s">
        <v>2260</v>
      </c>
      <c r="D1211" s="7" t="s">
        <v>102</v>
      </c>
      <c r="E1211" s="7" t="s">
        <v>53</v>
      </c>
      <c r="F1211" s="7" t="s">
        <v>17</v>
      </c>
      <c r="G1211" s="8">
        <v>50000</v>
      </c>
      <c r="H1211" s="9">
        <v>42713</v>
      </c>
      <c r="I1211" s="9">
        <v>43808</v>
      </c>
      <c r="J1211" s="8">
        <v>4.75</v>
      </c>
      <c r="K1211" s="8" t="str">
        <f>VLOOKUP(B1211,[1]rpt_kongnew!$B$4:$J$7968,9,0)</f>
        <v>第一产业</v>
      </c>
      <c r="L1211" s="11">
        <v>221.23</v>
      </c>
      <c r="M1211" s="12"/>
    </row>
    <row r="1212" ht="21" spans="1:13">
      <c r="A1212" s="4">
        <v>1210</v>
      </c>
      <c r="B1212" s="6" t="s">
        <v>2270</v>
      </c>
      <c r="C1212" s="7" t="s">
        <v>2260</v>
      </c>
      <c r="D1212" s="7" t="s">
        <v>2271</v>
      </c>
      <c r="E1212" s="7" t="s">
        <v>270</v>
      </c>
      <c r="F1212" s="7" t="s">
        <v>17</v>
      </c>
      <c r="G1212" s="8">
        <v>50000</v>
      </c>
      <c r="H1212" s="9">
        <v>42714</v>
      </c>
      <c r="I1212" s="9">
        <v>43809</v>
      </c>
      <c r="J1212" s="8">
        <v>4.75</v>
      </c>
      <c r="K1212" s="8" t="str">
        <f>VLOOKUP(B1212,[1]rpt_kongnew!$B$4:$J$7968,9,0)</f>
        <v>第一产业</v>
      </c>
      <c r="L1212" s="11">
        <v>175.68</v>
      </c>
      <c r="M1212" s="12"/>
    </row>
    <row r="1213" ht="21" spans="1:13">
      <c r="A1213" s="4">
        <v>1211</v>
      </c>
      <c r="B1213" s="6" t="s">
        <v>2272</v>
      </c>
      <c r="C1213" s="7" t="s">
        <v>2260</v>
      </c>
      <c r="D1213" s="7" t="s">
        <v>660</v>
      </c>
      <c r="E1213" s="7" t="s">
        <v>122</v>
      </c>
      <c r="F1213" s="7" t="s">
        <v>17</v>
      </c>
      <c r="G1213" s="8">
        <v>30000</v>
      </c>
      <c r="H1213" s="9">
        <v>42718</v>
      </c>
      <c r="I1213" s="9">
        <v>43813</v>
      </c>
      <c r="J1213" s="8">
        <v>4.75</v>
      </c>
      <c r="K1213" s="8" t="str">
        <f>VLOOKUP(B1213,[1]rpt_kongnew!$B$4:$J$7968,9,0)</f>
        <v>第一产业</v>
      </c>
      <c r="L1213" s="11">
        <v>70.27</v>
      </c>
      <c r="M1213" s="12"/>
    </row>
    <row r="1214" ht="21" spans="1:13">
      <c r="A1214" s="4">
        <v>1212</v>
      </c>
      <c r="B1214" s="6" t="s">
        <v>2273</v>
      </c>
      <c r="C1214" s="7" t="s">
        <v>2260</v>
      </c>
      <c r="D1214" s="7" t="s">
        <v>2242</v>
      </c>
      <c r="E1214" s="7" t="s">
        <v>63</v>
      </c>
      <c r="F1214" s="7" t="s">
        <v>17</v>
      </c>
      <c r="G1214" s="8">
        <v>40000</v>
      </c>
      <c r="H1214" s="9">
        <v>43045</v>
      </c>
      <c r="I1214" s="9">
        <v>43775</v>
      </c>
      <c r="J1214" s="8">
        <v>4.75</v>
      </c>
      <c r="K1214" s="8" t="str">
        <f>VLOOKUP(B1214,[1]rpt_kongnew!$B$4:$J$7968,9,0)</f>
        <v>第一产业</v>
      </c>
      <c r="L1214" s="11">
        <v>26.03</v>
      </c>
      <c r="M1214" s="12"/>
    </row>
    <row r="1215" ht="21" spans="1:13">
      <c r="A1215" s="4">
        <v>1213</v>
      </c>
      <c r="B1215" s="6" t="s">
        <v>2274</v>
      </c>
      <c r="C1215" s="7" t="s">
        <v>2260</v>
      </c>
      <c r="D1215" s="7" t="s">
        <v>2275</v>
      </c>
      <c r="E1215" s="7" t="s">
        <v>122</v>
      </c>
      <c r="F1215" s="7" t="s">
        <v>17</v>
      </c>
      <c r="G1215" s="8">
        <v>50000</v>
      </c>
      <c r="H1215" s="9">
        <v>43048</v>
      </c>
      <c r="I1215" s="9">
        <v>43777</v>
      </c>
      <c r="J1215" s="8">
        <v>4.75</v>
      </c>
      <c r="K1215" s="8" t="str">
        <f>VLOOKUP(B1215,[1]rpt_kongnew!$B$4:$J$7968,9,0)</f>
        <v>第一产业</v>
      </c>
      <c r="L1215" s="11">
        <v>6.51</v>
      </c>
      <c r="M1215" s="12"/>
    </row>
    <row r="1216" ht="21" spans="1:13">
      <c r="A1216" s="4">
        <v>1214</v>
      </c>
      <c r="B1216" s="6" t="s">
        <v>2276</v>
      </c>
      <c r="C1216" s="7" t="s">
        <v>2260</v>
      </c>
      <c r="D1216" s="7" t="s">
        <v>2277</v>
      </c>
      <c r="E1216" s="7" t="s">
        <v>34</v>
      </c>
      <c r="F1216" s="7" t="s">
        <v>17</v>
      </c>
      <c r="G1216" s="8">
        <v>50000</v>
      </c>
      <c r="H1216" s="9">
        <v>43052</v>
      </c>
      <c r="I1216" s="9">
        <v>43781</v>
      </c>
      <c r="J1216" s="8">
        <v>4.75</v>
      </c>
      <c r="K1216" s="8" t="str">
        <f>VLOOKUP(B1216,[1]rpt_kongnew!$B$4:$J$7968,9,0)</f>
        <v>第一产业</v>
      </c>
      <c r="L1216" s="11">
        <v>40.99</v>
      </c>
      <c r="M1216" s="12"/>
    </row>
    <row r="1217" ht="21" spans="1:13">
      <c r="A1217" s="4">
        <v>1215</v>
      </c>
      <c r="B1217" s="6" t="s">
        <v>2278</v>
      </c>
      <c r="C1217" s="7" t="s">
        <v>2260</v>
      </c>
      <c r="D1217" s="7" t="s">
        <v>591</v>
      </c>
      <c r="E1217" s="7" t="s">
        <v>133</v>
      </c>
      <c r="F1217" s="7" t="s">
        <v>17</v>
      </c>
      <c r="G1217" s="8">
        <v>50000</v>
      </c>
      <c r="H1217" s="9">
        <v>43052</v>
      </c>
      <c r="I1217" s="9">
        <v>43781</v>
      </c>
      <c r="J1217" s="8">
        <v>4.75</v>
      </c>
      <c r="K1217" s="8" t="str">
        <f>VLOOKUP(B1217,[1]rpt_kongnew!$B$4:$J$7968,9,0)</f>
        <v>第一产业</v>
      </c>
      <c r="L1217" s="11">
        <v>71.58</v>
      </c>
      <c r="M1217" s="12"/>
    </row>
    <row r="1218" ht="21" spans="1:13">
      <c r="A1218" s="4">
        <v>1216</v>
      </c>
      <c r="B1218" s="6" t="s">
        <v>2279</v>
      </c>
      <c r="C1218" s="7" t="s">
        <v>2260</v>
      </c>
      <c r="D1218" s="7" t="s">
        <v>250</v>
      </c>
      <c r="E1218" s="7" t="s">
        <v>76</v>
      </c>
      <c r="F1218" s="7" t="s">
        <v>17</v>
      </c>
      <c r="G1218" s="8">
        <v>30000</v>
      </c>
      <c r="H1218" s="9">
        <v>43054</v>
      </c>
      <c r="I1218" s="9">
        <v>43783</v>
      </c>
      <c r="J1218" s="8">
        <v>4.75</v>
      </c>
      <c r="K1218" s="8" t="str">
        <f>VLOOKUP(B1218,[1]rpt_kongnew!$B$4:$J$7968,9,0)</f>
        <v>第一产业</v>
      </c>
      <c r="L1218" s="11">
        <v>35.14</v>
      </c>
      <c r="M1218" s="12"/>
    </row>
    <row r="1219" ht="21" spans="1:13">
      <c r="A1219" s="4">
        <v>1217</v>
      </c>
      <c r="B1219" s="6" t="s">
        <v>2280</v>
      </c>
      <c r="C1219" s="7" t="s">
        <v>2260</v>
      </c>
      <c r="D1219" s="7" t="s">
        <v>2281</v>
      </c>
      <c r="E1219" s="7" t="s">
        <v>63</v>
      </c>
      <c r="F1219" s="7" t="s">
        <v>17</v>
      </c>
      <c r="G1219" s="8">
        <v>50000</v>
      </c>
      <c r="H1219" s="9">
        <v>43056</v>
      </c>
      <c r="I1219" s="9">
        <v>43785</v>
      </c>
      <c r="J1219" s="8">
        <v>4.75</v>
      </c>
      <c r="K1219" s="8" t="str">
        <f>VLOOKUP(B1219,[1]rpt_kongnew!$B$4:$J$7968,9,0)</f>
        <v>第一产业</v>
      </c>
      <c r="L1219" s="11">
        <v>104.11</v>
      </c>
      <c r="M1219" s="12"/>
    </row>
    <row r="1220" ht="21" spans="1:13">
      <c r="A1220" s="4">
        <v>1218</v>
      </c>
      <c r="B1220" s="6" t="s">
        <v>2282</v>
      </c>
      <c r="C1220" s="7" t="s">
        <v>2260</v>
      </c>
      <c r="D1220" s="7" t="s">
        <v>1321</v>
      </c>
      <c r="E1220" s="7" t="s">
        <v>20</v>
      </c>
      <c r="F1220" s="7" t="s">
        <v>17</v>
      </c>
      <c r="G1220" s="8">
        <v>50000</v>
      </c>
      <c r="H1220" s="9">
        <v>43056</v>
      </c>
      <c r="I1220" s="9">
        <v>43785</v>
      </c>
      <c r="J1220" s="8">
        <v>4.75</v>
      </c>
      <c r="K1220" s="8" t="str">
        <f>VLOOKUP(B1220,[1]rpt_kongnew!$B$4:$J$7968,9,0)</f>
        <v>第一产业</v>
      </c>
      <c r="L1220" s="11">
        <v>92.4</v>
      </c>
      <c r="M1220" s="12"/>
    </row>
    <row r="1221" ht="21" spans="1:13">
      <c r="A1221" s="4">
        <v>1219</v>
      </c>
      <c r="B1221" s="6" t="s">
        <v>2283</v>
      </c>
      <c r="C1221" s="7" t="s">
        <v>2260</v>
      </c>
      <c r="D1221" s="7" t="s">
        <v>2284</v>
      </c>
      <c r="E1221" s="7" t="s">
        <v>82</v>
      </c>
      <c r="F1221" s="7" t="s">
        <v>17</v>
      </c>
      <c r="G1221" s="8">
        <v>50000</v>
      </c>
      <c r="H1221" s="9">
        <v>43059</v>
      </c>
      <c r="I1221" s="9">
        <v>43789</v>
      </c>
      <c r="J1221" s="8">
        <v>4.75</v>
      </c>
      <c r="K1221" s="8" t="str">
        <f>VLOOKUP(B1221,[1]rpt_kongnew!$B$4:$J$7968,9,0)</f>
        <v>第一产业</v>
      </c>
      <c r="L1221" s="11">
        <v>117.12</v>
      </c>
      <c r="M1221" s="12"/>
    </row>
    <row r="1222" ht="21" spans="1:13">
      <c r="A1222" s="4">
        <v>1220</v>
      </c>
      <c r="B1222" s="6" t="s">
        <v>2285</v>
      </c>
      <c r="C1222" s="7" t="s">
        <v>2260</v>
      </c>
      <c r="D1222" s="7" t="s">
        <v>2286</v>
      </c>
      <c r="E1222" s="7" t="s">
        <v>327</v>
      </c>
      <c r="F1222" s="7" t="s">
        <v>17</v>
      </c>
      <c r="G1222" s="8">
        <v>30000</v>
      </c>
      <c r="H1222" s="9">
        <v>43059</v>
      </c>
      <c r="I1222" s="9">
        <v>43788</v>
      </c>
      <c r="J1222" s="8">
        <v>4.75</v>
      </c>
      <c r="K1222" s="8" t="str">
        <f>VLOOKUP(B1222,[1]rpt_kongnew!$B$4:$J$7968,9,0)</f>
        <v>第一产业</v>
      </c>
      <c r="L1222" s="11">
        <v>74.18</v>
      </c>
      <c r="M1222" s="12"/>
    </row>
    <row r="1223" ht="21" spans="1:13">
      <c r="A1223" s="4">
        <v>1221</v>
      </c>
      <c r="B1223" s="6" t="s">
        <v>2287</v>
      </c>
      <c r="C1223" s="7" t="s">
        <v>2260</v>
      </c>
      <c r="D1223" s="7" t="s">
        <v>2288</v>
      </c>
      <c r="E1223" s="7" t="s">
        <v>133</v>
      </c>
      <c r="F1223" s="7" t="s">
        <v>17</v>
      </c>
      <c r="G1223" s="8">
        <v>50000</v>
      </c>
      <c r="H1223" s="9">
        <v>43059</v>
      </c>
      <c r="I1223" s="9">
        <v>43788</v>
      </c>
      <c r="J1223" s="8">
        <v>4.75</v>
      </c>
      <c r="K1223" s="8" t="str">
        <f>VLOOKUP(B1223,[1]rpt_kongnew!$B$4:$J$7968,9,0)</f>
        <v>第一产业</v>
      </c>
      <c r="L1223" s="11">
        <v>26.03</v>
      </c>
      <c r="M1223" s="12"/>
    </row>
    <row r="1224" ht="21" spans="1:13">
      <c r="A1224" s="4">
        <v>1222</v>
      </c>
      <c r="B1224" s="6" t="s">
        <v>2289</v>
      </c>
      <c r="C1224" s="7" t="s">
        <v>2260</v>
      </c>
      <c r="D1224" s="7" t="s">
        <v>2290</v>
      </c>
      <c r="E1224" s="7" t="s">
        <v>270</v>
      </c>
      <c r="F1224" s="7" t="s">
        <v>17</v>
      </c>
      <c r="G1224" s="8">
        <v>50000</v>
      </c>
      <c r="H1224" s="9">
        <v>43059</v>
      </c>
      <c r="I1224" s="9">
        <v>43788</v>
      </c>
      <c r="J1224" s="8">
        <v>4.75</v>
      </c>
      <c r="K1224" s="8" t="str">
        <f>VLOOKUP(B1224,[1]rpt_kongnew!$B$4:$J$7968,9,0)</f>
        <v>第一产业</v>
      </c>
      <c r="L1224" s="11">
        <v>123.63</v>
      </c>
      <c r="M1224" s="12"/>
    </row>
    <row r="1225" ht="21" spans="1:13">
      <c r="A1225" s="4">
        <v>1223</v>
      </c>
      <c r="B1225" s="6" t="s">
        <v>2291</v>
      </c>
      <c r="C1225" s="7" t="s">
        <v>2260</v>
      </c>
      <c r="D1225" s="7" t="s">
        <v>2292</v>
      </c>
      <c r="E1225" s="7" t="s">
        <v>20</v>
      </c>
      <c r="F1225" s="7" t="s">
        <v>17</v>
      </c>
      <c r="G1225" s="8">
        <v>30000</v>
      </c>
      <c r="H1225" s="9">
        <v>43060</v>
      </c>
      <c r="I1225" s="9">
        <v>43790</v>
      </c>
      <c r="J1225" s="8">
        <v>4.75</v>
      </c>
      <c r="K1225" s="8" t="str">
        <f>VLOOKUP(B1225,[1]rpt_kongnew!$B$4:$J$7968,9,0)</f>
        <v>第一产业</v>
      </c>
      <c r="L1225" s="11">
        <v>54.66</v>
      </c>
      <c r="M1225" s="12"/>
    </row>
    <row r="1226" ht="21" spans="1:13">
      <c r="A1226" s="4">
        <v>1224</v>
      </c>
      <c r="B1226" s="6" t="s">
        <v>2293</v>
      </c>
      <c r="C1226" s="7" t="s">
        <v>2260</v>
      </c>
      <c r="D1226" s="7" t="s">
        <v>2294</v>
      </c>
      <c r="E1226" s="7" t="s">
        <v>193</v>
      </c>
      <c r="F1226" s="7" t="s">
        <v>17</v>
      </c>
      <c r="G1226" s="8">
        <v>30000</v>
      </c>
      <c r="H1226" s="9">
        <v>43060</v>
      </c>
      <c r="I1226" s="9">
        <v>43789</v>
      </c>
      <c r="J1226" s="8">
        <v>4.75</v>
      </c>
      <c r="K1226" s="8" t="str">
        <f>VLOOKUP(B1226,[1]rpt_kongnew!$B$4:$J$7968,9,0)</f>
        <v>第一产业</v>
      </c>
      <c r="L1226" s="11">
        <v>58.56</v>
      </c>
      <c r="M1226" s="12"/>
    </row>
    <row r="1227" ht="21" spans="1:13">
      <c r="A1227" s="4">
        <v>1225</v>
      </c>
      <c r="B1227" s="6" t="s">
        <v>2295</v>
      </c>
      <c r="C1227" s="7" t="s">
        <v>2260</v>
      </c>
      <c r="D1227" s="7" t="s">
        <v>1321</v>
      </c>
      <c r="E1227" s="7" t="s">
        <v>95</v>
      </c>
      <c r="F1227" s="7" t="s">
        <v>17</v>
      </c>
      <c r="G1227" s="8">
        <v>50000</v>
      </c>
      <c r="H1227" s="9">
        <v>43060</v>
      </c>
      <c r="I1227" s="9">
        <v>43789</v>
      </c>
      <c r="J1227" s="8">
        <v>4.75</v>
      </c>
      <c r="K1227" s="8" t="str">
        <f>VLOOKUP(B1227,[1]rpt_kongnew!$B$4:$J$7968,9,0)</f>
        <v>第一产业</v>
      </c>
      <c r="L1227" s="11">
        <v>13.01</v>
      </c>
      <c r="M1227" s="12"/>
    </row>
    <row r="1228" ht="21" spans="1:13">
      <c r="A1228" s="4">
        <v>1226</v>
      </c>
      <c r="B1228" s="6" t="s">
        <v>2296</v>
      </c>
      <c r="C1228" s="7" t="s">
        <v>2260</v>
      </c>
      <c r="D1228" s="7" t="s">
        <v>2297</v>
      </c>
      <c r="E1228" s="7" t="s">
        <v>181</v>
      </c>
      <c r="F1228" s="7" t="s">
        <v>17</v>
      </c>
      <c r="G1228" s="8">
        <v>50000</v>
      </c>
      <c r="H1228" s="9">
        <v>43061</v>
      </c>
      <c r="I1228" s="9">
        <v>43790</v>
      </c>
      <c r="J1228" s="8">
        <v>4.75</v>
      </c>
      <c r="K1228" s="8" t="str">
        <f>VLOOKUP(B1228,[1]rpt_kongnew!$B$4:$J$7968,9,0)</f>
        <v>第一产业</v>
      </c>
      <c r="L1228" s="11">
        <v>136.64</v>
      </c>
      <c r="M1228" s="12"/>
    </row>
    <row r="1229" ht="21" spans="1:13">
      <c r="A1229" s="4">
        <v>1227</v>
      </c>
      <c r="B1229" s="6" t="s">
        <v>2298</v>
      </c>
      <c r="C1229" s="7" t="s">
        <v>2260</v>
      </c>
      <c r="D1229" s="7" t="s">
        <v>1569</v>
      </c>
      <c r="E1229" s="7" t="s">
        <v>82</v>
      </c>
      <c r="F1229" s="7" t="s">
        <v>17</v>
      </c>
      <c r="G1229" s="8">
        <v>50000</v>
      </c>
      <c r="H1229" s="9">
        <v>43062</v>
      </c>
      <c r="I1229" s="9">
        <v>43791</v>
      </c>
      <c r="J1229" s="8">
        <v>4.75</v>
      </c>
      <c r="K1229" s="8" t="str">
        <f>VLOOKUP(B1229,[1]rpt_kongnew!$B$4:$J$7968,9,0)</f>
        <v>第一产业</v>
      </c>
      <c r="L1229" s="11">
        <v>143.15</v>
      </c>
      <c r="M1229" s="12"/>
    </row>
    <row r="1230" ht="21" spans="1:13">
      <c r="A1230" s="4">
        <v>1228</v>
      </c>
      <c r="B1230" s="6" t="s">
        <v>2299</v>
      </c>
      <c r="C1230" s="7" t="s">
        <v>2260</v>
      </c>
      <c r="D1230" s="7" t="s">
        <v>2300</v>
      </c>
      <c r="E1230" s="7" t="s">
        <v>87</v>
      </c>
      <c r="F1230" s="7" t="s">
        <v>17</v>
      </c>
      <c r="G1230" s="8">
        <v>50000</v>
      </c>
      <c r="H1230" s="9">
        <v>43064</v>
      </c>
      <c r="I1230" s="9">
        <v>43793</v>
      </c>
      <c r="J1230" s="8">
        <v>4.75</v>
      </c>
      <c r="K1230" s="8" t="str">
        <f>VLOOKUP(B1230,[1]rpt_kongnew!$B$4:$J$7968,9,0)</f>
        <v>第一产业</v>
      </c>
      <c r="L1230" s="11">
        <v>156.16</v>
      </c>
      <c r="M1230" s="12"/>
    </row>
    <row r="1231" ht="21" spans="1:13">
      <c r="A1231" s="4">
        <v>1229</v>
      </c>
      <c r="B1231" s="6" t="s">
        <v>2301</v>
      </c>
      <c r="C1231" s="7" t="s">
        <v>2260</v>
      </c>
      <c r="D1231" s="7" t="s">
        <v>2302</v>
      </c>
      <c r="E1231" s="7" t="s">
        <v>342</v>
      </c>
      <c r="F1231" s="7" t="s">
        <v>17</v>
      </c>
      <c r="G1231" s="8">
        <v>50000</v>
      </c>
      <c r="H1231" s="9">
        <v>43064</v>
      </c>
      <c r="I1231" s="9">
        <v>43793</v>
      </c>
      <c r="J1231" s="8">
        <v>4.75</v>
      </c>
      <c r="K1231" s="8" t="str">
        <f>VLOOKUP(B1231,[1]rpt_kongnew!$B$4:$J$7968,9,0)</f>
        <v>第一产业</v>
      </c>
      <c r="L1231" s="11">
        <v>6.51</v>
      </c>
      <c r="M1231" s="12"/>
    </row>
    <row r="1232" ht="21" spans="1:13">
      <c r="A1232" s="4">
        <v>1230</v>
      </c>
      <c r="B1232" s="6" t="s">
        <v>2303</v>
      </c>
      <c r="C1232" s="7" t="s">
        <v>2260</v>
      </c>
      <c r="D1232" s="7" t="s">
        <v>2304</v>
      </c>
      <c r="E1232" s="7" t="s">
        <v>1786</v>
      </c>
      <c r="F1232" s="7" t="s">
        <v>17</v>
      </c>
      <c r="G1232" s="8">
        <v>50000</v>
      </c>
      <c r="H1232" s="9">
        <v>43064</v>
      </c>
      <c r="I1232" s="9">
        <v>43793</v>
      </c>
      <c r="J1232" s="8">
        <v>4.75</v>
      </c>
      <c r="K1232" s="8" t="str">
        <f>VLOOKUP(B1232,[1]rpt_kongnew!$B$4:$J$7968,9,0)</f>
        <v>第一产业</v>
      </c>
      <c r="L1232" s="11">
        <v>130.14</v>
      </c>
      <c r="M1232" s="12"/>
    </row>
    <row r="1233" ht="21" spans="1:13">
      <c r="A1233" s="4">
        <v>1231</v>
      </c>
      <c r="B1233" s="6" t="s">
        <v>2305</v>
      </c>
      <c r="C1233" s="7" t="s">
        <v>2260</v>
      </c>
      <c r="D1233" s="7" t="s">
        <v>2130</v>
      </c>
      <c r="E1233" s="7" t="s">
        <v>34</v>
      </c>
      <c r="F1233" s="7" t="s">
        <v>17</v>
      </c>
      <c r="G1233" s="8">
        <v>50000</v>
      </c>
      <c r="H1233" s="9">
        <v>43065</v>
      </c>
      <c r="I1233" s="9">
        <v>43794</v>
      </c>
      <c r="J1233" s="8">
        <v>4.75</v>
      </c>
      <c r="K1233" s="8" t="str">
        <f>VLOOKUP(B1233,[1]rpt_kongnew!$B$4:$J$7968,9,0)</f>
        <v>第一产业</v>
      </c>
      <c r="L1233" s="11">
        <v>162.67</v>
      </c>
      <c r="M1233" s="12"/>
    </row>
    <row r="1234" ht="21" spans="1:13">
      <c r="A1234" s="4">
        <v>1232</v>
      </c>
      <c r="B1234" s="6" t="s">
        <v>2306</v>
      </c>
      <c r="C1234" s="7" t="s">
        <v>2260</v>
      </c>
      <c r="D1234" s="7" t="s">
        <v>2307</v>
      </c>
      <c r="E1234" s="7" t="s">
        <v>815</v>
      </c>
      <c r="F1234" s="7" t="s">
        <v>17</v>
      </c>
      <c r="G1234" s="8">
        <v>50000</v>
      </c>
      <c r="H1234" s="9">
        <v>43065</v>
      </c>
      <c r="I1234" s="9">
        <v>43794</v>
      </c>
      <c r="J1234" s="8">
        <v>4.75</v>
      </c>
      <c r="K1234" s="8" t="str">
        <f>VLOOKUP(B1234,[1]rpt_kongnew!$B$4:$J$7968,9,0)</f>
        <v>第一产业</v>
      </c>
      <c r="L1234" s="11">
        <v>117.12</v>
      </c>
      <c r="M1234" s="12"/>
    </row>
    <row r="1235" ht="21" spans="1:13">
      <c r="A1235" s="4">
        <v>1233</v>
      </c>
      <c r="B1235" s="6" t="s">
        <v>2308</v>
      </c>
      <c r="C1235" s="7" t="s">
        <v>2260</v>
      </c>
      <c r="D1235" s="7" t="s">
        <v>408</v>
      </c>
      <c r="E1235" s="7" t="s">
        <v>167</v>
      </c>
      <c r="F1235" s="7" t="s">
        <v>17</v>
      </c>
      <c r="G1235" s="8">
        <v>50000</v>
      </c>
      <c r="H1235" s="9">
        <v>43065</v>
      </c>
      <c r="I1235" s="9">
        <v>43794</v>
      </c>
      <c r="J1235" s="8">
        <v>4.75</v>
      </c>
      <c r="K1235" s="8" t="str">
        <f>VLOOKUP(B1235,[1]rpt_kongnew!$B$4:$J$7968,9,0)</f>
        <v>第一产业</v>
      </c>
      <c r="L1235" s="11">
        <v>162.67</v>
      </c>
      <c r="M1235" s="12"/>
    </row>
    <row r="1236" ht="21" spans="1:13">
      <c r="A1236" s="4">
        <v>1234</v>
      </c>
      <c r="B1236" s="6" t="s">
        <v>2309</v>
      </c>
      <c r="C1236" s="7" t="s">
        <v>2260</v>
      </c>
      <c r="D1236" s="7" t="s">
        <v>546</v>
      </c>
      <c r="E1236" s="7" t="s">
        <v>133</v>
      </c>
      <c r="F1236" s="7" t="s">
        <v>17</v>
      </c>
      <c r="G1236" s="8">
        <v>50000</v>
      </c>
      <c r="H1236" s="9">
        <v>43065</v>
      </c>
      <c r="I1236" s="9">
        <v>43794</v>
      </c>
      <c r="J1236" s="8">
        <v>4.75</v>
      </c>
      <c r="K1236" s="8" t="str">
        <f>VLOOKUP(B1236,[1]rpt_kongnew!$B$4:$J$7968,9,0)</f>
        <v>第一产业</v>
      </c>
      <c r="L1236" s="11">
        <v>162.67</v>
      </c>
      <c r="M1236" s="12"/>
    </row>
    <row r="1237" ht="21" spans="1:13">
      <c r="A1237" s="4">
        <v>1235</v>
      </c>
      <c r="B1237" s="6" t="s">
        <v>2310</v>
      </c>
      <c r="C1237" s="7" t="s">
        <v>2260</v>
      </c>
      <c r="D1237" s="7" t="s">
        <v>2311</v>
      </c>
      <c r="E1237" s="7" t="s">
        <v>53</v>
      </c>
      <c r="F1237" s="7" t="s">
        <v>17</v>
      </c>
      <c r="G1237" s="8">
        <v>30000</v>
      </c>
      <c r="H1237" s="9">
        <v>43065</v>
      </c>
      <c r="I1237" s="9">
        <v>43795</v>
      </c>
      <c r="J1237" s="8">
        <v>4.75</v>
      </c>
      <c r="K1237" s="8" t="str">
        <f>VLOOKUP(B1237,[1]rpt_kongnew!$B$4:$J$7968,9,0)</f>
        <v>第一产业</v>
      </c>
      <c r="L1237" s="11">
        <v>101.51</v>
      </c>
      <c r="M1237" s="12"/>
    </row>
    <row r="1238" ht="21" spans="1:13">
      <c r="A1238" s="4">
        <v>1236</v>
      </c>
      <c r="B1238" s="6" t="s">
        <v>2312</v>
      </c>
      <c r="C1238" s="7" t="s">
        <v>2260</v>
      </c>
      <c r="D1238" s="7" t="s">
        <v>2313</v>
      </c>
      <c r="E1238" s="7" t="s">
        <v>28</v>
      </c>
      <c r="F1238" s="7" t="s">
        <v>17</v>
      </c>
      <c r="G1238" s="8">
        <v>50000</v>
      </c>
      <c r="H1238" s="9">
        <v>43065</v>
      </c>
      <c r="I1238" s="9">
        <v>43794</v>
      </c>
      <c r="J1238" s="8">
        <v>4.75</v>
      </c>
      <c r="K1238" s="8" t="str">
        <f>VLOOKUP(B1238,[1]rpt_kongnew!$B$4:$J$7968,9,0)</f>
        <v>第一产业</v>
      </c>
      <c r="L1238" s="11">
        <v>17.31</v>
      </c>
      <c r="M1238" s="12"/>
    </row>
    <row r="1239" ht="21" spans="1:13">
      <c r="A1239" s="4">
        <v>1237</v>
      </c>
      <c r="B1239" s="6" t="s">
        <v>2314</v>
      </c>
      <c r="C1239" s="7" t="s">
        <v>2260</v>
      </c>
      <c r="D1239" s="7" t="s">
        <v>2315</v>
      </c>
      <c r="E1239" s="7" t="s">
        <v>815</v>
      </c>
      <c r="F1239" s="7" t="s">
        <v>17</v>
      </c>
      <c r="G1239" s="8">
        <v>50000</v>
      </c>
      <c r="H1239" s="9">
        <v>43065</v>
      </c>
      <c r="I1239" s="9">
        <v>43794</v>
      </c>
      <c r="J1239" s="8">
        <v>4.75</v>
      </c>
      <c r="K1239" s="8" t="str">
        <f>VLOOKUP(B1239,[1]rpt_kongnew!$B$4:$J$7968,9,0)</f>
        <v>第一产业</v>
      </c>
      <c r="L1239" s="11">
        <v>123.63</v>
      </c>
      <c r="M1239" s="12"/>
    </row>
    <row r="1240" ht="21" spans="1:13">
      <c r="A1240" s="4">
        <v>1238</v>
      </c>
      <c r="B1240" s="6" t="s">
        <v>2316</v>
      </c>
      <c r="C1240" s="7" t="s">
        <v>2260</v>
      </c>
      <c r="D1240" s="7" t="s">
        <v>2317</v>
      </c>
      <c r="E1240" s="7" t="s">
        <v>224</v>
      </c>
      <c r="F1240" s="7" t="s">
        <v>17</v>
      </c>
      <c r="G1240" s="8">
        <v>50000</v>
      </c>
      <c r="H1240" s="9">
        <v>43065</v>
      </c>
      <c r="I1240" s="9">
        <v>43794</v>
      </c>
      <c r="J1240" s="8">
        <v>4.75</v>
      </c>
      <c r="K1240" s="8" t="str">
        <f>VLOOKUP(B1240,[1]rpt_kongnew!$B$4:$J$7968,9,0)</f>
        <v>第一产业</v>
      </c>
      <c r="L1240" s="11">
        <v>162.67</v>
      </c>
      <c r="M1240" s="12"/>
    </row>
    <row r="1241" ht="21" spans="1:13">
      <c r="A1241" s="4">
        <v>1239</v>
      </c>
      <c r="B1241" s="6" t="s">
        <v>2318</v>
      </c>
      <c r="C1241" s="7" t="s">
        <v>2260</v>
      </c>
      <c r="D1241" s="7" t="s">
        <v>2319</v>
      </c>
      <c r="E1241" s="7" t="s">
        <v>34</v>
      </c>
      <c r="F1241" s="7" t="s">
        <v>17</v>
      </c>
      <c r="G1241" s="8">
        <v>50000</v>
      </c>
      <c r="H1241" s="9">
        <v>43065</v>
      </c>
      <c r="I1241" s="9">
        <v>43794</v>
      </c>
      <c r="J1241" s="8">
        <v>4.75</v>
      </c>
      <c r="K1241" s="8" t="str">
        <f>VLOOKUP(B1241,[1]rpt_kongnew!$B$4:$J$7968,9,0)</f>
        <v>第一产业</v>
      </c>
      <c r="L1241" s="11">
        <v>117.12</v>
      </c>
      <c r="M1241" s="12"/>
    </row>
    <row r="1242" ht="21" spans="1:13">
      <c r="A1242" s="4">
        <v>1240</v>
      </c>
      <c r="B1242" s="6" t="s">
        <v>2320</v>
      </c>
      <c r="C1242" s="7" t="s">
        <v>2260</v>
      </c>
      <c r="D1242" s="7" t="s">
        <v>2321</v>
      </c>
      <c r="E1242" s="7" t="s">
        <v>34</v>
      </c>
      <c r="F1242" s="7" t="s">
        <v>17</v>
      </c>
      <c r="G1242" s="8">
        <v>50000</v>
      </c>
      <c r="H1242" s="9">
        <v>43065</v>
      </c>
      <c r="I1242" s="9">
        <v>43794</v>
      </c>
      <c r="J1242" s="8">
        <v>4.75</v>
      </c>
      <c r="K1242" s="8" t="str">
        <f>VLOOKUP(B1242,[1]rpt_kongnew!$B$4:$J$7968,9,0)</f>
        <v>第一产业</v>
      </c>
      <c r="L1242" s="11">
        <v>13.01</v>
      </c>
      <c r="M1242" s="12"/>
    </row>
    <row r="1243" ht="21" spans="1:13">
      <c r="A1243" s="4">
        <v>1241</v>
      </c>
      <c r="B1243" s="6" t="s">
        <v>2322</v>
      </c>
      <c r="C1243" s="7" t="s">
        <v>2260</v>
      </c>
      <c r="D1243" s="7" t="s">
        <v>660</v>
      </c>
      <c r="E1243" s="7" t="s">
        <v>181</v>
      </c>
      <c r="F1243" s="7" t="s">
        <v>17</v>
      </c>
      <c r="G1243" s="8">
        <v>30000</v>
      </c>
      <c r="H1243" s="9">
        <v>43066</v>
      </c>
      <c r="I1243" s="9">
        <v>43796</v>
      </c>
      <c r="J1243" s="8">
        <v>4.75</v>
      </c>
      <c r="K1243" s="8" t="str">
        <f>VLOOKUP(B1243,[1]rpt_kongnew!$B$4:$J$7968,9,0)</f>
        <v>第一产业</v>
      </c>
      <c r="L1243" s="11">
        <v>54.66</v>
      </c>
      <c r="M1243" s="12"/>
    </row>
    <row r="1244" ht="21" spans="1:13">
      <c r="A1244" s="4">
        <v>1242</v>
      </c>
      <c r="B1244" s="6" t="s">
        <v>2323</v>
      </c>
      <c r="C1244" s="7" t="s">
        <v>2260</v>
      </c>
      <c r="D1244" s="7" t="s">
        <v>2324</v>
      </c>
      <c r="E1244" s="7" t="s">
        <v>261</v>
      </c>
      <c r="F1244" s="7" t="s">
        <v>17</v>
      </c>
      <c r="G1244" s="8">
        <v>50000</v>
      </c>
      <c r="H1244" s="9">
        <v>43066</v>
      </c>
      <c r="I1244" s="9">
        <v>43796</v>
      </c>
      <c r="J1244" s="8">
        <v>4.75</v>
      </c>
      <c r="K1244" s="8" t="str">
        <f>VLOOKUP(B1244,[1]rpt_kongnew!$B$4:$J$7968,9,0)</f>
        <v>第一产业</v>
      </c>
      <c r="L1244" s="11">
        <v>149.66</v>
      </c>
      <c r="M1244" s="12"/>
    </row>
    <row r="1245" ht="21" spans="1:13">
      <c r="A1245" s="4">
        <v>1243</v>
      </c>
      <c r="B1245" s="6" t="s">
        <v>2325</v>
      </c>
      <c r="C1245" s="7" t="s">
        <v>2260</v>
      </c>
      <c r="D1245" s="7" t="s">
        <v>2326</v>
      </c>
      <c r="E1245" s="7" t="s">
        <v>48</v>
      </c>
      <c r="F1245" s="7" t="s">
        <v>17</v>
      </c>
      <c r="G1245" s="8">
        <v>50000</v>
      </c>
      <c r="H1245" s="9">
        <v>43066</v>
      </c>
      <c r="I1245" s="9">
        <v>43795</v>
      </c>
      <c r="J1245" s="8">
        <v>4.75</v>
      </c>
      <c r="K1245" s="8" t="str">
        <f>VLOOKUP(B1245,[1]rpt_kongnew!$B$4:$J$7968,9,0)</f>
        <v>第一产业</v>
      </c>
      <c r="L1245" s="11">
        <v>71.58</v>
      </c>
      <c r="M1245" s="12"/>
    </row>
    <row r="1246" ht="21" spans="1:13">
      <c r="A1246" s="4">
        <v>1244</v>
      </c>
      <c r="B1246" s="6" t="s">
        <v>2327</v>
      </c>
      <c r="C1246" s="7" t="s">
        <v>2260</v>
      </c>
      <c r="D1246" s="7" t="s">
        <v>2133</v>
      </c>
      <c r="E1246" s="7" t="s">
        <v>154</v>
      </c>
      <c r="F1246" s="7" t="s">
        <v>17</v>
      </c>
      <c r="G1246" s="8">
        <v>50000</v>
      </c>
      <c r="H1246" s="9">
        <v>43066</v>
      </c>
      <c r="I1246" s="9">
        <v>43795</v>
      </c>
      <c r="J1246" s="8">
        <v>4.75</v>
      </c>
      <c r="K1246" s="8" t="str">
        <f>VLOOKUP(B1246,[1]rpt_kongnew!$B$4:$J$7968,9,0)</f>
        <v>第一产业</v>
      </c>
      <c r="L1246" s="11">
        <v>169.18</v>
      </c>
      <c r="M1246" s="12"/>
    </row>
    <row r="1247" ht="21" spans="1:13">
      <c r="A1247" s="4">
        <v>1245</v>
      </c>
      <c r="B1247" s="6" t="s">
        <v>2328</v>
      </c>
      <c r="C1247" s="7" t="s">
        <v>2260</v>
      </c>
      <c r="D1247" s="7" t="s">
        <v>2329</v>
      </c>
      <c r="E1247" s="7" t="s">
        <v>355</v>
      </c>
      <c r="F1247" s="7" t="s">
        <v>17</v>
      </c>
      <c r="G1247" s="8">
        <v>30000</v>
      </c>
      <c r="H1247" s="9">
        <v>43066</v>
      </c>
      <c r="I1247" s="9">
        <v>43795</v>
      </c>
      <c r="J1247" s="8">
        <v>4.75</v>
      </c>
      <c r="K1247" s="8" t="str">
        <f>VLOOKUP(B1247,[1]rpt_kongnew!$B$4:$J$7968,9,0)</f>
        <v>第一产业</v>
      </c>
      <c r="L1247" s="11">
        <v>101.51</v>
      </c>
      <c r="M1247" s="12"/>
    </row>
    <row r="1248" ht="21" spans="1:13">
      <c r="A1248" s="4">
        <v>1246</v>
      </c>
      <c r="B1248" s="6" t="s">
        <v>2330</v>
      </c>
      <c r="C1248" s="35" t="s">
        <v>2260</v>
      </c>
      <c r="D1248" s="35" t="s">
        <v>2331</v>
      </c>
      <c r="E1248" s="35" t="s">
        <v>20</v>
      </c>
      <c r="F1248" s="35" t="s">
        <v>17</v>
      </c>
      <c r="G1248" s="40">
        <v>30000</v>
      </c>
      <c r="H1248" s="41">
        <v>43292</v>
      </c>
      <c r="I1248" s="41">
        <v>44022</v>
      </c>
      <c r="J1248" s="40">
        <v>4.75</v>
      </c>
      <c r="K1248" s="8" t="str">
        <f>VLOOKUP(B1248,[1]rpt_kongnew!$B$4:$J$7968,9,0)</f>
        <v>第一产业</v>
      </c>
      <c r="L1248" s="11">
        <v>238.15</v>
      </c>
      <c r="M1248" s="12"/>
    </row>
    <row r="1249" ht="21" spans="1:13">
      <c r="A1249" s="4">
        <v>1247</v>
      </c>
      <c r="B1249" s="6" t="s">
        <v>2332</v>
      </c>
      <c r="C1249" s="35" t="s">
        <v>2260</v>
      </c>
      <c r="D1249" s="35" t="s">
        <v>2333</v>
      </c>
      <c r="E1249" s="35" t="s">
        <v>53</v>
      </c>
      <c r="F1249" s="35" t="s">
        <v>17</v>
      </c>
      <c r="G1249" s="40">
        <v>30000</v>
      </c>
      <c r="H1249" s="41">
        <v>43305</v>
      </c>
      <c r="I1249" s="41">
        <v>44035</v>
      </c>
      <c r="J1249" s="40">
        <v>4.75</v>
      </c>
      <c r="K1249" s="8" t="str">
        <f>VLOOKUP(B1249,[1]rpt_kongnew!$B$4:$J$7968,9,0)</f>
        <v>第一产业</v>
      </c>
      <c r="L1249" s="11">
        <v>238.15</v>
      </c>
      <c r="M1249" s="12"/>
    </row>
    <row r="1250" ht="21" spans="1:13">
      <c r="A1250" s="4">
        <v>1248</v>
      </c>
      <c r="B1250" s="6" t="s">
        <v>2334</v>
      </c>
      <c r="C1250" s="35" t="s">
        <v>2260</v>
      </c>
      <c r="D1250" s="35" t="s">
        <v>2335</v>
      </c>
      <c r="E1250" s="35" t="s">
        <v>98</v>
      </c>
      <c r="F1250" s="35" t="s">
        <v>17</v>
      </c>
      <c r="G1250" s="40">
        <v>20000</v>
      </c>
      <c r="H1250" s="41">
        <v>43325</v>
      </c>
      <c r="I1250" s="41">
        <v>44056</v>
      </c>
      <c r="J1250" s="40">
        <v>4.75</v>
      </c>
      <c r="K1250" s="8" t="str">
        <f>VLOOKUP(B1250,[1]rpt_kongnew!$B$4:$J$7968,9,0)</f>
        <v>第一产业</v>
      </c>
      <c r="L1250" s="11">
        <v>158.77</v>
      </c>
      <c r="M1250" s="12"/>
    </row>
    <row r="1251" ht="21" spans="1:13">
      <c r="A1251" s="4">
        <v>1249</v>
      </c>
      <c r="B1251" s="6" t="s">
        <v>2336</v>
      </c>
      <c r="C1251" s="7" t="s">
        <v>2260</v>
      </c>
      <c r="D1251" s="7" t="s">
        <v>2337</v>
      </c>
      <c r="E1251" s="7" t="s">
        <v>105</v>
      </c>
      <c r="F1251" s="7" t="s">
        <v>17</v>
      </c>
      <c r="G1251" s="8">
        <v>50000</v>
      </c>
      <c r="H1251" s="9">
        <v>43329</v>
      </c>
      <c r="I1251" s="9">
        <v>43785</v>
      </c>
      <c r="J1251" s="8">
        <v>4.75</v>
      </c>
      <c r="K1251" s="8" t="str">
        <f>VLOOKUP(B1251,[1]rpt_kongnew!$B$4:$J$7968,9,0)</f>
        <v>第一产业</v>
      </c>
      <c r="L1251" s="11">
        <v>52.05</v>
      </c>
      <c r="M1251" s="12"/>
    </row>
    <row r="1252" ht="21" spans="1:13">
      <c r="A1252" s="4">
        <v>1250</v>
      </c>
      <c r="B1252" s="6" t="s">
        <v>2338</v>
      </c>
      <c r="C1252" s="7" t="s">
        <v>2260</v>
      </c>
      <c r="D1252" s="7" t="s">
        <v>2339</v>
      </c>
      <c r="E1252" s="7" t="s">
        <v>355</v>
      </c>
      <c r="F1252" s="7" t="s">
        <v>17</v>
      </c>
      <c r="G1252" s="8">
        <v>50000</v>
      </c>
      <c r="H1252" s="9">
        <v>43330</v>
      </c>
      <c r="I1252" s="9">
        <v>43786</v>
      </c>
      <c r="J1252" s="8">
        <v>4.75</v>
      </c>
      <c r="K1252" s="8" t="str">
        <f>VLOOKUP(B1252,[1]rpt_kongnew!$B$4:$J$7968,9,0)</f>
        <v>第一产业</v>
      </c>
      <c r="L1252" s="11">
        <v>6.51</v>
      </c>
      <c r="M1252" s="12"/>
    </row>
    <row r="1253" ht="21" spans="1:13">
      <c r="A1253" s="4">
        <v>1251</v>
      </c>
      <c r="B1253" s="6" t="s">
        <v>2340</v>
      </c>
      <c r="C1253" s="7" t="s">
        <v>2260</v>
      </c>
      <c r="D1253" s="7" t="s">
        <v>2341</v>
      </c>
      <c r="E1253" s="7" t="s">
        <v>95</v>
      </c>
      <c r="F1253" s="7" t="s">
        <v>17</v>
      </c>
      <c r="G1253" s="8">
        <v>50000</v>
      </c>
      <c r="H1253" s="9">
        <v>43330</v>
      </c>
      <c r="I1253" s="9">
        <v>43786</v>
      </c>
      <c r="J1253" s="8">
        <v>4.75</v>
      </c>
      <c r="K1253" s="8" t="str">
        <f>VLOOKUP(B1253,[1]rpt_kongnew!$B$4:$J$7968,9,0)</f>
        <v>第一产业</v>
      </c>
      <c r="L1253" s="11">
        <v>52.05</v>
      </c>
      <c r="M1253" s="12"/>
    </row>
    <row r="1254" ht="21" spans="1:13">
      <c r="A1254" s="4">
        <v>1252</v>
      </c>
      <c r="B1254" s="6" t="s">
        <v>2342</v>
      </c>
      <c r="C1254" s="7" t="s">
        <v>2260</v>
      </c>
      <c r="D1254" s="7" t="s">
        <v>2343</v>
      </c>
      <c r="E1254" s="7" t="s">
        <v>98</v>
      </c>
      <c r="F1254" s="7" t="s">
        <v>17</v>
      </c>
      <c r="G1254" s="8">
        <v>50000</v>
      </c>
      <c r="H1254" s="9">
        <v>43331</v>
      </c>
      <c r="I1254" s="9">
        <v>43787</v>
      </c>
      <c r="J1254" s="8">
        <v>4.75</v>
      </c>
      <c r="K1254" s="8" t="str">
        <f>VLOOKUP(B1254,[1]rpt_kongnew!$B$4:$J$7968,9,0)</f>
        <v>第一产业</v>
      </c>
      <c r="L1254" s="11">
        <v>97.6</v>
      </c>
      <c r="M1254" s="12"/>
    </row>
    <row r="1255" ht="21" spans="1:13">
      <c r="A1255" s="4">
        <v>1253</v>
      </c>
      <c r="B1255" s="6" t="s">
        <v>2344</v>
      </c>
      <c r="C1255" s="7" t="s">
        <v>2260</v>
      </c>
      <c r="D1255" s="7" t="s">
        <v>215</v>
      </c>
      <c r="E1255" s="7" t="s">
        <v>327</v>
      </c>
      <c r="F1255" s="7" t="s">
        <v>17</v>
      </c>
      <c r="G1255" s="8">
        <v>50000</v>
      </c>
      <c r="H1255" s="9">
        <v>43331</v>
      </c>
      <c r="I1255" s="9">
        <v>43787</v>
      </c>
      <c r="J1255" s="8">
        <v>4.75</v>
      </c>
      <c r="K1255" s="8" t="str">
        <f>VLOOKUP(B1255,[1]rpt_kongnew!$B$4:$J$7968,9,0)</f>
        <v>第一产业</v>
      </c>
      <c r="L1255" s="11">
        <v>78.08</v>
      </c>
      <c r="M1255" s="12"/>
    </row>
    <row r="1256" ht="21" spans="1:13">
      <c r="A1256" s="4">
        <v>1254</v>
      </c>
      <c r="B1256" s="6" t="s">
        <v>2345</v>
      </c>
      <c r="C1256" s="7" t="s">
        <v>2260</v>
      </c>
      <c r="D1256" s="7" t="s">
        <v>2346</v>
      </c>
      <c r="E1256" s="7" t="s">
        <v>170</v>
      </c>
      <c r="F1256" s="7" t="s">
        <v>17</v>
      </c>
      <c r="G1256" s="8">
        <v>50000</v>
      </c>
      <c r="H1256" s="9">
        <v>43334</v>
      </c>
      <c r="I1256" s="9">
        <v>43790</v>
      </c>
      <c r="J1256" s="8">
        <v>4.75</v>
      </c>
      <c r="K1256" s="8" t="str">
        <f>VLOOKUP(B1256,[1]rpt_kongnew!$B$4:$J$7968,9,0)</f>
        <v>第一产业</v>
      </c>
      <c r="L1256" s="11">
        <v>84.59</v>
      </c>
      <c r="M1256" s="12"/>
    </row>
    <row r="1257" ht="21" spans="1:13">
      <c r="A1257" s="4">
        <v>1255</v>
      </c>
      <c r="B1257" s="6" t="s">
        <v>2347</v>
      </c>
      <c r="C1257" s="7" t="s">
        <v>2260</v>
      </c>
      <c r="D1257" s="7" t="s">
        <v>2348</v>
      </c>
      <c r="E1257" s="7" t="s">
        <v>342</v>
      </c>
      <c r="F1257" s="7" t="s">
        <v>17</v>
      </c>
      <c r="G1257" s="8">
        <v>50000</v>
      </c>
      <c r="H1257" s="9">
        <v>43336</v>
      </c>
      <c r="I1257" s="9">
        <v>43792</v>
      </c>
      <c r="J1257" s="8">
        <v>4.75</v>
      </c>
      <c r="K1257" s="8" t="str">
        <f>VLOOKUP(B1257,[1]rpt_kongnew!$B$4:$J$7968,9,0)</f>
        <v>第一产业</v>
      </c>
      <c r="L1257" s="11">
        <v>110.62</v>
      </c>
      <c r="M1257" s="12"/>
    </row>
    <row r="1258" ht="21" spans="1:13">
      <c r="A1258" s="4">
        <v>1256</v>
      </c>
      <c r="B1258" s="6" t="s">
        <v>2349</v>
      </c>
      <c r="C1258" s="35" t="s">
        <v>2260</v>
      </c>
      <c r="D1258" s="35" t="s">
        <v>2264</v>
      </c>
      <c r="E1258" s="35" t="s">
        <v>314</v>
      </c>
      <c r="F1258" s="35" t="s">
        <v>17</v>
      </c>
      <c r="G1258" s="40">
        <v>30000</v>
      </c>
      <c r="H1258" s="41">
        <v>43339</v>
      </c>
      <c r="I1258" s="41">
        <v>44069</v>
      </c>
      <c r="J1258" s="40">
        <v>4.75</v>
      </c>
      <c r="K1258" s="8" t="str">
        <f>VLOOKUP(B1258,[1]rpt_kongnew!$B$4:$J$7968,9,0)</f>
        <v>第一产业</v>
      </c>
      <c r="L1258" s="11">
        <v>238.15</v>
      </c>
      <c r="M1258" s="12"/>
    </row>
    <row r="1259" ht="21" spans="1:13">
      <c r="A1259" s="4">
        <v>1257</v>
      </c>
      <c r="B1259" s="6" t="s">
        <v>2350</v>
      </c>
      <c r="C1259" s="7" t="s">
        <v>2351</v>
      </c>
      <c r="D1259" s="8" t="s">
        <v>2352</v>
      </c>
      <c r="E1259" s="42" t="s">
        <v>34</v>
      </c>
      <c r="F1259" s="8" t="s">
        <v>17</v>
      </c>
      <c r="G1259" s="8">
        <v>50000</v>
      </c>
      <c r="H1259" s="9">
        <v>42678</v>
      </c>
      <c r="I1259" s="9">
        <v>43773</v>
      </c>
      <c r="J1259" s="8">
        <v>4.75</v>
      </c>
      <c r="K1259" s="8" t="str">
        <f>VLOOKUP(B1259,[1]rpt_kongnew!$B$4:$J$7968,9,0)</f>
        <v>第一产业</v>
      </c>
      <c r="L1259" s="11">
        <v>26.03</v>
      </c>
      <c r="M1259" s="12"/>
    </row>
    <row r="1260" ht="21" spans="1:13">
      <c r="A1260" s="4">
        <v>1258</v>
      </c>
      <c r="B1260" s="6" t="s">
        <v>2353</v>
      </c>
      <c r="C1260" s="7" t="s">
        <v>2351</v>
      </c>
      <c r="D1260" s="8" t="s">
        <v>1960</v>
      </c>
      <c r="E1260" s="42" t="s">
        <v>772</v>
      </c>
      <c r="F1260" s="8" t="s">
        <v>17</v>
      </c>
      <c r="G1260" s="8">
        <v>50000</v>
      </c>
      <c r="H1260" s="9">
        <v>42750</v>
      </c>
      <c r="I1260" s="9">
        <v>43845</v>
      </c>
      <c r="J1260" s="8">
        <v>4.75</v>
      </c>
      <c r="K1260" s="8" t="str">
        <f>VLOOKUP(B1260,[1]rpt_kongnew!$B$4:$J$7968,9,0)</f>
        <v>第一产业</v>
      </c>
      <c r="L1260" s="11">
        <v>396.92</v>
      </c>
      <c r="M1260" s="12"/>
    </row>
    <row r="1261" ht="21" spans="1:13">
      <c r="A1261" s="4">
        <v>1259</v>
      </c>
      <c r="B1261" s="6" t="s">
        <v>2354</v>
      </c>
      <c r="C1261" s="7" t="s">
        <v>2351</v>
      </c>
      <c r="D1261" s="8" t="s">
        <v>1030</v>
      </c>
      <c r="E1261" s="42" t="s">
        <v>34</v>
      </c>
      <c r="F1261" s="8" t="s">
        <v>17</v>
      </c>
      <c r="G1261" s="8">
        <v>50000</v>
      </c>
      <c r="H1261" s="9">
        <v>42751</v>
      </c>
      <c r="I1261" s="9">
        <v>43846</v>
      </c>
      <c r="J1261" s="8">
        <v>4.75</v>
      </c>
      <c r="K1261" s="8" t="str">
        <f>VLOOKUP(B1261,[1]rpt_kongnew!$B$4:$J$7968,9,0)</f>
        <v>第一产业</v>
      </c>
      <c r="L1261" s="11">
        <v>396.92</v>
      </c>
      <c r="M1261" s="12"/>
    </row>
    <row r="1262" ht="21" spans="1:13">
      <c r="A1262" s="4">
        <v>1260</v>
      </c>
      <c r="B1262" s="6" t="s">
        <v>2355</v>
      </c>
      <c r="C1262" s="7" t="s">
        <v>2351</v>
      </c>
      <c r="D1262" s="8" t="s">
        <v>1348</v>
      </c>
      <c r="E1262" s="42" t="s">
        <v>45</v>
      </c>
      <c r="F1262" s="8" t="s">
        <v>17</v>
      </c>
      <c r="G1262" s="8">
        <v>50000</v>
      </c>
      <c r="H1262" s="9">
        <v>42751</v>
      </c>
      <c r="I1262" s="9">
        <v>43846</v>
      </c>
      <c r="J1262" s="8">
        <v>4.75</v>
      </c>
      <c r="K1262" s="8" t="str">
        <f>VLOOKUP(B1262,[1]rpt_kongnew!$B$4:$J$7968,9,0)</f>
        <v>第一产业</v>
      </c>
      <c r="L1262" s="11">
        <v>396.92</v>
      </c>
      <c r="M1262" s="12"/>
    </row>
    <row r="1263" ht="21" spans="1:13">
      <c r="A1263" s="4">
        <v>1261</v>
      </c>
      <c r="B1263" s="6" t="s">
        <v>2356</v>
      </c>
      <c r="C1263" s="7" t="s">
        <v>2351</v>
      </c>
      <c r="D1263" s="8" t="s">
        <v>587</v>
      </c>
      <c r="E1263" s="42" t="s">
        <v>20</v>
      </c>
      <c r="F1263" s="8" t="s">
        <v>17</v>
      </c>
      <c r="G1263" s="8">
        <v>50000</v>
      </c>
      <c r="H1263" s="9">
        <v>42756</v>
      </c>
      <c r="I1263" s="9">
        <v>43851</v>
      </c>
      <c r="J1263" s="8">
        <v>4.75</v>
      </c>
      <c r="K1263" s="8" t="str">
        <f>VLOOKUP(B1263,[1]rpt_kongnew!$B$4:$J$7968,9,0)</f>
        <v>第一产业</v>
      </c>
      <c r="L1263" s="11">
        <v>396.92</v>
      </c>
      <c r="M1263" s="12"/>
    </row>
    <row r="1264" ht="21" spans="1:13">
      <c r="A1264" s="4">
        <v>1262</v>
      </c>
      <c r="B1264" s="6" t="s">
        <v>2357</v>
      </c>
      <c r="C1264" s="7" t="s">
        <v>2351</v>
      </c>
      <c r="D1264" s="8" t="s">
        <v>2358</v>
      </c>
      <c r="E1264" s="42" t="s">
        <v>125</v>
      </c>
      <c r="F1264" s="8" t="s">
        <v>17</v>
      </c>
      <c r="G1264" s="8">
        <v>30000</v>
      </c>
      <c r="H1264" s="9">
        <v>42757</v>
      </c>
      <c r="I1264" s="9">
        <v>43852</v>
      </c>
      <c r="J1264" s="8">
        <v>4.75</v>
      </c>
      <c r="K1264" s="8" t="str">
        <f>VLOOKUP(B1264,[1]rpt_kongnew!$B$4:$J$7968,9,0)</f>
        <v>第一产业</v>
      </c>
      <c r="L1264" s="11">
        <v>238.15</v>
      </c>
      <c r="M1264" s="12"/>
    </row>
    <row r="1265" ht="21" spans="1:13">
      <c r="A1265" s="4">
        <v>1263</v>
      </c>
      <c r="B1265" s="6" t="s">
        <v>2359</v>
      </c>
      <c r="C1265" s="7" t="s">
        <v>2351</v>
      </c>
      <c r="D1265" s="8" t="s">
        <v>2360</v>
      </c>
      <c r="E1265" s="42" t="s">
        <v>34</v>
      </c>
      <c r="F1265" s="8" t="s">
        <v>17</v>
      </c>
      <c r="G1265" s="8">
        <v>40000</v>
      </c>
      <c r="H1265" s="9">
        <v>42774</v>
      </c>
      <c r="I1265" s="9">
        <v>43869</v>
      </c>
      <c r="J1265" s="8">
        <v>4.75</v>
      </c>
      <c r="K1265" s="8" t="str">
        <f>VLOOKUP(B1265,[1]rpt_kongnew!$B$4:$J$7968,9,0)</f>
        <v>第一产业</v>
      </c>
      <c r="L1265" s="11">
        <v>317.53</v>
      </c>
      <c r="M1265" s="12"/>
    </row>
    <row r="1266" ht="21" spans="1:13">
      <c r="A1266" s="4">
        <v>1264</v>
      </c>
      <c r="B1266" s="6" t="s">
        <v>2361</v>
      </c>
      <c r="C1266" s="7" t="s">
        <v>2351</v>
      </c>
      <c r="D1266" s="8" t="s">
        <v>2362</v>
      </c>
      <c r="E1266" s="42" t="s">
        <v>53</v>
      </c>
      <c r="F1266" s="8" t="s">
        <v>17</v>
      </c>
      <c r="G1266" s="8">
        <v>50000</v>
      </c>
      <c r="H1266" s="9">
        <v>42779</v>
      </c>
      <c r="I1266" s="9">
        <v>43873</v>
      </c>
      <c r="J1266" s="8">
        <v>4.75</v>
      </c>
      <c r="K1266" s="8" t="str">
        <f>VLOOKUP(B1266,[1]rpt_kongnew!$B$4:$J$7968,9,0)</f>
        <v>第一产业</v>
      </c>
      <c r="L1266" s="11">
        <v>396.92</v>
      </c>
      <c r="M1266" s="12"/>
    </row>
    <row r="1267" ht="21" spans="1:13">
      <c r="A1267" s="4">
        <v>1265</v>
      </c>
      <c r="B1267" s="6" t="s">
        <v>2363</v>
      </c>
      <c r="C1267" s="7" t="s">
        <v>2351</v>
      </c>
      <c r="D1267" s="8" t="s">
        <v>228</v>
      </c>
      <c r="E1267" s="42" t="s">
        <v>143</v>
      </c>
      <c r="F1267" s="8" t="s">
        <v>17</v>
      </c>
      <c r="G1267" s="8">
        <v>50000</v>
      </c>
      <c r="H1267" s="9">
        <v>42779</v>
      </c>
      <c r="I1267" s="9">
        <v>43874</v>
      </c>
      <c r="J1267" s="8">
        <v>4.75</v>
      </c>
      <c r="K1267" s="8" t="str">
        <f>VLOOKUP(B1267,[1]rpt_kongnew!$B$4:$J$7968,9,0)</f>
        <v>第一产业</v>
      </c>
      <c r="L1267" s="11">
        <v>396.92</v>
      </c>
      <c r="M1267" s="12"/>
    </row>
    <row r="1268" ht="21" spans="1:13">
      <c r="A1268" s="4">
        <v>1266</v>
      </c>
      <c r="B1268" s="6" t="s">
        <v>2364</v>
      </c>
      <c r="C1268" s="7" t="s">
        <v>2351</v>
      </c>
      <c r="D1268" s="8" t="s">
        <v>2365</v>
      </c>
      <c r="E1268" s="42" t="s">
        <v>87</v>
      </c>
      <c r="F1268" s="8" t="s">
        <v>17</v>
      </c>
      <c r="G1268" s="8">
        <v>30000</v>
      </c>
      <c r="H1268" s="9">
        <v>42780</v>
      </c>
      <c r="I1268" s="9">
        <v>43875</v>
      </c>
      <c r="J1268" s="8">
        <v>4.75</v>
      </c>
      <c r="K1268" s="8" t="str">
        <f>VLOOKUP(B1268,[1]rpt_kongnew!$B$4:$J$7968,9,0)</f>
        <v>第一产业</v>
      </c>
      <c r="L1268" s="11">
        <v>238.15</v>
      </c>
      <c r="M1268" s="12"/>
    </row>
    <row r="1269" ht="21" spans="1:13">
      <c r="A1269" s="4">
        <v>1267</v>
      </c>
      <c r="B1269" s="6" t="s">
        <v>2366</v>
      </c>
      <c r="C1269" s="7" t="s">
        <v>2351</v>
      </c>
      <c r="D1269" s="8" t="s">
        <v>2367</v>
      </c>
      <c r="E1269" s="42" t="s">
        <v>76</v>
      </c>
      <c r="F1269" s="8" t="s">
        <v>17</v>
      </c>
      <c r="G1269" s="8">
        <v>40000</v>
      </c>
      <c r="H1269" s="9">
        <v>42783</v>
      </c>
      <c r="I1269" s="9">
        <v>43878</v>
      </c>
      <c r="J1269" s="8">
        <v>4.75</v>
      </c>
      <c r="K1269" s="8" t="str">
        <f>VLOOKUP(B1269,[1]rpt_kongnew!$B$4:$J$7968,9,0)</f>
        <v>第一产业</v>
      </c>
      <c r="L1269" s="11">
        <v>317.53</v>
      </c>
      <c r="M1269" s="12"/>
    </row>
    <row r="1270" ht="21" spans="1:13">
      <c r="A1270" s="4">
        <v>1268</v>
      </c>
      <c r="B1270" s="6" t="s">
        <v>2368</v>
      </c>
      <c r="C1270" s="7" t="s">
        <v>2351</v>
      </c>
      <c r="D1270" s="8" t="s">
        <v>2369</v>
      </c>
      <c r="E1270" s="42" t="s">
        <v>184</v>
      </c>
      <c r="F1270" s="8" t="s">
        <v>17</v>
      </c>
      <c r="G1270" s="8">
        <v>30000</v>
      </c>
      <c r="H1270" s="9">
        <v>42783</v>
      </c>
      <c r="I1270" s="9">
        <v>43878</v>
      </c>
      <c r="J1270" s="8">
        <v>4.75</v>
      </c>
      <c r="K1270" s="8" t="str">
        <f>VLOOKUP(B1270,[1]rpt_kongnew!$B$4:$J$7968,9,0)</f>
        <v>第一产业</v>
      </c>
      <c r="L1270" s="11">
        <v>238.15</v>
      </c>
      <c r="M1270" s="12"/>
    </row>
    <row r="1271" ht="21" spans="1:13">
      <c r="A1271" s="4">
        <v>1269</v>
      </c>
      <c r="B1271" s="6" t="s">
        <v>2370</v>
      </c>
      <c r="C1271" s="7" t="s">
        <v>2351</v>
      </c>
      <c r="D1271" s="8" t="s">
        <v>2371</v>
      </c>
      <c r="E1271" s="42" t="s">
        <v>133</v>
      </c>
      <c r="F1271" s="8" t="s">
        <v>17</v>
      </c>
      <c r="G1271" s="8">
        <v>50000</v>
      </c>
      <c r="H1271" s="9">
        <v>42783</v>
      </c>
      <c r="I1271" s="9">
        <v>43878</v>
      </c>
      <c r="J1271" s="8">
        <v>4.75</v>
      </c>
      <c r="K1271" s="8" t="str">
        <f>VLOOKUP(B1271,[1]rpt_kongnew!$B$4:$J$7968,9,0)</f>
        <v>第一产业</v>
      </c>
      <c r="L1271" s="11">
        <v>396.92</v>
      </c>
      <c r="M1271" s="12"/>
    </row>
    <row r="1272" ht="21" spans="1:13">
      <c r="A1272" s="4">
        <v>1270</v>
      </c>
      <c r="B1272" s="6" t="s">
        <v>2372</v>
      </c>
      <c r="C1272" s="7" t="s">
        <v>2351</v>
      </c>
      <c r="D1272" s="8" t="s">
        <v>2373</v>
      </c>
      <c r="E1272" s="42" t="s">
        <v>23</v>
      </c>
      <c r="F1272" s="8" t="s">
        <v>17</v>
      </c>
      <c r="G1272" s="8">
        <v>30000</v>
      </c>
      <c r="H1272" s="9">
        <v>42783</v>
      </c>
      <c r="I1272" s="9">
        <v>43878</v>
      </c>
      <c r="J1272" s="8">
        <v>4.75</v>
      </c>
      <c r="K1272" s="8" t="str">
        <f>VLOOKUP(B1272,[1]rpt_kongnew!$B$4:$J$7968,9,0)</f>
        <v>第一产业</v>
      </c>
      <c r="L1272" s="11">
        <v>238.15</v>
      </c>
      <c r="M1272" s="12"/>
    </row>
    <row r="1273" ht="21" spans="1:13">
      <c r="A1273" s="4">
        <v>1271</v>
      </c>
      <c r="B1273" s="6" t="s">
        <v>2374</v>
      </c>
      <c r="C1273" s="7" t="s">
        <v>2351</v>
      </c>
      <c r="D1273" s="8" t="s">
        <v>1027</v>
      </c>
      <c r="E1273" s="42" t="s">
        <v>95</v>
      </c>
      <c r="F1273" s="8" t="s">
        <v>17</v>
      </c>
      <c r="G1273" s="8">
        <v>50000</v>
      </c>
      <c r="H1273" s="9">
        <v>42783</v>
      </c>
      <c r="I1273" s="9">
        <v>43878</v>
      </c>
      <c r="J1273" s="8">
        <v>4.75</v>
      </c>
      <c r="K1273" s="8" t="str">
        <f>VLOOKUP(B1273,[1]rpt_kongnew!$B$4:$J$7968,9,0)</f>
        <v>第一产业</v>
      </c>
      <c r="L1273" s="11">
        <v>396.92</v>
      </c>
      <c r="M1273" s="12"/>
    </row>
    <row r="1274" ht="21" spans="1:13">
      <c r="A1274" s="4">
        <v>1272</v>
      </c>
      <c r="B1274" s="6" t="s">
        <v>2375</v>
      </c>
      <c r="C1274" s="7" t="s">
        <v>2351</v>
      </c>
      <c r="D1274" s="8" t="s">
        <v>2376</v>
      </c>
      <c r="E1274" s="42" t="s">
        <v>181</v>
      </c>
      <c r="F1274" s="8" t="s">
        <v>17</v>
      </c>
      <c r="G1274" s="8">
        <v>40000</v>
      </c>
      <c r="H1274" s="9">
        <v>42784</v>
      </c>
      <c r="I1274" s="9">
        <v>43879</v>
      </c>
      <c r="J1274" s="8">
        <v>4.75</v>
      </c>
      <c r="K1274" s="8" t="str">
        <f>VLOOKUP(B1274,[1]rpt_kongnew!$B$4:$J$7968,9,0)</f>
        <v>第一产业</v>
      </c>
      <c r="L1274" s="11">
        <v>317.53</v>
      </c>
      <c r="M1274" s="12"/>
    </row>
    <row r="1275" ht="21" spans="1:13">
      <c r="A1275" s="4">
        <v>1273</v>
      </c>
      <c r="B1275" s="6" t="s">
        <v>2377</v>
      </c>
      <c r="C1275" s="7" t="s">
        <v>2351</v>
      </c>
      <c r="D1275" s="8" t="s">
        <v>2313</v>
      </c>
      <c r="E1275" s="42" t="s">
        <v>31</v>
      </c>
      <c r="F1275" s="8" t="s">
        <v>17</v>
      </c>
      <c r="G1275" s="8">
        <v>30000</v>
      </c>
      <c r="H1275" s="9">
        <v>42786</v>
      </c>
      <c r="I1275" s="9">
        <v>43881</v>
      </c>
      <c r="J1275" s="8">
        <v>4.75</v>
      </c>
      <c r="K1275" s="8" t="str">
        <f>VLOOKUP(B1275,[1]rpt_kongnew!$B$4:$J$7968,9,0)</f>
        <v>第一产业</v>
      </c>
      <c r="L1275" s="11">
        <v>238.15</v>
      </c>
      <c r="M1275" s="12"/>
    </row>
    <row r="1276" ht="21" spans="1:13">
      <c r="A1276" s="4">
        <v>1274</v>
      </c>
      <c r="B1276" s="6" t="s">
        <v>2378</v>
      </c>
      <c r="C1276" s="7" t="s">
        <v>2351</v>
      </c>
      <c r="D1276" s="8" t="s">
        <v>2379</v>
      </c>
      <c r="E1276" s="42" t="s">
        <v>202</v>
      </c>
      <c r="F1276" s="8" t="s">
        <v>17</v>
      </c>
      <c r="G1276" s="8">
        <v>50000</v>
      </c>
      <c r="H1276" s="9">
        <v>42788</v>
      </c>
      <c r="I1276" s="9">
        <v>43883</v>
      </c>
      <c r="J1276" s="8">
        <v>4.75</v>
      </c>
      <c r="K1276" s="8" t="str">
        <f>VLOOKUP(B1276,[1]rpt_kongnew!$B$4:$J$7968,9,0)</f>
        <v>第一产业</v>
      </c>
      <c r="L1276" s="11">
        <v>396.92</v>
      </c>
      <c r="M1276" s="12"/>
    </row>
    <row r="1277" ht="21" spans="1:13">
      <c r="A1277" s="4">
        <v>1275</v>
      </c>
      <c r="B1277" s="6" t="s">
        <v>2380</v>
      </c>
      <c r="C1277" s="7" t="s">
        <v>2351</v>
      </c>
      <c r="D1277" s="8" t="s">
        <v>2381</v>
      </c>
      <c r="E1277" s="42" t="s">
        <v>133</v>
      </c>
      <c r="F1277" s="8" t="s">
        <v>17</v>
      </c>
      <c r="G1277" s="8">
        <v>50000</v>
      </c>
      <c r="H1277" s="9">
        <v>42793</v>
      </c>
      <c r="I1277" s="9">
        <v>43888</v>
      </c>
      <c r="J1277" s="8">
        <v>4.75</v>
      </c>
      <c r="K1277" s="8" t="str">
        <f>VLOOKUP(B1277,[1]rpt_kongnew!$B$4:$J$7968,9,0)</f>
        <v>第一产业</v>
      </c>
      <c r="L1277" s="11">
        <v>396.92</v>
      </c>
      <c r="M1277" s="12"/>
    </row>
    <row r="1278" ht="21" spans="1:13">
      <c r="A1278" s="4">
        <v>1276</v>
      </c>
      <c r="B1278" s="6" t="s">
        <v>2382</v>
      </c>
      <c r="C1278" s="7" t="s">
        <v>2351</v>
      </c>
      <c r="D1278" s="8" t="s">
        <v>892</v>
      </c>
      <c r="E1278" s="42" t="s">
        <v>145</v>
      </c>
      <c r="F1278" s="8" t="s">
        <v>17</v>
      </c>
      <c r="G1278" s="8">
        <v>10000</v>
      </c>
      <c r="H1278" s="9">
        <v>42848</v>
      </c>
      <c r="I1278" s="9">
        <v>43944</v>
      </c>
      <c r="J1278" s="8">
        <v>4.75</v>
      </c>
      <c r="K1278" s="8" t="str">
        <f>VLOOKUP(B1278,[1]rpt_kongnew!$B$4:$J$7968,9,0)</f>
        <v>第一产业</v>
      </c>
      <c r="L1278" s="11">
        <v>79.38</v>
      </c>
      <c r="M1278" s="12"/>
    </row>
    <row r="1279" ht="21" spans="1:13">
      <c r="A1279" s="4">
        <v>1277</v>
      </c>
      <c r="B1279" s="6" t="s">
        <v>2383</v>
      </c>
      <c r="C1279" s="7" t="s">
        <v>2351</v>
      </c>
      <c r="D1279" s="8" t="s">
        <v>2384</v>
      </c>
      <c r="E1279" s="42" t="s">
        <v>202</v>
      </c>
      <c r="F1279" s="8" t="s">
        <v>17</v>
      </c>
      <c r="G1279" s="8">
        <v>50000</v>
      </c>
      <c r="H1279" s="9">
        <v>43056</v>
      </c>
      <c r="I1279" s="9">
        <v>43786</v>
      </c>
      <c r="J1279" s="8">
        <v>4.75</v>
      </c>
      <c r="K1279" s="8" t="str">
        <f>VLOOKUP(B1279,[1]rpt_kongnew!$B$4:$J$7968,9,0)</f>
        <v>第一产业</v>
      </c>
      <c r="L1279" s="11">
        <v>110.62</v>
      </c>
      <c r="M1279" s="12"/>
    </row>
    <row r="1280" ht="21" spans="1:13">
      <c r="A1280" s="4">
        <v>1278</v>
      </c>
      <c r="B1280" s="6" t="s">
        <v>2385</v>
      </c>
      <c r="C1280" s="7" t="s">
        <v>2351</v>
      </c>
      <c r="D1280" s="8" t="s">
        <v>2362</v>
      </c>
      <c r="E1280" s="42" t="s">
        <v>133</v>
      </c>
      <c r="F1280" s="8" t="s">
        <v>17</v>
      </c>
      <c r="G1280" s="8">
        <v>50000</v>
      </c>
      <c r="H1280" s="9">
        <v>43056</v>
      </c>
      <c r="I1280" s="9">
        <v>43786</v>
      </c>
      <c r="J1280" s="8">
        <v>4.75</v>
      </c>
      <c r="K1280" s="8" t="str">
        <f>VLOOKUP(B1280,[1]rpt_kongnew!$B$4:$J$7968,9,0)</f>
        <v>第一产业</v>
      </c>
      <c r="L1280" s="11">
        <v>110.62</v>
      </c>
      <c r="M1280" s="12"/>
    </row>
    <row r="1281" ht="21" spans="1:13">
      <c r="A1281" s="4">
        <v>1279</v>
      </c>
      <c r="B1281" s="6" t="s">
        <v>2386</v>
      </c>
      <c r="C1281" s="7" t="s">
        <v>2351</v>
      </c>
      <c r="D1281" s="8" t="s">
        <v>1476</v>
      </c>
      <c r="E1281" s="42" t="s">
        <v>221</v>
      </c>
      <c r="F1281" s="8" t="s">
        <v>17</v>
      </c>
      <c r="G1281" s="8">
        <v>50000</v>
      </c>
      <c r="H1281" s="9">
        <v>43308</v>
      </c>
      <c r="I1281" s="9">
        <v>44038</v>
      </c>
      <c r="J1281" s="8">
        <v>4.75</v>
      </c>
      <c r="K1281" s="8" t="str">
        <f>VLOOKUP(B1281,[1]rpt_kongnew!$B$4:$J$7968,9,0)</f>
        <v>第一产业</v>
      </c>
      <c r="L1281" s="11">
        <v>396.92</v>
      </c>
      <c r="M1281" s="12"/>
    </row>
    <row r="1282" ht="21" spans="1:13">
      <c r="A1282" s="4">
        <v>1280</v>
      </c>
      <c r="B1282" s="6" t="s">
        <v>2387</v>
      </c>
      <c r="C1282" s="7" t="s">
        <v>2351</v>
      </c>
      <c r="D1282" s="8" t="s">
        <v>2388</v>
      </c>
      <c r="E1282" s="42" t="s">
        <v>122</v>
      </c>
      <c r="F1282" s="8" t="s">
        <v>17</v>
      </c>
      <c r="G1282" s="8">
        <v>50000</v>
      </c>
      <c r="H1282" s="9">
        <v>42680</v>
      </c>
      <c r="I1282" s="9">
        <v>43775</v>
      </c>
      <c r="J1282" s="8">
        <v>4.75</v>
      </c>
      <c r="K1282" s="8" t="str">
        <f>VLOOKUP(B1282,[1]rpt_kongnew!$B$4:$J$7968,9,0)</f>
        <v>第一产业</v>
      </c>
      <c r="L1282" s="11">
        <v>39.04</v>
      </c>
      <c r="M1282" s="12"/>
    </row>
    <row r="1283" ht="21" spans="1:13">
      <c r="A1283" s="4">
        <v>1281</v>
      </c>
      <c r="B1283" s="6" t="s">
        <v>2389</v>
      </c>
      <c r="C1283" s="43" t="s">
        <v>2390</v>
      </c>
      <c r="D1283" s="43" t="s">
        <v>2391</v>
      </c>
      <c r="E1283" s="43" t="s">
        <v>140</v>
      </c>
      <c r="F1283" s="43" t="s">
        <v>17</v>
      </c>
      <c r="G1283" s="43">
        <v>50000</v>
      </c>
      <c r="H1283" s="44">
        <v>42682</v>
      </c>
      <c r="I1283" s="44">
        <v>43777</v>
      </c>
      <c r="J1283" s="6">
        <v>4.75</v>
      </c>
      <c r="K1283" s="8" t="str">
        <f>VLOOKUP(B1283,[1]rpt_kongnew!$B$4:$J$7968,9,0)</f>
        <v>第一产业</v>
      </c>
      <c r="L1283" s="11">
        <v>52.05</v>
      </c>
      <c r="M1283" s="12"/>
    </row>
    <row r="1284" ht="21" spans="1:13">
      <c r="A1284" s="4">
        <v>1282</v>
      </c>
      <c r="B1284" s="6" t="s">
        <v>1112</v>
      </c>
      <c r="C1284" s="43" t="s">
        <v>2390</v>
      </c>
      <c r="D1284" s="43" t="s">
        <v>44</v>
      </c>
      <c r="E1284" s="43" t="s">
        <v>53</v>
      </c>
      <c r="F1284" s="43" t="s">
        <v>17</v>
      </c>
      <c r="G1284" s="43">
        <v>50000</v>
      </c>
      <c r="H1284" s="44">
        <v>42683</v>
      </c>
      <c r="I1284" s="44">
        <v>43778</v>
      </c>
      <c r="J1284" s="6">
        <v>4.75</v>
      </c>
      <c r="K1284" s="8" t="str">
        <f>VLOOKUP(B1284,[1]rpt_kongnew!$B$4:$J$7968,9,0)</f>
        <v>第一产业</v>
      </c>
      <c r="L1284" s="11">
        <v>58.56</v>
      </c>
      <c r="M1284" s="12"/>
    </row>
    <row r="1285" ht="21" spans="1:13">
      <c r="A1285" s="4">
        <v>1283</v>
      </c>
      <c r="B1285" s="6" t="s">
        <v>910</v>
      </c>
      <c r="C1285" s="43" t="s">
        <v>2390</v>
      </c>
      <c r="D1285" s="43" t="s">
        <v>2392</v>
      </c>
      <c r="E1285" s="43" t="s">
        <v>2393</v>
      </c>
      <c r="F1285" s="43" t="s">
        <v>17</v>
      </c>
      <c r="G1285" s="43">
        <v>50000</v>
      </c>
      <c r="H1285" s="44">
        <v>42683</v>
      </c>
      <c r="I1285" s="44">
        <v>43778</v>
      </c>
      <c r="J1285" s="6">
        <v>4.75</v>
      </c>
      <c r="K1285" s="8" t="str">
        <f>VLOOKUP(B1285,[1]rpt_kongnew!$B$4:$J$7968,9,0)</f>
        <v>第一产业</v>
      </c>
      <c r="L1285" s="11">
        <v>58.56</v>
      </c>
      <c r="M1285" s="12"/>
    </row>
    <row r="1286" ht="21" spans="1:13">
      <c r="A1286" s="4">
        <v>1284</v>
      </c>
      <c r="B1286" s="6" t="s">
        <v>2394</v>
      </c>
      <c r="C1286" s="43" t="s">
        <v>2390</v>
      </c>
      <c r="D1286" s="43" t="s">
        <v>2395</v>
      </c>
      <c r="E1286" s="43" t="s">
        <v>90</v>
      </c>
      <c r="F1286" s="43" t="s">
        <v>17</v>
      </c>
      <c r="G1286" s="43">
        <v>50000</v>
      </c>
      <c r="H1286" s="44">
        <v>42683</v>
      </c>
      <c r="I1286" s="44">
        <v>43778</v>
      </c>
      <c r="J1286" s="6">
        <v>4.75</v>
      </c>
      <c r="K1286" s="8" t="str">
        <f>VLOOKUP(B1286,[1]rpt_kongnew!$B$4:$J$7968,9,0)</f>
        <v>第一产业</v>
      </c>
      <c r="L1286" s="11">
        <v>58.56</v>
      </c>
      <c r="M1286" s="12"/>
    </row>
    <row r="1287" ht="21" spans="1:13">
      <c r="A1287" s="4">
        <v>1285</v>
      </c>
      <c r="B1287" s="6" t="s">
        <v>957</v>
      </c>
      <c r="C1287" s="43" t="s">
        <v>2390</v>
      </c>
      <c r="D1287" s="43" t="s">
        <v>2396</v>
      </c>
      <c r="E1287" s="43" t="s">
        <v>98</v>
      </c>
      <c r="F1287" s="43" t="s">
        <v>17</v>
      </c>
      <c r="G1287" s="43">
        <v>50000</v>
      </c>
      <c r="H1287" s="44">
        <v>42684</v>
      </c>
      <c r="I1287" s="44">
        <v>43779</v>
      </c>
      <c r="J1287" s="6">
        <v>4.75</v>
      </c>
      <c r="K1287" s="8" t="str">
        <f>VLOOKUP(B1287,[1]rpt_kongnew!$B$4:$J$7968,9,0)</f>
        <v>第一产业</v>
      </c>
      <c r="L1287" s="11">
        <v>65.07</v>
      </c>
      <c r="M1287" s="12"/>
    </row>
    <row r="1288" ht="21" spans="1:13">
      <c r="A1288" s="4">
        <v>1286</v>
      </c>
      <c r="B1288" s="6" t="s">
        <v>2397</v>
      </c>
      <c r="C1288" s="43" t="s">
        <v>2390</v>
      </c>
      <c r="D1288" s="43" t="s">
        <v>2398</v>
      </c>
      <c r="E1288" s="43" t="s">
        <v>193</v>
      </c>
      <c r="F1288" s="43" t="s">
        <v>17</v>
      </c>
      <c r="G1288" s="43">
        <v>50000</v>
      </c>
      <c r="H1288" s="44">
        <v>42684</v>
      </c>
      <c r="I1288" s="44">
        <v>43779</v>
      </c>
      <c r="J1288" s="6">
        <v>4.75</v>
      </c>
      <c r="K1288" s="8" t="str">
        <f>VLOOKUP(B1288,[1]rpt_kongnew!$B$4:$J$7968,9,0)</f>
        <v>第一产业</v>
      </c>
      <c r="L1288" s="11">
        <v>65.07</v>
      </c>
      <c r="M1288" s="12"/>
    </row>
    <row r="1289" ht="21" spans="1:13">
      <c r="A1289" s="4">
        <v>1287</v>
      </c>
      <c r="B1289" s="6" t="s">
        <v>1060</v>
      </c>
      <c r="C1289" s="43" t="s">
        <v>2390</v>
      </c>
      <c r="D1289" s="43" t="s">
        <v>2399</v>
      </c>
      <c r="E1289" s="43" t="s">
        <v>56</v>
      </c>
      <c r="F1289" s="43" t="s">
        <v>17</v>
      </c>
      <c r="G1289" s="43">
        <v>50000</v>
      </c>
      <c r="H1289" s="44">
        <v>42684</v>
      </c>
      <c r="I1289" s="44">
        <v>43779</v>
      </c>
      <c r="J1289" s="6">
        <v>4.75</v>
      </c>
      <c r="K1289" s="8" t="str">
        <f>VLOOKUP(B1289,[1]rpt_kongnew!$B$4:$J$7968,9,0)</f>
        <v>第一产业</v>
      </c>
      <c r="L1289" s="11">
        <v>65.07</v>
      </c>
      <c r="M1289" s="12"/>
    </row>
    <row r="1290" ht="21" spans="1:13">
      <c r="A1290" s="4">
        <v>1288</v>
      </c>
      <c r="B1290" s="6" t="s">
        <v>1574</v>
      </c>
      <c r="C1290" s="43" t="s">
        <v>2390</v>
      </c>
      <c r="D1290" s="43" t="s">
        <v>2400</v>
      </c>
      <c r="E1290" s="43" t="s">
        <v>193</v>
      </c>
      <c r="F1290" s="43" t="s">
        <v>17</v>
      </c>
      <c r="G1290" s="43">
        <v>50000</v>
      </c>
      <c r="H1290" s="44">
        <v>42685</v>
      </c>
      <c r="I1290" s="44">
        <v>43780</v>
      </c>
      <c r="J1290" s="6">
        <v>4.75</v>
      </c>
      <c r="K1290" s="8" t="str">
        <f>VLOOKUP(B1290,[1]rpt_kongnew!$B$4:$J$7968,9,0)</f>
        <v>第一产业</v>
      </c>
      <c r="L1290" s="11">
        <v>71.58</v>
      </c>
      <c r="M1290" s="12"/>
    </row>
    <row r="1291" ht="21" spans="1:13">
      <c r="A1291" s="4">
        <v>1289</v>
      </c>
      <c r="B1291" s="6" t="s">
        <v>2401</v>
      </c>
      <c r="C1291" s="43" t="s">
        <v>2390</v>
      </c>
      <c r="D1291" s="43" t="s">
        <v>2402</v>
      </c>
      <c r="E1291" s="43" t="s">
        <v>82</v>
      </c>
      <c r="F1291" s="43" t="s">
        <v>17</v>
      </c>
      <c r="G1291" s="43">
        <v>50000</v>
      </c>
      <c r="H1291" s="44">
        <v>42685</v>
      </c>
      <c r="I1291" s="44">
        <v>43780</v>
      </c>
      <c r="J1291" s="6">
        <v>4.75</v>
      </c>
      <c r="K1291" s="8" t="str">
        <f>VLOOKUP(B1291,[1]rpt_kongnew!$B$4:$J$7968,9,0)</f>
        <v>第一产业</v>
      </c>
      <c r="L1291" s="11">
        <v>71.58</v>
      </c>
      <c r="M1291" s="12"/>
    </row>
    <row r="1292" ht="21" spans="1:13">
      <c r="A1292" s="4">
        <v>1290</v>
      </c>
      <c r="B1292" s="6" t="s">
        <v>1572</v>
      </c>
      <c r="C1292" s="43" t="s">
        <v>2390</v>
      </c>
      <c r="D1292" s="43" t="s">
        <v>2403</v>
      </c>
      <c r="E1292" s="43" t="s">
        <v>221</v>
      </c>
      <c r="F1292" s="43" t="s">
        <v>17</v>
      </c>
      <c r="G1292" s="43">
        <v>50000</v>
      </c>
      <c r="H1292" s="44">
        <v>42685</v>
      </c>
      <c r="I1292" s="44">
        <v>43780</v>
      </c>
      <c r="J1292" s="6">
        <v>4.75</v>
      </c>
      <c r="K1292" s="8" t="str">
        <f>VLOOKUP(B1292,[1]rpt_kongnew!$B$4:$J$7968,9,0)</f>
        <v>第一产业</v>
      </c>
      <c r="L1292" s="11">
        <v>71.58</v>
      </c>
      <c r="M1292" s="12"/>
    </row>
    <row r="1293" ht="21" spans="1:13">
      <c r="A1293" s="4">
        <v>1291</v>
      </c>
      <c r="B1293" s="6" t="s">
        <v>2404</v>
      </c>
      <c r="C1293" s="5" t="s">
        <v>2390</v>
      </c>
      <c r="D1293" s="5" t="s">
        <v>2405</v>
      </c>
      <c r="E1293" s="5" t="s">
        <v>48</v>
      </c>
      <c r="F1293" s="5" t="s">
        <v>17</v>
      </c>
      <c r="G1293" s="5">
        <v>50000</v>
      </c>
      <c r="H1293" s="45">
        <v>42686</v>
      </c>
      <c r="I1293" s="45">
        <v>43781</v>
      </c>
      <c r="J1293" s="46">
        <v>4.75</v>
      </c>
      <c r="K1293" s="8" t="str">
        <f>VLOOKUP(B1293,[1]rpt_kongnew!$B$4:$J$7968,9,0)</f>
        <v>第一产业</v>
      </c>
      <c r="L1293" s="11">
        <v>78.08</v>
      </c>
      <c r="M1293" s="12"/>
    </row>
    <row r="1294" ht="21" spans="1:13">
      <c r="A1294" s="4">
        <v>1292</v>
      </c>
      <c r="B1294" s="6" t="s">
        <v>972</v>
      </c>
      <c r="C1294" s="43" t="s">
        <v>2390</v>
      </c>
      <c r="D1294" s="43" t="s">
        <v>1210</v>
      </c>
      <c r="E1294" s="43" t="s">
        <v>181</v>
      </c>
      <c r="F1294" s="43" t="s">
        <v>17</v>
      </c>
      <c r="G1294" s="43">
        <v>50000</v>
      </c>
      <c r="H1294" s="44">
        <v>42686</v>
      </c>
      <c r="I1294" s="44">
        <v>43781</v>
      </c>
      <c r="J1294" s="6">
        <v>4.75</v>
      </c>
      <c r="K1294" s="8" t="str">
        <f>VLOOKUP(B1294,[1]rpt_kongnew!$B$4:$J$7968,9,0)</f>
        <v>第一产业</v>
      </c>
      <c r="L1294" s="11">
        <v>78.08</v>
      </c>
      <c r="M1294" s="12"/>
    </row>
    <row r="1295" ht="21" spans="1:13">
      <c r="A1295" s="4">
        <v>1293</v>
      </c>
      <c r="B1295" s="6" t="s">
        <v>2406</v>
      </c>
      <c r="C1295" s="43" t="s">
        <v>2390</v>
      </c>
      <c r="D1295" s="43" t="s">
        <v>670</v>
      </c>
      <c r="E1295" s="43" t="s">
        <v>53</v>
      </c>
      <c r="F1295" s="43" t="s">
        <v>17</v>
      </c>
      <c r="G1295" s="43">
        <v>50000</v>
      </c>
      <c r="H1295" s="44">
        <v>42687</v>
      </c>
      <c r="I1295" s="44">
        <v>43782</v>
      </c>
      <c r="J1295" s="6">
        <v>4.75</v>
      </c>
      <c r="K1295" s="8" t="str">
        <f>VLOOKUP(B1295,[1]rpt_kongnew!$B$4:$J$7968,9,0)</f>
        <v>第一产业</v>
      </c>
      <c r="L1295" s="11">
        <v>84.59</v>
      </c>
      <c r="M1295" s="12"/>
    </row>
    <row r="1296" ht="21" spans="1:13">
      <c r="A1296" s="4">
        <v>1294</v>
      </c>
      <c r="B1296" s="6" t="s">
        <v>1095</v>
      </c>
      <c r="C1296" s="43" t="s">
        <v>2390</v>
      </c>
      <c r="D1296" s="43" t="s">
        <v>2160</v>
      </c>
      <c r="E1296" s="43" t="s">
        <v>145</v>
      </c>
      <c r="F1296" s="43" t="s">
        <v>17</v>
      </c>
      <c r="G1296" s="43">
        <v>50000</v>
      </c>
      <c r="H1296" s="44">
        <v>42688</v>
      </c>
      <c r="I1296" s="44">
        <v>43783</v>
      </c>
      <c r="J1296" s="6">
        <v>4.75</v>
      </c>
      <c r="K1296" s="8" t="str">
        <f>VLOOKUP(B1296,[1]rpt_kongnew!$B$4:$J$7968,9,0)</f>
        <v>第一产业</v>
      </c>
      <c r="L1296" s="11">
        <v>78.08</v>
      </c>
      <c r="M1296" s="12"/>
    </row>
    <row r="1297" ht="21" spans="1:13">
      <c r="A1297" s="4">
        <v>1295</v>
      </c>
      <c r="B1297" s="6" t="s">
        <v>1014</v>
      </c>
      <c r="C1297" s="5" t="s">
        <v>2390</v>
      </c>
      <c r="D1297" s="5" t="s">
        <v>2407</v>
      </c>
      <c r="E1297" s="5" t="s">
        <v>140</v>
      </c>
      <c r="F1297" s="5" t="s">
        <v>17</v>
      </c>
      <c r="G1297" s="5">
        <v>50000</v>
      </c>
      <c r="H1297" s="45">
        <v>42698</v>
      </c>
      <c r="I1297" s="45">
        <v>43793</v>
      </c>
      <c r="J1297" s="46">
        <v>4.75</v>
      </c>
      <c r="K1297" s="8" t="str">
        <f>VLOOKUP(B1297,[1]rpt_kongnew!$B$4:$J$7968,9,0)</f>
        <v>第一产业</v>
      </c>
      <c r="L1297" s="11">
        <v>104.11</v>
      </c>
      <c r="M1297" s="12"/>
    </row>
    <row r="1298" ht="21" spans="1:13">
      <c r="A1298" s="4">
        <v>1296</v>
      </c>
      <c r="B1298" s="6" t="s">
        <v>2408</v>
      </c>
      <c r="C1298" s="43" t="s">
        <v>2390</v>
      </c>
      <c r="D1298" s="43" t="s">
        <v>2409</v>
      </c>
      <c r="E1298" s="43" t="s">
        <v>79</v>
      </c>
      <c r="F1298" s="43" t="s">
        <v>17</v>
      </c>
      <c r="G1298" s="43">
        <v>30000</v>
      </c>
      <c r="H1298" s="44">
        <v>42698</v>
      </c>
      <c r="I1298" s="44">
        <v>43793</v>
      </c>
      <c r="J1298" s="6">
        <v>4.75</v>
      </c>
      <c r="K1298" s="8" t="str">
        <f>VLOOKUP(B1298,[1]rpt_kongnew!$B$4:$J$7968,9,0)</f>
        <v>第一产业</v>
      </c>
      <c r="L1298" s="11">
        <v>93.7</v>
      </c>
      <c r="M1298" s="12"/>
    </row>
    <row r="1299" ht="21" spans="1:13">
      <c r="A1299" s="4">
        <v>1297</v>
      </c>
      <c r="B1299" s="6" t="s">
        <v>1118</v>
      </c>
      <c r="C1299" s="43" t="s">
        <v>2390</v>
      </c>
      <c r="D1299" s="43" t="s">
        <v>2410</v>
      </c>
      <c r="E1299" s="43" t="s">
        <v>98</v>
      </c>
      <c r="F1299" s="43" t="s">
        <v>17</v>
      </c>
      <c r="G1299" s="43">
        <v>50000</v>
      </c>
      <c r="H1299" s="44">
        <v>42721</v>
      </c>
      <c r="I1299" s="44">
        <v>43816</v>
      </c>
      <c r="J1299" s="6">
        <v>4.75</v>
      </c>
      <c r="K1299" s="8" t="str">
        <f>VLOOKUP(B1299,[1]rpt_kongnew!$B$4:$J$7968,9,0)</f>
        <v>第一产业</v>
      </c>
      <c r="L1299" s="11">
        <v>299.32</v>
      </c>
      <c r="M1299" s="12"/>
    </row>
    <row r="1300" ht="21" spans="1:13">
      <c r="A1300" s="4">
        <v>1298</v>
      </c>
      <c r="B1300" s="6" t="s">
        <v>464</v>
      </c>
      <c r="C1300" s="43" t="s">
        <v>2390</v>
      </c>
      <c r="D1300" s="43" t="s">
        <v>2411</v>
      </c>
      <c r="E1300" s="43" t="s">
        <v>90</v>
      </c>
      <c r="F1300" s="43" t="s">
        <v>17</v>
      </c>
      <c r="G1300" s="43">
        <v>50000</v>
      </c>
      <c r="H1300" s="44">
        <v>42721</v>
      </c>
      <c r="I1300" s="44">
        <v>43816</v>
      </c>
      <c r="J1300" s="6">
        <v>4.75</v>
      </c>
      <c r="K1300" s="8" t="str">
        <f>VLOOKUP(B1300,[1]rpt_kongnew!$B$4:$J$7968,9,0)</f>
        <v>第一产业</v>
      </c>
      <c r="L1300" s="11">
        <v>175.68</v>
      </c>
      <c r="M1300" s="12"/>
    </row>
    <row r="1301" ht="21" spans="1:13">
      <c r="A1301" s="4">
        <v>1299</v>
      </c>
      <c r="B1301" s="6" t="s">
        <v>2412</v>
      </c>
      <c r="C1301" s="43" t="s">
        <v>2390</v>
      </c>
      <c r="D1301" s="43" t="s">
        <v>2413</v>
      </c>
      <c r="E1301" s="43" t="s">
        <v>2414</v>
      </c>
      <c r="F1301" s="43" t="s">
        <v>17</v>
      </c>
      <c r="G1301" s="43">
        <v>50000</v>
      </c>
      <c r="H1301" s="44">
        <v>42724</v>
      </c>
      <c r="I1301" s="44">
        <v>43819</v>
      </c>
      <c r="J1301" s="6">
        <v>4.75</v>
      </c>
      <c r="K1301" s="8" t="str">
        <f>VLOOKUP(B1301,[1]rpt_kongnew!$B$4:$J$7968,9,0)</f>
        <v>第一产业</v>
      </c>
      <c r="L1301" s="11">
        <v>325.34</v>
      </c>
      <c r="M1301" s="12"/>
    </row>
    <row r="1302" ht="21" spans="1:13">
      <c r="A1302" s="4">
        <v>1300</v>
      </c>
      <c r="B1302" s="6" t="s">
        <v>2415</v>
      </c>
      <c r="C1302" s="43" t="s">
        <v>2390</v>
      </c>
      <c r="D1302" s="43" t="s">
        <v>475</v>
      </c>
      <c r="E1302" s="43" t="s">
        <v>193</v>
      </c>
      <c r="F1302" s="43" t="s">
        <v>17</v>
      </c>
      <c r="G1302" s="43">
        <v>50000</v>
      </c>
      <c r="H1302" s="44">
        <v>42724</v>
      </c>
      <c r="I1302" s="44">
        <v>43819</v>
      </c>
      <c r="J1302" s="6">
        <v>4.75</v>
      </c>
      <c r="K1302" s="8" t="str">
        <f>VLOOKUP(B1302,[1]rpt_kongnew!$B$4:$J$7968,9,0)</f>
        <v>第一产业</v>
      </c>
      <c r="L1302" s="11">
        <v>156.16</v>
      </c>
      <c r="M1302" s="12"/>
    </row>
    <row r="1303" ht="21" spans="1:13">
      <c r="A1303" s="4">
        <v>1301</v>
      </c>
      <c r="B1303" s="6" t="s">
        <v>1073</v>
      </c>
      <c r="C1303" s="43" t="s">
        <v>2390</v>
      </c>
      <c r="D1303" s="43" t="s">
        <v>2416</v>
      </c>
      <c r="E1303" s="43" t="s">
        <v>181</v>
      </c>
      <c r="F1303" s="43" t="s">
        <v>17</v>
      </c>
      <c r="G1303" s="43">
        <v>50000</v>
      </c>
      <c r="H1303" s="44">
        <v>42726</v>
      </c>
      <c r="I1303" s="44">
        <v>43821</v>
      </c>
      <c r="J1303" s="6">
        <v>4.75</v>
      </c>
      <c r="K1303" s="8" t="str">
        <f>VLOOKUP(B1303,[1]rpt_kongnew!$B$4:$J$7968,9,0)</f>
        <v>第一产业</v>
      </c>
      <c r="L1303" s="11">
        <v>298.01</v>
      </c>
      <c r="M1303" s="12"/>
    </row>
    <row r="1304" ht="21" spans="1:13">
      <c r="A1304" s="4">
        <v>1302</v>
      </c>
      <c r="B1304" s="6" t="s">
        <v>955</v>
      </c>
      <c r="C1304" s="43" t="s">
        <v>2390</v>
      </c>
      <c r="D1304" s="43" t="s">
        <v>2417</v>
      </c>
      <c r="E1304" s="43" t="s">
        <v>314</v>
      </c>
      <c r="F1304" s="43" t="s">
        <v>17</v>
      </c>
      <c r="G1304" s="43">
        <v>50000</v>
      </c>
      <c r="H1304" s="44">
        <v>42728</v>
      </c>
      <c r="I1304" s="44">
        <v>43823</v>
      </c>
      <c r="J1304" s="6">
        <v>4.75</v>
      </c>
      <c r="K1304" s="8" t="str">
        <f>VLOOKUP(B1304,[1]rpt_kongnew!$B$4:$J$7968,9,0)</f>
        <v>第一产业</v>
      </c>
      <c r="L1304" s="11">
        <v>318.84</v>
      </c>
      <c r="M1304" s="12"/>
    </row>
    <row r="1305" ht="21" spans="1:13">
      <c r="A1305" s="4">
        <v>1303</v>
      </c>
      <c r="B1305" s="6" t="s">
        <v>2418</v>
      </c>
      <c r="C1305" s="43" t="s">
        <v>2390</v>
      </c>
      <c r="D1305" s="43" t="s">
        <v>142</v>
      </c>
      <c r="E1305" s="43" t="s">
        <v>314</v>
      </c>
      <c r="F1305" s="43" t="s">
        <v>17</v>
      </c>
      <c r="G1305" s="43">
        <v>50000</v>
      </c>
      <c r="H1305" s="44">
        <v>42779</v>
      </c>
      <c r="I1305" s="44">
        <v>43874</v>
      </c>
      <c r="J1305" s="6">
        <v>4.75</v>
      </c>
      <c r="K1305" s="8" t="str">
        <f>VLOOKUP(B1305,[1]rpt_kongnew!$B$4:$J$7968,9,0)</f>
        <v>第一产业</v>
      </c>
      <c r="L1305" s="11">
        <v>396.92</v>
      </c>
      <c r="M1305" s="12"/>
    </row>
    <row r="1306" ht="21" spans="1:13">
      <c r="A1306" s="4">
        <v>1304</v>
      </c>
      <c r="B1306" s="6" t="s">
        <v>2419</v>
      </c>
      <c r="C1306" s="43" t="s">
        <v>2390</v>
      </c>
      <c r="D1306" s="43" t="s">
        <v>2420</v>
      </c>
      <c r="E1306" s="43" t="s">
        <v>56</v>
      </c>
      <c r="F1306" s="43" t="s">
        <v>17</v>
      </c>
      <c r="G1306" s="43">
        <v>50000</v>
      </c>
      <c r="H1306" s="44">
        <v>42833</v>
      </c>
      <c r="I1306" s="44">
        <v>43929</v>
      </c>
      <c r="J1306" s="6">
        <v>4.75</v>
      </c>
      <c r="K1306" s="8" t="str">
        <f>VLOOKUP(B1306,[1]rpt_kongnew!$B$4:$J$7968,9,0)</f>
        <v>第一产业</v>
      </c>
      <c r="L1306" s="11">
        <v>396.92</v>
      </c>
      <c r="M1306" s="12"/>
    </row>
    <row r="1307" ht="21" spans="1:13">
      <c r="A1307" s="4">
        <v>1305</v>
      </c>
      <c r="B1307" s="6" t="s">
        <v>2421</v>
      </c>
      <c r="C1307" s="43" t="s">
        <v>2390</v>
      </c>
      <c r="D1307" s="43" t="s">
        <v>2422</v>
      </c>
      <c r="E1307" s="43" t="s">
        <v>105</v>
      </c>
      <c r="F1307" s="43" t="s">
        <v>17</v>
      </c>
      <c r="G1307" s="43">
        <v>50000</v>
      </c>
      <c r="H1307" s="44">
        <v>42850</v>
      </c>
      <c r="I1307" s="44">
        <v>43946</v>
      </c>
      <c r="J1307" s="6">
        <v>4.75</v>
      </c>
      <c r="K1307" s="8" t="str">
        <f>VLOOKUP(B1307,[1]rpt_kongnew!$B$4:$J$7968,9,0)</f>
        <v>第一产业</v>
      </c>
      <c r="L1307" s="11">
        <v>396.92</v>
      </c>
      <c r="M1307" s="12"/>
    </row>
    <row r="1308" ht="21" spans="1:13">
      <c r="A1308" s="4">
        <v>1306</v>
      </c>
      <c r="B1308" s="6" t="s">
        <v>2423</v>
      </c>
      <c r="C1308" s="43" t="s">
        <v>2390</v>
      </c>
      <c r="D1308" s="43" t="s">
        <v>2424</v>
      </c>
      <c r="E1308" s="43" t="s">
        <v>95</v>
      </c>
      <c r="F1308" s="43" t="s">
        <v>17</v>
      </c>
      <c r="G1308" s="43">
        <v>50000</v>
      </c>
      <c r="H1308" s="44">
        <v>42965</v>
      </c>
      <c r="I1308" s="44">
        <v>44061</v>
      </c>
      <c r="J1308" s="6">
        <v>4.75</v>
      </c>
      <c r="K1308" s="8" t="str">
        <f>VLOOKUP(B1308,[1]rpt_kongnew!$B$4:$J$7968,9,0)</f>
        <v>第一产业</v>
      </c>
      <c r="L1308" s="11">
        <v>396.92</v>
      </c>
      <c r="M1308" s="12"/>
    </row>
    <row r="1309" ht="21" spans="1:13">
      <c r="A1309" s="4">
        <v>1307</v>
      </c>
      <c r="B1309" s="6" t="s">
        <v>2425</v>
      </c>
      <c r="C1309" s="43" t="s">
        <v>2390</v>
      </c>
      <c r="D1309" s="43" t="s">
        <v>2426</v>
      </c>
      <c r="E1309" s="43" t="s">
        <v>45</v>
      </c>
      <c r="F1309" s="43" t="s">
        <v>17</v>
      </c>
      <c r="G1309" s="43">
        <v>50000</v>
      </c>
      <c r="H1309" s="44">
        <v>42966</v>
      </c>
      <c r="I1309" s="44">
        <v>44062</v>
      </c>
      <c r="J1309" s="6">
        <v>4.75</v>
      </c>
      <c r="K1309" s="8" t="str">
        <f>VLOOKUP(B1309,[1]rpt_kongnew!$B$4:$J$7968,9,0)</f>
        <v>第一产业</v>
      </c>
      <c r="L1309" s="11">
        <v>396.92</v>
      </c>
      <c r="M1309" s="12"/>
    </row>
    <row r="1310" ht="21" spans="1:13">
      <c r="A1310" s="4">
        <v>1308</v>
      </c>
      <c r="B1310" s="6" t="s">
        <v>2427</v>
      </c>
      <c r="C1310" s="43" t="s">
        <v>2390</v>
      </c>
      <c r="D1310" s="43" t="s">
        <v>2428</v>
      </c>
      <c r="E1310" s="43" t="s">
        <v>45</v>
      </c>
      <c r="F1310" s="43" t="s">
        <v>17</v>
      </c>
      <c r="G1310" s="43">
        <v>50000</v>
      </c>
      <c r="H1310" s="44">
        <v>42978</v>
      </c>
      <c r="I1310" s="44">
        <v>44074</v>
      </c>
      <c r="J1310" s="6">
        <v>4.75</v>
      </c>
      <c r="K1310" s="8" t="str">
        <f>VLOOKUP(B1310,[1]rpt_kongnew!$B$4:$J$7968,9,0)</f>
        <v>第一产业</v>
      </c>
      <c r="L1310" s="11">
        <v>396.92</v>
      </c>
      <c r="M1310" s="12"/>
    </row>
    <row r="1311" ht="21" spans="1:13">
      <c r="A1311" s="4">
        <v>1309</v>
      </c>
      <c r="B1311" s="6" t="s">
        <v>2429</v>
      </c>
      <c r="C1311" s="43" t="s">
        <v>2390</v>
      </c>
      <c r="D1311" s="43" t="s">
        <v>2430</v>
      </c>
      <c r="E1311" s="43" t="s">
        <v>79</v>
      </c>
      <c r="F1311" s="43" t="s">
        <v>17</v>
      </c>
      <c r="G1311" s="43">
        <v>50000</v>
      </c>
      <c r="H1311" s="44">
        <v>42978</v>
      </c>
      <c r="I1311" s="44">
        <v>44074</v>
      </c>
      <c r="J1311" s="6">
        <v>4.75</v>
      </c>
      <c r="K1311" s="8" t="str">
        <f>VLOOKUP(B1311,[1]rpt_kongnew!$B$4:$J$7968,9,0)</f>
        <v>第一产业</v>
      </c>
      <c r="L1311" s="11">
        <v>396.92</v>
      </c>
      <c r="M1311" s="12"/>
    </row>
    <row r="1312" ht="21" spans="1:13">
      <c r="A1312" s="4">
        <v>1310</v>
      </c>
      <c r="B1312" s="6" t="s">
        <v>2431</v>
      </c>
      <c r="C1312" s="43" t="s">
        <v>2390</v>
      </c>
      <c r="D1312" s="43" t="s">
        <v>898</v>
      </c>
      <c r="E1312" s="43" t="s">
        <v>45</v>
      </c>
      <c r="F1312" s="43" t="s">
        <v>17</v>
      </c>
      <c r="G1312" s="43">
        <v>50000</v>
      </c>
      <c r="H1312" s="44">
        <v>42998</v>
      </c>
      <c r="I1312" s="44">
        <v>44094</v>
      </c>
      <c r="J1312" s="6">
        <v>4.75</v>
      </c>
      <c r="K1312" s="8" t="str">
        <f>VLOOKUP(B1312,[1]rpt_kongnew!$B$4:$J$7968,9,0)</f>
        <v>第一产业</v>
      </c>
      <c r="L1312" s="11">
        <v>396.92</v>
      </c>
      <c r="M1312" s="12"/>
    </row>
    <row r="1313" ht="21" spans="1:13">
      <c r="A1313" s="4">
        <v>1311</v>
      </c>
      <c r="B1313" s="6" t="s">
        <v>1141</v>
      </c>
      <c r="C1313" s="43" t="s">
        <v>2390</v>
      </c>
      <c r="D1313" s="43" t="s">
        <v>2416</v>
      </c>
      <c r="E1313" s="43" t="s">
        <v>122</v>
      </c>
      <c r="F1313" s="43" t="s">
        <v>17</v>
      </c>
      <c r="G1313" s="43">
        <v>50000</v>
      </c>
      <c r="H1313" s="44">
        <v>43040</v>
      </c>
      <c r="I1313" s="44">
        <v>44136</v>
      </c>
      <c r="J1313" s="6">
        <v>4.75</v>
      </c>
      <c r="K1313" s="8" t="str">
        <f>VLOOKUP(B1313,[1]rpt_kongnew!$B$4:$J$7968,9,0)</f>
        <v>第一产业</v>
      </c>
      <c r="L1313" s="11">
        <v>396.92</v>
      </c>
      <c r="M1313" s="12"/>
    </row>
    <row r="1314" ht="21" spans="1:13">
      <c r="A1314" s="4">
        <v>1312</v>
      </c>
      <c r="B1314" s="6" t="s">
        <v>2432</v>
      </c>
      <c r="C1314" s="43" t="s">
        <v>2390</v>
      </c>
      <c r="D1314" s="43" t="s">
        <v>2433</v>
      </c>
      <c r="E1314" s="43" t="s">
        <v>145</v>
      </c>
      <c r="F1314" s="43" t="s">
        <v>17</v>
      </c>
      <c r="G1314" s="43">
        <v>50000</v>
      </c>
      <c r="H1314" s="44">
        <v>43040</v>
      </c>
      <c r="I1314" s="44">
        <v>44136</v>
      </c>
      <c r="J1314" s="6">
        <v>4.75</v>
      </c>
      <c r="K1314" s="8" t="str">
        <f>VLOOKUP(B1314,[1]rpt_kongnew!$B$4:$J$7968,9,0)</f>
        <v>第一产业</v>
      </c>
      <c r="L1314" s="11">
        <v>396.92</v>
      </c>
      <c r="M1314" s="12"/>
    </row>
    <row r="1315" ht="21" spans="1:13">
      <c r="A1315" s="4">
        <v>1313</v>
      </c>
      <c r="B1315" s="6" t="s">
        <v>2434</v>
      </c>
      <c r="C1315" s="43" t="s">
        <v>2390</v>
      </c>
      <c r="D1315" s="43" t="s">
        <v>2435</v>
      </c>
      <c r="E1315" s="43" t="s">
        <v>221</v>
      </c>
      <c r="F1315" s="43" t="s">
        <v>17</v>
      </c>
      <c r="G1315" s="43">
        <v>50000</v>
      </c>
      <c r="H1315" s="44">
        <v>43041</v>
      </c>
      <c r="I1315" s="44">
        <v>44137</v>
      </c>
      <c r="J1315" s="6">
        <v>4.75</v>
      </c>
      <c r="K1315" s="8" t="str">
        <f>VLOOKUP(B1315,[1]rpt_kongnew!$B$4:$J$7968,9,0)</f>
        <v>第一产业</v>
      </c>
      <c r="L1315" s="11">
        <v>396.92</v>
      </c>
      <c r="M1315" s="12"/>
    </row>
    <row r="1316" ht="21" spans="1:13">
      <c r="A1316" s="4">
        <v>1314</v>
      </c>
      <c r="B1316" s="6" t="s">
        <v>2436</v>
      </c>
      <c r="C1316" s="43" t="s">
        <v>2390</v>
      </c>
      <c r="D1316" s="43" t="s">
        <v>2437</v>
      </c>
      <c r="E1316" s="43" t="s">
        <v>202</v>
      </c>
      <c r="F1316" s="43" t="s">
        <v>17</v>
      </c>
      <c r="G1316" s="43">
        <v>50000</v>
      </c>
      <c r="H1316" s="44">
        <v>43049</v>
      </c>
      <c r="I1316" s="44">
        <v>44145</v>
      </c>
      <c r="J1316" s="6">
        <v>4.75</v>
      </c>
      <c r="K1316" s="8" t="str">
        <f>VLOOKUP(B1316,[1]rpt_kongnew!$B$4:$J$7968,9,0)</f>
        <v>第一产业</v>
      </c>
      <c r="L1316" s="11">
        <v>396.92</v>
      </c>
      <c r="M1316" s="12"/>
    </row>
    <row r="1317" ht="21" spans="1:13">
      <c r="A1317" s="4">
        <v>1315</v>
      </c>
      <c r="B1317" s="6" t="s">
        <v>2438</v>
      </c>
      <c r="C1317" s="43" t="s">
        <v>2390</v>
      </c>
      <c r="D1317" s="43" t="s">
        <v>2439</v>
      </c>
      <c r="E1317" s="43" t="s">
        <v>2440</v>
      </c>
      <c r="F1317" s="43" t="s">
        <v>17</v>
      </c>
      <c r="G1317" s="43">
        <v>50000</v>
      </c>
      <c r="H1317" s="44">
        <v>43049</v>
      </c>
      <c r="I1317" s="44">
        <v>44145</v>
      </c>
      <c r="J1317" s="6">
        <v>4.75</v>
      </c>
      <c r="K1317" s="8" t="str">
        <f>VLOOKUP(B1317,[1]rpt_kongnew!$B$4:$J$7968,9,0)</f>
        <v>第一产业</v>
      </c>
      <c r="L1317" s="11">
        <v>396.92</v>
      </c>
      <c r="M1317" s="12"/>
    </row>
    <row r="1318" ht="21" spans="1:13">
      <c r="A1318" s="4">
        <v>1316</v>
      </c>
      <c r="B1318" s="6" t="s">
        <v>2441</v>
      </c>
      <c r="C1318" s="43" t="s">
        <v>2390</v>
      </c>
      <c r="D1318" s="43" t="s">
        <v>2442</v>
      </c>
      <c r="E1318" s="43" t="s">
        <v>45</v>
      </c>
      <c r="F1318" s="43" t="s">
        <v>17</v>
      </c>
      <c r="G1318" s="43">
        <v>50000</v>
      </c>
      <c r="H1318" s="44">
        <v>43051</v>
      </c>
      <c r="I1318" s="44">
        <v>44147</v>
      </c>
      <c r="J1318" s="6">
        <v>4.75</v>
      </c>
      <c r="K1318" s="8" t="str">
        <f>VLOOKUP(B1318,[1]rpt_kongnew!$B$4:$J$7968,9,0)</f>
        <v>第一产业</v>
      </c>
      <c r="L1318" s="11">
        <v>396.92</v>
      </c>
      <c r="M1318" s="12"/>
    </row>
    <row r="1319" ht="21" spans="1:13">
      <c r="A1319" s="4">
        <v>1317</v>
      </c>
      <c r="B1319" s="6" t="s">
        <v>2443</v>
      </c>
      <c r="C1319" s="43" t="s">
        <v>2390</v>
      </c>
      <c r="D1319" s="43" t="s">
        <v>44</v>
      </c>
      <c r="E1319" s="43" t="s">
        <v>105</v>
      </c>
      <c r="F1319" s="43" t="s">
        <v>17</v>
      </c>
      <c r="G1319" s="43">
        <v>50000</v>
      </c>
      <c r="H1319" s="44">
        <v>43053</v>
      </c>
      <c r="I1319" s="44">
        <v>44149</v>
      </c>
      <c r="J1319" s="6">
        <v>4.75</v>
      </c>
      <c r="K1319" s="8" t="str">
        <f>VLOOKUP(B1319,[1]rpt_kongnew!$B$4:$J$7968,9,0)</f>
        <v>第一产业</v>
      </c>
      <c r="L1319" s="11">
        <v>396.92</v>
      </c>
      <c r="M1319" s="12"/>
    </row>
    <row r="1320" ht="21" spans="1:13">
      <c r="A1320" s="4">
        <v>1318</v>
      </c>
      <c r="B1320" s="6" t="s">
        <v>2444</v>
      </c>
      <c r="C1320" s="43" t="s">
        <v>2390</v>
      </c>
      <c r="D1320" s="43" t="s">
        <v>2111</v>
      </c>
      <c r="E1320" s="43" t="s">
        <v>140</v>
      </c>
      <c r="F1320" s="43" t="s">
        <v>17</v>
      </c>
      <c r="G1320" s="43">
        <v>50000</v>
      </c>
      <c r="H1320" s="44">
        <v>43053</v>
      </c>
      <c r="I1320" s="44">
        <v>44149</v>
      </c>
      <c r="J1320" s="6">
        <v>4.75</v>
      </c>
      <c r="K1320" s="8" t="str">
        <f>VLOOKUP(B1320,[1]rpt_kongnew!$B$4:$J$7968,9,0)</f>
        <v>第一产业</v>
      </c>
      <c r="L1320" s="11">
        <v>396.92</v>
      </c>
      <c r="M1320" s="12"/>
    </row>
    <row r="1321" ht="21" spans="1:13">
      <c r="A1321" s="4">
        <v>1319</v>
      </c>
      <c r="B1321" s="6" t="s">
        <v>2445</v>
      </c>
      <c r="C1321" s="43" t="s">
        <v>2390</v>
      </c>
      <c r="D1321" s="43" t="s">
        <v>2446</v>
      </c>
      <c r="E1321" s="43" t="s">
        <v>448</v>
      </c>
      <c r="F1321" s="43" t="s">
        <v>17</v>
      </c>
      <c r="G1321" s="43">
        <v>50000</v>
      </c>
      <c r="H1321" s="44">
        <v>43053</v>
      </c>
      <c r="I1321" s="44">
        <v>44149</v>
      </c>
      <c r="J1321" s="6">
        <v>4.75</v>
      </c>
      <c r="K1321" s="8" t="str">
        <f>VLOOKUP(B1321,[1]rpt_kongnew!$B$4:$J$7968,9,0)</f>
        <v>第一产业</v>
      </c>
      <c r="L1321" s="11">
        <v>396.92</v>
      </c>
      <c r="M1321" s="12"/>
    </row>
    <row r="1322" ht="21" spans="1:13">
      <c r="A1322" s="4">
        <v>1320</v>
      </c>
      <c r="B1322" s="6" t="s">
        <v>2447</v>
      </c>
      <c r="C1322" s="43" t="s">
        <v>2390</v>
      </c>
      <c r="D1322" s="43" t="s">
        <v>2448</v>
      </c>
      <c r="E1322" s="43" t="s">
        <v>105</v>
      </c>
      <c r="F1322" s="43" t="s">
        <v>17</v>
      </c>
      <c r="G1322" s="43">
        <v>50000</v>
      </c>
      <c r="H1322" s="44">
        <v>43054</v>
      </c>
      <c r="I1322" s="44">
        <v>44150</v>
      </c>
      <c r="J1322" s="6">
        <v>4.75</v>
      </c>
      <c r="K1322" s="8" t="str">
        <f>VLOOKUP(B1322,[1]rpt_kongnew!$B$4:$J$7968,9,0)</f>
        <v>第一产业</v>
      </c>
      <c r="L1322" s="11">
        <v>396.92</v>
      </c>
      <c r="M1322" s="12"/>
    </row>
    <row r="1323" ht="21" spans="1:13">
      <c r="A1323" s="4">
        <v>1321</v>
      </c>
      <c r="B1323" s="6" t="s">
        <v>2449</v>
      </c>
      <c r="C1323" s="43" t="s">
        <v>2390</v>
      </c>
      <c r="D1323" s="43" t="s">
        <v>2450</v>
      </c>
      <c r="E1323" s="43" t="s">
        <v>108</v>
      </c>
      <c r="F1323" s="43" t="s">
        <v>17</v>
      </c>
      <c r="G1323" s="43">
        <v>50000</v>
      </c>
      <c r="H1323" s="44">
        <v>43054</v>
      </c>
      <c r="I1323" s="44">
        <v>44150</v>
      </c>
      <c r="J1323" s="6">
        <v>4.75</v>
      </c>
      <c r="K1323" s="8" t="str">
        <f>VLOOKUP(B1323,[1]rpt_kongnew!$B$4:$J$7968,9,0)</f>
        <v>第一产业</v>
      </c>
      <c r="L1323" s="11">
        <v>396.92</v>
      </c>
      <c r="M1323" s="12"/>
    </row>
    <row r="1324" ht="21" spans="1:13">
      <c r="A1324" s="4">
        <v>1322</v>
      </c>
      <c r="B1324" s="6" t="s">
        <v>2451</v>
      </c>
      <c r="C1324" s="43" t="s">
        <v>2390</v>
      </c>
      <c r="D1324" s="43" t="s">
        <v>1312</v>
      </c>
      <c r="E1324" s="43" t="s">
        <v>221</v>
      </c>
      <c r="F1324" s="43" t="s">
        <v>17</v>
      </c>
      <c r="G1324" s="43">
        <v>50000</v>
      </c>
      <c r="H1324" s="44">
        <v>43054</v>
      </c>
      <c r="I1324" s="44">
        <v>44150</v>
      </c>
      <c r="J1324" s="6">
        <v>4.75</v>
      </c>
      <c r="K1324" s="8" t="str">
        <f>VLOOKUP(B1324,[1]rpt_kongnew!$B$4:$J$7968,9,0)</f>
        <v>第一产业</v>
      </c>
      <c r="L1324" s="11">
        <v>396.92</v>
      </c>
      <c r="M1324" s="12"/>
    </row>
    <row r="1325" ht="21" spans="1:13">
      <c r="A1325" s="4">
        <v>1323</v>
      </c>
      <c r="B1325" s="6" t="s">
        <v>2452</v>
      </c>
      <c r="C1325" s="43" t="s">
        <v>2390</v>
      </c>
      <c r="D1325" s="43" t="s">
        <v>2453</v>
      </c>
      <c r="E1325" s="43" t="s">
        <v>79</v>
      </c>
      <c r="F1325" s="43" t="s">
        <v>17</v>
      </c>
      <c r="G1325" s="43">
        <v>50000</v>
      </c>
      <c r="H1325" s="44">
        <v>43054</v>
      </c>
      <c r="I1325" s="44">
        <v>44150</v>
      </c>
      <c r="J1325" s="6">
        <v>4.75</v>
      </c>
      <c r="K1325" s="8" t="str">
        <f>VLOOKUP(B1325,[1]rpt_kongnew!$B$4:$J$7968,9,0)</f>
        <v>第一产业</v>
      </c>
      <c r="L1325" s="11">
        <v>396.92</v>
      </c>
      <c r="M1325" s="12"/>
    </row>
    <row r="1326" ht="21" spans="1:13">
      <c r="A1326" s="4">
        <v>1324</v>
      </c>
      <c r="B1326" s="6" t="s">
        <v>2454</v>
      </c>
      <c r="C1326" s="43" t="s">
        <v>2390</v>
      </c>
      <c r="D1326" s="43" t="s">
        <v>2455</v>
      </c>
      <c r="E1326" s="43" t="s">
        <v>79</v>
      </c>
      <c r="F1326" s="43" t="s">
        <v>17</v>
      </c>
      <c r="G1326" s="43">
        <v>50000</v>
      </c>
      <c r="H1326" s="44">
        <v>43055</v>
      </c>
      <c r="I1326" s="44">
        <v>44151</v>
      </c>
      <c r="J1326" s="6">
        <v>4.75</v>
      </c>
      <c r="K1326" s="8" t="str">
        <f>VLOOKUP(B1326,[1]rpt_kongnew!$B$4:$J$7968,9,0)</f>
        <v>第一产业</v>
      </c>
      <c r="L1326" s="11">
        <v>396.92</v>
      </c>
      <c r="M1326" s="12"/>
    </row>
    <row r="1327" ht="21" spans="1:13">
      <c r="A1327" s="4">
        <v>1325</v>
      </c>
      <c r="B1327" s="6" t="s">
        <v>2456</v>
      </c>
      <c r="C1327" s="43" t="s">
        <v>2390</v>
      </c>
      <c r="D1327" s="43" t="s">
        <v>2457</v>
      </c>
      <c r="E1327" s="43" t="s">
        <v>56</v>
      </c>
      <c r="F1327" s="43" t="s">
        <v>17</v>
      </c>
      <c r="G1327" s="43">
        <v>50000</v>
      </c>
      <c r="H1327" s="44">
        <v>43056</v>
      </c>
      <c r="I1327" s="44">
        <v>44152</v>
      </c>
      <c r="J1327" s="6">
        <v>4.75</v>
      </c>
      <c r="K1327" s="8" t="str">
        <f>VLOOKUP(B1327,[1]rpt_kongnew!$B$4:$J$7968,9,0)</f>
        <v>第一产业</v>
      </c>
      <c r="L1327" s="11">
        <v>396.92</v>
      </c>
      <c r="M1327" s="12"/>
    </row>
    <row r="1328" ht="21" spans="1:13">
      <c r="A1328" s="4">
        <v>1326</v>
      </c>
      <c r="B1328" s="6" t="s">
        <v>2458</v>
      </c>
      <c r="C1328" s="43" t="s">
        <v>2390</v>
      </c>
      <c r="D1328" s="43" t="s">
        <v>2459</v>
      </c>
      <c r="E1328" s="43" t="s">
        <v>193</v>
      </c>
      <c r="F1328" s="43" t="s">
        <v>17</v>
      </c>
      <c r="G1328" s="43">
        <v>50000</v>
      </c>
      <c r="H1328" s="44">
        <v>43056</v>
      </c>
      <c r="I1328" s="44">
        <v>44152</v>
      </c>
      <c r="J1328" s="6">
        <v>4.75</v>
      </c>
      <c r="K1328" s="8" t="str">
        <f>VLOOKUP(B1328,[1]rpt_kongnew!$B$4:$J$7968,9,0)</f>
        <v>第一产业</v>
      </c>
      <c r="L1328" s="11">
        <v>396.92</v>
      </c>
      <c r="M1328" s="12"/>
    </row>
    <row r="1329" ht="21" spans="1:13">
      <c r="A1329" s="4">
        <v>1327</v>
      </c>
      <c r="B1329" s="6" t="s">
        <v>2460</v>
      </c>
      <c r="C1329" s="43" t="s">
        <v>2390</v>
      </c>
      <c r="D1329" s="43" t="s">
        <v>2461</v>
      </c>
      <c r="E1329" s="43" t="s">
        <v>342</v>
      </c>
      <c r="F1329" s="43" t="s">
        <v>17</v>
      </c>
      <c r="G1329" s="43">
        <v>50000</v>
      </c>
      <c r="H1329" s="44">
        <v>43057</v>
      </c>
      <c r="I1329" s="44">
        <v>44153</v>
      </c>
      <c r="J1329" s="6">
        <v>4.75</v>
      </c>
      <c r="K1329" s="8" t="str">
        <f>VLOOKUP(B1329,[1]rpt_kongnew!$B$4:$J$7968,9,0)</f>
        <v>第一产业</v>
      </c>
      <c r="L1329" s="11">
        <v>396.92</v>
      </c>
      <c r="M1329" s="12"/>
    </row>
    <row r="1330" ht="21" spans="1:13">
      <c r="A1330" s="4">
        <v>1328</v>
      </c>
      <c r="B1330" s="6" t="s">
        <v>2462</v>
      </c>
      <c r="C1330" s="43" t="s">
        <v>2390</v>
      </c>
      <c r="D1330" s="43" t="s">
        <v>2463</v>
      </c>
      <c r="E1330" s="43" t="s">
        <v>76</v>
      </c>
      <c r="F1330" s="43" t="s">
        <v>17</v>
      </c>
      <c r="G1330" s="43">
        <v>50000</v>
      </c>
      <c r="H1330" s="44">
        <v>43057</v>
      </c>
      <c r="I1330" s="44">
        <v>44153</v>
      </c>
      <c r="J1330" s="6">
        <v>4.75</v>
      </c>
      <c r="K1330" s="8" t="str">
        <f>VLOOKUP(B1330,[1]rpt_kongnew!$B$4:$J$7968,9,0)</f>
        <v>第一产业</v>
      </c>
      <c r="L1330" s="11">
        <v>396.92</v>
      </c>
      <c r="M1330" s="12"/>
    </row>
    <row r="1331" ht="21" spans="1:13">
      <c r="A1331" s="4">
        <v>1329</v>
      </c>
      <c r="B1331" s="6" t="s">
        <v>2464</v>
      </c>
      <c r="C1331" s="43" t="s">
        <v>2390</v>
      </c>
      <c r="D1331" s="43" t="s">
        <v>2465</v>
      </c>
      <c r="E1331" s="43" t="s">
        <v>95</v>
      </c>
      <c r="F1331" s="43" t="s">
        <v>17</v>
      </c>
      <c r="G1331" s="43">
        <v>50000</v>
      </c>
      <c r="H1331" s="44">
        <v>43058</v>
      </c>
      <c r="I1331" s="44">
        <v>44154</v>
      </c>
      <c r="J1331" s="6">
        <v>4.75</v>
      </c>
      <c r="K1331" s="8" t="str">
        <f>VLOOKUP(B1331,[1]rpt_kongnew!$B$4:$J$7968,9,0)</f>
        <v>第一产业</v>
      </c>
      <c r="L1331" s="11">
        <v>396.92</v>
      </c>
      <c r="M1331" s="12"/>
    </row>
    <row r="1332" ht="21" spans="1:13">
      <c r="A1332" s="4">
        <v>1330</v>
      </c>
      <c r="B1332" s="6" t="s">
        <v>2466</v>
      </c>
      <c r="C1332" s="43" t="s">
        <v>2390</v>
      </c>
      <c r="D1332" s="43" t="s">
        <v>2467</v>
      </c>
      <c r="E1332" s="43" t="s">
        <v>448</v>
      </c>
      <c r="F1332" s="43" t="s">
        <v>17</v>
      </c>
      <c r="G1332" s="43">
        <v>50000</v>
      </c>
      <c r="H1332" s="44">
        <v>43059</v>
      </c>
      <c r="I1332" s="44">
        <v>44155</v>
      </c>
      <c r="J1332" s="6">
        <v>4.75</v>
      </c>
      <c r="K1332" s="8" t="str">
        <f>VLOOKUP(B1332,[1]rpt_kongnew!$B$4:$J$7968,9,0)</f>
        <v>第一产业</v>
      </c>
      <c r="L1332" s="11">
        <v>396.92</v>
      </c>
      <c r="M1332" s="12"/>
    </row>
    <row r="1333" ht="21" spans="1:13">
      <c r="A1333" s="4">
        <v>1331</v>
      </c>
      <c r="B1333" s="6" t="s">
        <v>2468</v>
      </c>
      <c r="C1333" s="43" t="s">
        <v>2390</v>
      </c>
      <c r="D1333" s="43" t="s">
        <v>2469</v>
      </c>
      <c r="E1333" s="43" t="s">
        <v>56</v>
      </c>
      <c r="F1333" s="43" t="s">
        <v>17</v>
      </c>
      <c r="G1333" s="43">
        <v>50000</v>
      </c>
      <c r="H1333" s="44">
        <v>43059</v>
      </c>
      <c r="I1333" s="44">
        <v>44155</v>
      </c>
      <c r="J1333" s="6">
        <v>4.75</v>
      </c>
      <c r="K1333" s="8" t="str">
        <f>VLOOKUP(B1333,[1]rpt_kongnew!$B$4:$J$7968,9,0)</f>
        <v>第一产业</v>
      </c>
      <c r="L1333" s="11">
        <v>396.92</v>
      </c>
      <c r="M1333" s="12"/>
    </row>
    <row r="1334" ht="21" spans="1:13">
      <c r="A1334" s="4">
        <v>1332</v>
      </c>
      <c r="B1334" s="6" t="s">
        <v>2470</v>
      </c>
      <c r="C1334" s="43" t="s">
        <v>2390</v>
      </c>
      <c r="D1334" s="43" t="s">
        <v>2413</v>
      </c>
      <c r="E1334" s="43" t="s">
        <v>28</v>
      </c>
      <c r="F1334" s="43" t="s">
        <v>17</v>
      </c>
      <c r="G1334" s="43">
        <v>50000</v>
      </c>
      <c r="H1334" s="44">
        <v>43059</v>
      </c>
      <c r="I1334" s="44">
        <v>44155</v>
      </c>
      <c r="J1334" s="6">
        <v>4.75</v>
      </c>
      <c r="K1334" s="8" t="str">
        <f>VLOOKUP(B1334,[1]rpt_kongnew!$B$4:$J$7968,9,0)</f>
        <v>第一产业</v>
      </c>
      <c r="L1334" s="11">
        <v>396.92</v>
      </c>
      <c r="M1334" s="12"/>
    </row>
    <row r="1335" ht="21" spans="1:13">
      <c r="A1335" s="4">
        <v>1333</v>
      </c>
      <c r="B1335" s="6" t="s">
        <v>2471</v>
      </c>
      <c r="C1335" s="43" t="s">
        <v>2390</v>
      </c>
      <c r="D1335" s="43" t="s">
        <v>2472</v>
      </c>
      <c r="E1335" s="43" t="s">
        <v>224</v>
      </c>
      <c r="F1335" s="43" t="s">
        <v>17</v>
      </c>
      <c r="G1335" s="43">
        <v>50000</v>
      </c>
      <c r="H1335" s="44">
        <v>43059</v>
      </c>
      <c r="I1335" s="44">
        <v>44155</v>
      </c>
      <c r="J1335" s="6">
        <v>4.75</v>
      </c>
      <c r="K1335" s="8" t="str">
        <f>VLOOKUP(B1335,[1]rpt_kongnew!$B$4:$J$7968,9,0)</f>
        <v>第一产业</v>
      </c>
      <c r="L1335" s="11">
        <v>396.92</v>
      </c>
      <c r="M1335" s="12"/>
    </row>
    <row r="1336" ht="21" spans="1:13">
      <c r="A1336" s="4">
        <v>1334</v>
      </c>
      <c r="B1336" s="6" t="s">
        <v>2473</v>
      </c>
      <c r="C1336" s="43" t="s">
        <v>2390</v>
      </c>
      <c r="D1336" s="43" t="s">
        <v>2474</v>
      </c>
      <c r="E1336" s="43" t="s">
        <v>108</v>
      </c>
      <c r="F1336" s="43" t="s">
        <v>17</v>
      </c>
      <c r="G1336" s="43">
        <v>50000</v>
      </c>
      <c r="H1336" s="44">
        <v>43059</v>
      </c>
      <c r="I1336" s="44">
        <v>44155</v>
      </c>
      <c r="J1336" s="6">
        <v>4.75</v>
      </c>
      <c r="K1336" s="8" t="str">
        <f>VLOOKUP(B1336,[1]rpt_kongnew!$B$4:$J$7968,9,0)</f>
        <v>第一产业</v>
      </c>
      <c r="L1336" s="11">
        <v>396.92</v>
      </c>
      <c r="M1336" s="12"/>
    </row>
    <row r="1337" ht="21" spans="1:13">
      <c r="A1337" s="4">
        <v>1335</v>
      </c>
      <c r="B1337" s="6" t="s">
        <v>2475</v>
      </c>
      <c r="C1337" s="43" t="s">
        <v>2390</v>
      </c>
      <c r="D1337" s="43" t="s">
        <v>2476</v>
      </c>
      <c r="E1337" s="43" t="s">
        <v>314</v>
      </c>
      <c r="F1337" s="43" t="s">
        <v>17</v>
      </c>
      <c r="G1337" s="43">
        <v>50000</v>
      </c>
      <c r="H1337" s="44">
        <v>43059</v>
      </c>
      <c r="I1337" s="44">
        <v>44155</v>
      </c>
      <c r="J1337" s="6">
        <v>4.75</v>
      </c>
      <c r="K1337" s="8" t="str">
        <f>VLOOKUP(B1337,[1]rpt_kongnew!$B$4:$J$7968,9,0)</f>
        <v>第一产业</v>
      </c>
      <c r="L1337" s="11">
        <v>396.92</v>
      </c>
      <c r="M1337" s="12"/>
    </row>
    <row r="1338" ht="21" spans="1:13">
      <c r="A1338" s="4">
        <v>1336</v>
      </c>
      <c r="B1338" s="6" t="s">
        <v>2477</v>
      </c>
      <c r="C1338" s="43" t="s">
        <v>2390</v>
      </c>
      <c r="D1338" s="43" t="s">
        <v>2478</v>
      </c>
      <c r="E1338" s="43" t="s">
        <v>181</v>
      </c>
      <c r="F1338" s="43" t="s">
        <v>17</v>
      </c>
      <c r="G1338" s="43">
        <v>50000</v>
      </c>
      <c r="H1338" s="44">
        <v>43061</v>
      </c>
      <c r="I1338" s="44">
        <v>44157</v>
      </c>
      <c r="J1338" s="6">
        <v>4.75</v>
      </c>
      <c r="K1338" s="8" t="str">
        <f>VLOOKUP(B1338,[1]rpt_kongnew!$B$4:$J$7968,9,0)</f>
        <v>第一产业</v>
      </c>
      <c r="L1338" s="11">
        <v>396.92</v>
      </c>
      <c r="M1338" s="12"/>
    </row>
    <row r="1339" ht="21" spans="1:13">
      <c r="A1339" s="4">
        <v>1337</v>
      </c>
      <c r="B1339" s="6" t="s">
        <v>2479</v>
      </c>
      <c r="C1339" s="43" t="s">
        <v>2390</v>
      </c>
      <c r="D1339" s="43" t="s">
        <v>2416</v>
      </c>
      <c r="E1339" s="43" t="s">
        <v>167</v>
      </c>
      <c r="F1339" s="43" t="s">
        <v>17</v>
      </c>
      <c r="G1339" s="43">
        <v>50000</v>
      </c>
      <c r="H1339" s="44">
        <v>43061</v>
      </c>
      <c r="I1339" s="44">
        <v>44157</v>
      </c>
      <c r="J1339" s="6">
        <v>4.75</v>
      </c>
      <c r="K1339" s="8" t="str">
        <f>VLOOKUP(B1339,[1]rpt_kongnew!$B$4:$J$7968,9,0)</f>
        <v>第一产业</v>
      </c>
      <c r="L1339" s="11">
        <v>396.92</v>
      </c>
      <c r="M1339" s="12"/>
    </row>
    <row r="1340" ht="21" spans="1:13">
      <c r="A1340" s="4">
        <v>1338</v>
      </c>
      <c r="B1340" s="6" t="s">
        <v>2480</v>
      </c>
      <c r="C1340" s="43" t="s">
        <v>2390</v>
      </c>
      <c r="D1340" s="43" t="s">
        <v>2478</v>
      </c>
      <c r="E1340" s="43" t="s">
        <v>181</v>
      </c>
      <c r="F1340" s="43" t="s">
        <v>17</v>
      </c>
      <c r="G1340" s="43">
        <v>50000</v>
      </c>
      <c r="H1340" s="44">
        <v>43061</v>
      </c>
      <c r="I1340" s="44">
        <v>44157</v>
      </c>
      <c r="J1340" s="6">
        <v>4.75</v>
      </c>
      <c r="K1340" s="8" t="str">
        <f>VLOOKUP(B1340,[1]rpt_kongnew!$B$4:$J$7968,9,0)</f>
        <v>第一产业</v>
      </c>
      <c r="L1340" s="11">
        <v>396.92</v>
      </c>
      <c r="M1340" s="12"/>
    </row>
    <row r="1341" ht="21" spans="1:13">
      <c r="A1341" s="4">
        <v>1339</v>
      </c>
      <c r="B1341" s="6" t="s">
        <v>2481</v>
      </c>
      <c r="C1341" s="43" t="s">
        <v>2390</v>
      </c>
      <c r="D1341" s="43" t="s">
        <v>2482</v>
      </c>
      <c r="E1341" s="43" t="s">
        <v>90</v>
      </c>
      <c r="F1341" s="43" t="s">
        <v>17</v>
      </c>
      <c r="G1341" s="43">
        <v>50000</v>
      </c>
      <c r="H1341" s="44">
        <v>43061</v>
      </c>
      <c r="I1341" s="44">
        <v>44157</v>
      </c>
      <c r="J1341" s="6">
        <v>4.75</v>
      </c>
      <c r="K1341" s="8" t="str">
        <f>VLOOKUP(B1341,[1]rpt_kongnew!$B$4:$J$7968,9,0)</f>
        <v>第一产业</v>
      </c>
      <c r="L1341" s="11">
        <v>396.92</v>
      </c>
      <c r="M1341" s="12"/>
    </row>
    <row r="1342" ht="21" spans="1:13">
      <c r="A1342" s="4">
        <v>1340</v>
      </c>
      <c r="B1342" s="6" t="s">
        <v>2483</v>
      </c>
      <c r="C1342" s="43" t="s">
        <v>2390</v>
      </c>
      <c r="D1342" s="43" t="s">
        <v>2484</v>
      </c>
      <c r="E1342" s="43" t="s">
        <v>342</v>
      </c>
      <c r="F1342" s="43" t="s">
        <v>17</v>
      </c>
      <c r="G1342" s="43">
        <v>50000</v>
      </c>
      <c r="H1342" s="44">
        <v>43061</v>
      </c>
      <c r="I1342" s="44">
        <v>44157</v>
      </c>
      <c r="J1342" s="6">
        <v>4.75</v>
      </c>
      <c r="K1342" s="8" t="str">
        <f>VLOOKUP(B1342,[1]rpt_kongnew!$B$4:$J$7968,9,0)</f>
        <v>第一产业</v>
      </c>
      <c r="L1342" s="11">
        <v>396.92</v>
      </c>
      <c r="M1342" s="12"/>
    </row>
    <row r="1343" ht="21" spans="1:13">
      <c r="A1343" s="4">
        <v>1341</v>
      </c>
      <c r="B1343" s="6" t="s">
        <v>2485</v>
      </c>
      <c r="C1343" s="43" t="s">
        <v>2390</v>
      </c>
      <c r="D1343" s="43" t="s">
        <v>2486</v>
      </c>
      <c r="E1343" s="43" t="s">
        <v>140</v>
      </c>
      <c r="F1343" s="43" t="s">
        <v>17</v>
      </c>
      <c r="G1343" s="43">
        <v>50000</v>
      </c>
      <c r="H1343" s="44">
        <v>43061</v>
      </c>
      <c r="I1343" s="44">
        <v>44157</v>
      </c>
      <c r="J1343" s="6">
        <v>4.75</v>
      </c>
      <c r="K1343" s="8" t="str">
        <f>VLOOKUP(B1343,[1]rpt_kongnew!$B$4:$J$7968,9,0)</f>
        <v>第一产业</v>
      </c>
      <c r="L1343" s="11">
        <v>396.92</v>
      </c>
      <c r="M1343" s="12"/>
    </row>
    <row r="1344" ht="21" spans="1:13">
      <c r="A1344" s="4">
        <v>1342</v>
      </c>
      <c r="B1344" s="6" t="s">
        <v>2487</v>
      </c>
      <c r="C1344" s="43" t="s">
        <v>2390</v>
      </c>
      <c r="D1344" s="43" t="s">
        <v>2488</v>
      </c>
      <c r="E1344" s="43" t="s">
        <v>145</v>
      </c>
      <c r="F1344" s="43" t="s">
        <v>17</v>
      </c>
      <c r="G1344" s="43">
        <v>50000</v>
      </c>
      <c r="H1344" s="44">
        <v>43061</v>
      </c>
      <c r="I1344" s="44">
        <v>44157</v>
      </c>
      <c r="J1344" s="6">
        <v>4.75</v>
      </c>
      <c r="K1344" s="8" t="str">
        <f>VLOOKUP(B1344,[1]rpt_kongnew!$B$4:$J$7968,9,0)</f>
        <v>第一产业</v>
      </c>
      <c r="L1344" s="11">
        <v>396.92</v>
      </c>
      <c r="M1344" s="12"/>
    </row>
    <row r="1345" ht="21" spans="1:13">
      <c r="A1345" s="4">
        <v>1343</v>
      </c>
      <c r="B1345" s="6" t="s">
        <v>2489</v>
      </c>
      <c r="C1345" s="43" t="s">
        <v>2390</v>
      </c>
      <c r="D1345" s="43" t="s">
        <v>2490</v>
      </c>
      <c r="E1345" s="43" t="s">
        <v>181</v>
      </c>
      <c r="F1345" s="43" t="s">
        <v>17</v>
      </c>
      <c r="G1345" s="43">
        <v>50000</v>
      </c>
      <c r="H1345" s="44">
        <v>43061</v>
      </c>
      <c r="I1345" s="44">
        <v>44157</v>
      </c>
      <c r="J1345" s="6">
        <v>4.75</v>
      </c>
      <c r="K1345" s="8" t="str">
        <f>VLOOKUP(B1345,[1]rpt_kongnew!$B$4:$J$7968,9,0)</f>
        <v>第一产业</v>
      </c>
      <c r="L1345" s="11">
        <v>396.92</v>
      </c>
      <c r="M1345" s="12"/>
    </row>
    <row r="1346" ht="21" spans="1:13">
      <c r="A1346" s="4">
        <v>1344</v>
      </c>
      <c r="B1346" s="6" t="s">
        <v>2491</v>
      </c>
      <c r="C1346" s="43" t="s">
        <v>2390</v>
      </c>
      <c r="D1346" s="43" t="s">
        <v>2435</v>
      </c>
      <c r="E1346" s="43" t="s">
        <v>122</v>
      </c>
      <c r="F1346" s="43" t="s">
        <v>17</v>
      </c>
      <c r="G1346" s="43">
        <v>50000</v>
      </c>
      <c r="H1346" s="44">
        <v>43061</v>
      </c>
      <c r="I1346" s="44">
        <v>44157</v>
      </c>
      <c r="J1346" s="6">
        <v>4.75</v>
      </c>
      <c r="K1346" s="8" t="str">
        <f>VLOOKUP(B1346,[1]rpt_kongnew!$B$4:$J$7968,9,0)</f>
        <v>第一产业</v>
      </c>
      <c r="L1346" s="11">
        <v>396.92</v>
      </c>
      <c r="M1346" s="12"/>
    </row>
    <row r="1347" ht="21" spans="1:13">
      <c r="A1347" s="4">
        <v>1345</v>
      </c>
      <c r="B1347" s="6" t="s">
        <v>2492</v>
      </c>
      <c r="C1347" s="43" t="s">
        <v>2390</v>
      </c>
      <c r="D1347" s="43" t="s">
        <v>1166</v>
      </c>
      <c r="E1347" s="43" t="s">
        <v>31</v>
      </c>
      <c r="F1347" s="43" t="s">
        <v>17</v>
      </c>
      <c r="G1347" s="43">
        <v>50000</v>
      </c>
      <c r="H1347" s="44">
        <v>43061</v>
      </c>
      <c r="I1347" s="44">
        <v>44157</v>
      </c>
      <c r="J1347" s="6">
        <v>4.75</v>
      </c>
      <c r="K1347" s="8" t="str">
        <f>VLOOKUP(B1347,[1]rpt_kongnew!$B$4:$J$7968,9,0)</f>
        <v>第一产业</v>
      </c>
      <c r="L1347" s="11">
        <v>396.92</v>
      </c>
      <c r="M1347" s="12"/>
    </row>
    <row r="1348" ht="21" spans="1:13">
      <c r="A1348" s="4">
        <v>1346</v>
      </c>
      <c r="B1348" s="6" t="s">
        <v>2493</v>
      </c>
      <c r="C1348" s="43" t="s">
        <v>2390</v>
      </c>
      <c r="D1348" s="43" t="s">
        <v>2494</v>
      </c>
      <c r="E1348" s="43" t="s">
        <v>28</v>
      </c>
      <c r="F1348" s="43" t="s">
        <v>17</v>
      </c>
      <c r="G1348" s="43">
        <v>50000</v>
      </c>
      <c r="H1348" s="44">
        <v>43061</v>
      </c>
      <c r="I1348" s="44">
        <v>44157</v>
      </c>
      <c r="J1348" s="6">
        <v>4.75</v>
      </c>
      <c r="K1348" s="8" t="str">
        <f>VLOOKUP(B1348,[1]rpt_kongnew!$B$4:$J$7968,9,0)</f>
        <v>第一产业</v>
      </c>
      <c r="L1348" s="11">
        <v>396.92</v>
      </c>
      <c r="M1348" s="12"/>
    </row>
    <row r="1349" ht="21" spans="1:13">
      <c r="A1349" s="4">
        <v>1347</v>
      </c>
      <c r="B1349" s="6" t="s">
        <v>2495</v>
      </c>
      <c r="C1349" s="43" t="s">
        <v>2390</v>
      </c>
      <c r="D1349" s="43" t="s">
        <v>2496</v>
      </c>
      <c r="E1349" s="43" t="s">
        <v>105</v>
      </c>
      <c r="F1349" s="43" t="s">
        <v>17</v>
      </c>
      <c r="G1349" s="43">
        <v>50000</v>
      </c>
      <c r="H1349" s="44">
        <v>43061</v>
      </c>
      <c r="I1349" s="44">
        <v>44157</v>
      </c>
      <c r="J1349" s="6">
        <v>4.75</v>
      </c>
      <c r="K1349" s="8" t="str">
        <f>VLOOKUP(B1349,[1]rpt_kongnew!$B$4:$J$7968,9,0)</f>
        <v>第一产业</v>
      </c>
      <c r="L1349" s="11">
        <v>396.92</v>
      </c>
      <c r="M1349" s="12"/>
    </row>
    <row r="1350" ht="21" spans="1:13">
      <c r="A1350" s="4">
        <v>1348</v>
      </c>
      <c r="B1350" s="6" t="s">
        <v>2497</v>
      </c>
      <c r="C1350" s="43" t="s">
        <v>2390</v>
      </c>
      <c r="D1350" s="43" t="s">
        <v>2498</v>
      </c>
      <c r="E1350" s="43" t="s">
        <v>314</v>
      </c>
      <c r="F1350" s="43" t="s">
        <v>17</v>
      </c>
      <c r="G1350" s="43">
        <v>50000</v>
      </c>
      <c r="H1350" s="44">
        <v>43061</v>
      </c>
      <c r="I1350" s="44">
        <v>44157</v>
      </c>
      <c r="J1350" s="6">
        <v>4.75</v>
      </c>
      <c r="K1350" s="8" t="str">
        <f>VLOOKUP(B1350,[1]rpt_kongnew!$B$4:$J$7968,9,0)</f>
        <v>第一产业</v>
      </c>
      <c r="L1350" s="11">
        <v>396.92</v>
      </c>
      <c r="M1350" s="12"/>
    </row>
    <row r="1351" ht="21" spans="1:13">
      <c r="A1351" s="4">
        <v>1349</v>
      </c>
      <c r="B1351" s="6" t="s">
        <v>2499</v>
      </c>
      <c r="C1351" s="43" t="s">
        <v>2390</v>
      </c>
      <c r="D1351" s="43" t="s">
        <v>2500</v>
      </c>
      <c r="E1351" s="43" t="s">
        <v>56</v>
      </c>
      <c r="F1351" s="43" t="s">
        <v>17</v>
      </c>
      <c r="G1351" s="43">
        <v>50000</v>
      </c>
      <c r="H1351" s="44">
        <v>43062</v>
      </c>
      <c r="I1351" s="44">
        <v>44158</v>
      </c>
      <c r="J1351" s="6">
        <v>4.75</v>
      </c>
      <c r="K1351" s="8" t="str">
        <f>VLOOKUP(B1351,[1]rpt_kongnew!$B$4:$J$7968,9,0)</f>
        <v>第一产业</v>
      </c>
      <c r="L1351" s="11">
        <v>396.92</v>
      </c>
      <c r="M1351" s="12"/>
    </row>
    <row r="1352" ht="21" spans="1:13">
      <c r="A1352" s="4">
        <v>1350</v>
      </c>
      <c r="B1352" s="6" t="s">
        <v>2501</v>
      </c>
      <c r="C1352" s="43" t="s">
        <v>2390</v>
      </c>
      <c r="D1352" s="43" t="s">
        <v>2502</v>
      </c>
      <c r="E1352" s="43" t="s">
        <v>145</v>
      </c>
      <c r="F1352" s="43" t="s">
        <v>17</v>
      </c>
      <c r="G1352" s="43">
        <v>50000</v>
      </c>
      <c r="H1352" s="44">
        <v>43062</v>
      </c>
      <c r="I1352" s="44">
        <v>44158</v>
      </c>
      <c r="J1352" s="6">
        <v>4.75</v>
      </c>
      <c r="K1352" s="8" t="str">
        <f>VLOOKUP(B1352,[1]rpt_kongnew!$B$4:$J$7968,9,0)</f>
        <v>第一产业</v>
      </c>
      <c r="L1352" s="11">
        <v>396.92</v>
      </c>
      <c r="M1352" s="12"/>
    </row>
    <row r="1353" ht="21" spans="1:13">
      <c r="A1353" s="4">
        <v>1351</v>
      </c>
      <c r="B1353" s="6" t="s">
        <v>2503</v>
      </c>
      <c r="C1353" s="43" t="s">
        <v>2390</v>
      </c>
      <c r="D1353" s="43" t="s">
        <v>2504</v>
      </c>
      <c r="E1353" s="43" t="s">
        <v>181</v>
      </c>
      <c r="F1353" s="43" t="s">
        <v>17</v>
      </c>
      <c r="G1353" s="43">
        <v>50000</v>
      </c>
      <c r="H1353" s="44">
        <v>43062</v>
      </c>
      <c r="I1353" s="44">
        <v>44158</v>
      </c>
      <c r="J1353" s="6">
        <v>4.75</v>
      </c>
      <c r="K1353" s="8" t="str">
        <f>VLOOKUP(B1353,[1]rpt_kongnew!$B$4:$J$7968,9,0)</f>
        <v>第一产业</v>
      </c>
      <c r="L1353" s="11">
        <v>396.92</v>
      </c>
      <c r="M1353" s="12"/>
    </row>
    <row r="1354" ht="21" spans="1:13">
      <c r="A1354" s="4">
        <v>1352</v>
      </c>
      <c r="B1354" s="6" t="s">
        <v>2505</v>
      </c>
      <c r="C1354" s="43" t="s">
        <v>2390</v>
      </c>
      <c r="D1354" s="43" t="s">
        <v>2506</v>
      </c>
      <c r="E1354" s="43" t="s">
        <v>1786</v>
      </c>
      <c r="F1354" s="43" t="s">
        <v>17</v>
      </c>
      <c r="G1354" s="43">
        <v>50000</v>
      </c>
      <c r="H1354" s="44">
        <v>43062</v>
      </c>
      <c r="I1354" s="44">
        <v>44158</v>
      </c>
      <c r="J1354" s="6">
        <v>4.75</v>
      </c>
      <c r="K1354" s="8" t="str">
        <f>VLOOKUP(B1354,[1]rpt_kongnew!$B$4:$J$7968,9,0)</f>
        <v>第一产业</v>
      </c>
      <c r="L1354" s="11">
        <v>396.92</v>
      </c>
      <c r="M1354" s="12"/>
    </row>
    <row r="1355" ht="21" spans="1:13">
      <c r="A1355" s="4">
        <v>1353</v>
      </c>
      <c r="B1355" s="6" t="s">
        <v>2507</v>
      </c>
      <c r="C1355" s="43" t="s">
        <v>2390</v>
      </c>
      <c r="D1355" s="43" t="s">
        <v>2508</v>
      </c>
      <c r="E1355" s="43" t="s">
        <v>2509</v>
      </c>
      <c r="F1355" s="43" t="s">
        <v>17</v>
      </c>
      <c r="G1355" s="43">
        <v>50000</v>
      </c>
      <c r="H1355" s="44">
        <v>43062</v>
      </c>
      <c r="I1355" s="44">
        <v>44158</v>
      </c>
      <c r="J1355" s="6">
        <v>4.75</v>
      </c>
      <c r="K1355" s="8" t="str">
        <f>VLOOKUP(B1355,[1]rpt_kongnew!$B$4:$J$7968,9,0)</f>
        <v>第一产业</v>
      </c>
      <c r="L1355" s="11">
        <v>396.92</v>
      </c>
      <c r="M1355" s="12"/>
    </row>
    <row r="1356" ht="21" spans="1:13">
      <c r="A1356" s="4">
        <v>1354</v>
      </c>
      <c r="B1356" s="6" t="s">
        <v>2510</v>
      </c>
      <c r="C1356" s="43" t="s">
        <v>2390</v>
      </c>
      <c r="D1356" s="43" t="s">
        <v>485</v>
      </c>
      <c r="E1356" s="43" t="s">
        <v>181</v>
      </c>
      <c r="F1356" s="43" t="s">
        <v>17</v>
      </c>
      <c r="G1356" s="43">
        <v>50000</v>
      </c>
      <c r="H1356" s="44">
        <v>43062</v>
      </c>
      <c r="I1356" s="44">
        <v>44158</v>
      </c>
      <c r="J1356" s="6">
        <v>4.75</v>
      </c>
      <c r="K1356" s="8" t="str">
        <f>VLOOKUP(B1356,[1]rpt_kongnew!$B$4:$J$7968,9,0)</f>
        <v>第一产业</v>
      </c>
      <c r="L1356" s="11">
        <v>396.92</v>
      </c>
      <c r="M1356" s="12"/>
    </row>
    <row r="1357" ht="21" spans="1:13">
      <c r="A1357" s="4">
        <v>1355</v>
      </c>
      <c r="B1357" s="6" t="s">
        <v>2511</v>
      </c>
      <c r="C1357" s="43" t="s">
        <v>2390</v>
      </c>
      <c r="D1357" s="43" t="s">
        <v>670</v>
      </c>
      <c r="E1357" s="43" t="s">
        <v>98</v>
      </c>
      <c r="F1357" s="43" t="s">
        <v>17</v>
      </c>
      <c r="G1357" s="43">
        <v>50000</v>
      </c>
      <c r="H1357" s="44">
        <v>43062</v>
      </c>
      <c r="I1357" s="44">
        <v>44158</v>
      </c>
      <c r="J1357" s="6">
        <v>4.75</v>
      </c>
      <c r="K1357" s="8" t="str">
        <f>VLOOKUP(B1357,[1]rpt_kongnew!$B$4:$J$7968,9,0)</f>
        <v>第一产业</v>
      </c>
      <c r="L1357" s="11">
        <v>396.92</v>
      </c>
      <c r="M1357" s="12"/>
    </row>
    <row r="1358" ht="21" spans="1:13">
      <c r="A1358" s="4">
        <v>1356</v>
      </c>
      <c r="B1358" s="6" t="s">
        <v>2512</v>
      </c>
      <c r="C1358" s="43" t="s">
        <v>2390</v>
      </c>
      <c r="D1358" s="43" t="s">
        <v>2513</v>
      </c>
      <c r="E1358" s="43" t="s">
        <v>327</v>
      </c>
      <c r="F1358" s="43" t="s">
        <v>17</v>
      </c>
      <c r="G1358" s="43">
        <v>50000</v>
      </c>
      <c r="H1358" s="44">
        <v>43062</v>
      </c>
      <c r="I1358" s="44">
        <v>44158</v>
      </c>
      <c r="J1358" s="6">
        <v>4.75</v>
      </c>
      <c r="K1358" s="8" t="str">
        <f>VLOOKUP(B1358,[1]rpt_kongnew!$B$4:$J$7968,9,0)</f>
        <v>第一产业</v>
      </c>
      <c r="L1358" s="11">
        <v>396.92</v>
      </c>
      <c r="M1358" s="12"/>
    </row>
    <row r="1359" ht="21" spans="1:13">
      <c r="A1359" s="4">
        <v>1357</v>
      </c>
      <c r="B1359" s="6" t="s">
        <v>2514</v>
      </c>
      <c r="C1359" s="43" t="s">
        <v>2390</v>
      </c>
      <c r="D1359" s="43" t="s">
        <v>2515</v>
      </c>
      <c r="E1359" s="43" t="s">
        <v>20</v>
      </c>
      <c r="F1359" s="43" t="s">
        <v>17</v>
      </c>
      <c r="G1359" s="43">
        <v>50000</v>
      </c>
      <c r="H1359" s="44">
        <v>43062</v>
      </c>
      <c r="I1359" s="44">
        <v>44158</v>
      </c>
      <c r="J1359" s="6">
        <v>4.75</v>
      </c>
      <c r="K1359" s="8" t="str">
        <f>VLOOKUP(B1359,[1]rpt_kongnew!$B$4:$J$7968,9,0)</f>
        <v>第一产业</v>
      </c>
      <c r="L1359" s="11">
        <v>396.92</v>
      </c>
      <c r="M1359" s="12"/>
    </row>
    <row r="1360" ht="21" spans="1:13">
      <c r="A1360" s="4">
        <v>1358</v>
      </c>
      <c r="B1360" s="6" t="s">
        <v>2516</v>
      </c>
      <c r="C1360" s="43" t="s">
        <v>2390</v>
      </c>
      <c r="D1360" s="43" t="s">
        <v>2517</v>
      </c>
      <c r="E1360" s="43" t="s">
        <v>95</v>
      </c>
      <c r="F1360" s="43" t="s">
        <v>17</v>
      </c>
      <c r="G1360" s="43">
        <v>50000</v>
      </c>
      <c r="H1360" s="44">
        <v>43062</v>
      </c>
      <c r="I1360" s="44">
        <v>44158</v>
      </c>
      <c r="J1360" s="6">
        <v>4.75</v>
      </c>
      <c r="K1360" s="8" t="str">
        <f>VLOOKUP(B1360,[1]rpt_kongnew!$B$4:$J$7968,9,0)</f>
        <v>第一产业</v>
      </c>
      <c r="L1360" s="11">
        <v>396.92</v>
      </c>
      <c r="M1360" s="12"/>
    </row>
    <row r="1361" ht="21" spans="1:13">
      <c r="A1361" s="4">
        <v>1359</v>
      </c>
      <c r="B1361" s="6" t="s">
        <v>2518</v>
      </c>
      <c r="C1361" s="43" t="s">
        <v>2390</v>
      </c>
      <c r="D1361" s="43" t="s">
        <v>2519</v>
      </c>
      <c r="E1361" s="43" t="s">
        <v>95</v>
      </c>
      <c r="F1361" s="43" t="s">
        <v>17</v>
      </c>
      <c r="G1361" s="43">
        <v>50000</v>
      </c>
      <c r="H1361" s="44">
        <v>43062</v>
      </c>
      <c r="I1361" s="44">
        <v>44158</v>
      </c>
      <c r="J1361" s="6">
        <v>4.75</v>
      </c>
      <c r="K1361" s="8" t="str">
        <f>VLOOKUP(B1361,[1]rpt_kongnew!$B$4:$J$7968,9,0)</f>
        <v>第一产业</v>
      </c>
      <c r="L1361" s="11">
        <v>396.92</v>
      </c>
      <c r="M1361" s="12"/>
    </row>
    <row r="1362" ht="21" spans="1:13">
      <c r="A1362" s="4">
        <v>1360</v>
      </c>
      <c r="B1362" s="6" t="s">
        <v>2520</v>
      </c>
      <c r="C1362" s="43" t="s">
        <v>2390</v>
      </c>
      <c r="D1362" s="43" t="s">
        <v>2521</v>
      </c>
      <c r="E1362" s="43" t="s">
        <v>115</v>
      </c>
      <c r="F1362" s="43" t="s">
        <v>17</v>
      </c>
      <c r="G1362" s="43">
        <v>50000</v>
      </c>
      <c r="H1362" s="44">
        <v>43062</v>
      </c>
      <c r="I1362" s="44">
        <v>44158</v>
      </c>
      <c r="J1362" s="6">
        <v>4.75</v>
      </c>
      <c r="K1362" s="8" t="str">
        <f>VLOOKUP(B1362,[1]rpt_kongnew!$B$4:$J$7968,9,0)</f>
        <v>第一产业</v>
      </c>
      <c r="L1362" s="11">
        <v>396.92</v>
      </c>
      <c r="M1362" s="12"/>
    </row>
    <row r="1363" ht="21" spans="1:13">
      <c r="A1363" s="4">
        <v>1361</v>
      </c>
      <c r="B1363" s="6" t="s">
        <v>2522</v>
      </c>
      <c r="C1363" s="43" t="s">
        <v>2390</v>
      </c>
      <c r="D1363" s="43" t="s">
        <v>894</v>
      </c>
      <c r="E1363" s="43" t="s">
        <v>28</v>
      </c>
      <c r="F1363" s="43" t="s">
        <v>17</v>
      </c>
      <c r="G1363" s="43">
        <v>50000</v>
      </c>
      <c r="H1363" s="44">
        <v>43062</v>
      </c>
      <c r="I1363" s="44">
        <v>44158</v>
      </c>
      <c r="J1363" s="6">
        <v>4.75</v>
      </c>
      <c r="K1363" s="8" t="str">
        <f>VLOOKUP(B1363,[1]rpt_kongnew!$B$4:$J$7968,9,0)</f>
        <v>第一产业</v>
      </c>
      <c r="L1363" s="11">
        <v>396.92</v>
      </c>
      <c r="M1363" s="12"/>
    </row>
    <row r="1364" ht="21" spans="1:13">
      <c r="A1364" s="4">
        <v>1362</v>
      </c>
      <c r="B1364" s="6" t="s">
        <v>2523</v>
      </c>
      <c r="C1364" s="43" t="s">
        <v>2390</v>
      </c>
      <c r="D1364" s="43" t="s">
        <v>1571</v>
      </c>
      <c r="E1364" s="43" t="s">
        <v>358</v>
      </c>
      <c r="F1364" s="43" t="s">
        <v>17</v>
      </c>
      <c r="G1364" s="43">
        <v>50000</v>
      </c>
      <c r="H1364" s="44">
        <v>43062</v>
      </c>
      <c r="I1364" s="44">
        <v>44158</v>
      </c>
      <c r="J1364" s="6">
        <v>4.75</v>
      </c>
      <c r="K1364" s="8" t="str">
        <f>VLOOKUP(B1364,[1]rpt_kongnew!$B$4:$J$7968,9,0)</f>
        <v>第一产业</v>
      </c>
      <c r="L1364" s="11">
        <v>396.92</v>
      </c>
      <c r="M1364" s="12"/>
    </row>
    <row r="1365" ht="21" spans="1:13">
      <c r="A1365" s="4">
        <v>1363</v>
      </c>
      <c r="B1365" s="6" t="s">
        <v>2524</v>
      </c>
      <c r="C1365" s="43" t="s">
        <v>2390</v>
      </c>
      <c r="D1365" s="43" t="s">
        <v>2525</v>
      </c>
      <c r="E1365" s="43" t="s">
        <v>95</v>
      </c>
      <c r="F1365" s="43" t="s">
        <v>17</v>
      </c>
      <c r="G1365" s="43">
        <v>50000</v>
      </c>
      <c r="H1365" s="44">
        <v>43064</v>
      </c>
      <c r="I1365" s="44">
        <v>44160</v>
      </c>
      <c r="J1365" s="6">
        <v>4.75</v>
      </c>
      <c r="K1365" s="8" t="str">
        <f>VLOOKUP(B1365,[1]rpt_kongnew!$B$4:$J$7968,9,0)</f>
        <v>第一产业</v>
      </c>
      <c r="L1365" s="11">
        <v>396.92</v>
      </c>
      <c r="M1365" s="12"/>
    </row>
    <row r="1366" ht="21" spans="1:13">
      <c r="A1366" s="4">
        <v>1364</v>
      </c>
      <c r="B1366" s="6" t="s">
        <v>2526</v>
      </c>
      <c r="C1366" s="43" t="s">
        <v>2390</v>
      </c>
      <c r="D1366" s="43" t="s">
        <v>2527</v>
      </c>
      <c r="E1366" s="43" t="s">
        <v>56</v>
      </c>
      <c r="F1366" s="43" t="s">
        <v>17</v>
      </c>
      <c r="G1366" s="43">
        <v>50000</v>
      </c>
      <c r="H1366" s="44">
        <v>43064</v>
      </c>
      <c r="I1366" s="44">
        <v>44160</v>
      </c>
      <c r="J1366" s="6">
        <v>4.75</v>
      </c>
      <c r="K1366" s="8" t="str">
        <f>VLOOKUP(B1366,[1]rpt_kongnew!$B$4:$J$7968,9,0)</f>
        <v>第一产业</v>
      </c>
      <c r="L1366" s="11">
        <v>396.92</v>
      </c>
      <c r="M1366" s="12"/>
    </row>
    <row r="1367" ht="21" spans="1:13">
      <c r="A1367" s="4">
        <v>1365</v>
      </c>
      <c r="B1367" s="6" t="s">
        <v>2528</v>
      </c>
      <c r="C1367" s="43" t="s">
        <v>2390</v>
      </c>
      <c r="D1367" s="43" t="s">
        <v>2529</v>
      </c>
      <c r="E1367" s="43" t="s">
        <v>95</v>
      </c>
      <c r="F1367" s="43" t="s">
        <v>17</v>
      </c>
      <c r="G1367" s="43">
        <v>50000</v>
      </c>
      <c r="H1367" s="44">
        <v>43064</v>
      </c>
      <c r="I1367" s="44">
        <v>44160</v>
      </c>
      <c r="J1367" s="6">
        <v>4.75</v>
      </c>
      <c r="K1367" s="8" t="str">
        <f>VLOOKUP(B1367,[1]rpt_kongnew!$B$4:$J$7968,9,0)</f>
        <v>第一产业</v>
      </c>
      <c r="L1367" s="11">
        <v>396.92</v>
      </c>
      <c r="M1367" s="12"/>
    </row>
    <row r="1368" ht="21" spans="1:13">
      <c r="A1368" s="4">
        <v>1366</v>
      </c>
      <c r="B1368" s="6" t="s">
        <v>2530</v>
      </c>
      <c r="C1368" s="43" t="s">
        <v>2390</v>
      </c>
      <c r="D1368" s="43" t="s">
        <v>2531</v>
      </c>
      <c r="E1368" s="43" t="s">
        <v>193</v>
      </c>
      <c r="F1368" s="43" t="s">
        <v>17</v>
      </c>
      <c r="G1368" s="43">
        <v>50000</v>
      </c>
      <c r="H1368" s="44">
        <v>43064</v>
      </c>
      <c r="I1368" s="44">
        <v>44160</v>
      </c>
      <c r="J1368" s="6">
        <v>4.75</v>
      </c>
      <c r="K1368" s="8" t="str">
        <f>VLOOKUP(B1368,[1]rpt_kongnew!$B$4:$J$7968,9,0)</f>
        <v>第一产业</v>
      </c>
      <c r="L1368" s="11">
        <v>396.92</v>
      </c>
      <c r="M1368" s="12"/>
    </row>
    <row r="1369" ht="21" spans="1:13">
      <c r="A1369" s="4">
        <v>1367</v>
      </c>
      <c r="B1369" s="6" t="s">
        <v>2532</v>
      </c>
      <c r="C1369" s="43" t="s">
        <v>2390</v>
      </c>
      <c r="D1369" s="43" t="s">
        <v>1312</v>
      </c>
      <c r="E1369" s="43" t="s">
        <v>79</v>
      </c>
      <c r="F1369" s="43" t="s">
        <v>17</v>
      </c>
      <c r="G1369" s="43">
        <v>50000</v>
      </c>
      <c r="H1369" s="44">
        <v>43064</v>
      </c>
      <c r="I1369" s="44">
        <v>44160</v>
      </c>
      <c r="J1369" s="6">
        <v>4.75</v>
      </c>
      <c r="K1369" s="8" t="str">
        <f>VLOOKUP(B1369,[1]rpt_kongnew!$B$4:$J$7968,9,0)</f>
        <v>第一产业</v>
      </c>
      <c r="L1369" s="11">
        <v>396.92</v>
      </c>
      <c r="M1369" s="12"/>
    </row>
    <row r="1370" ht="21" spans="1:13">
      <c r="A1370" s="4">
        <v>1368</v>
      </c>
      <c r="B1370" s="6" t="s">
        <v>2533</v>
      </c>
      <c r="C1370" s="43" t="s">
        <v>2390</v>
      </c>
      <c r="D1370" s="43" t="s">
        <v>2534</v>
      </c>
      <c r="E1370" s="43" t="s">
        <v>82</v>
      </c>
      <c r="F1370" s="43" t="s">
        <v>17</v>
      </c>
      <c r="G1370" s="43">
        <v>50000</v>
      </c>
      <c r="H1370" s="44">
        <v>43064</v>
      </c>
      <c r="I1370" s="44">
        <v>44160</v>
      </c>
      <c r="J1370" s="6">
        <v>4.75</v>
      </c>
      <c r="K1370" s="8" t="str">
        <f>VLOOKUP(B1370,[1]rpt_kongnew!$B$4:$J$7968,9,0)</f>
        <v>第一产业</v>
      </c>
      <c r="L1370" s="11">
        <v>396.92</v>
      </c>
      <c r="M1370" s="12"/>
    </row>
    <row r="1371" ht="21" spans="1:13">
      <c r="A1371" s="4">
        <v>1369</v>
      </c>
      <c r="B1371" s="6" t="s">
        <v>2535</v>
      </c>
      <c r="C1371" s="43" t="s">
        <v>2390</v>
      </c>
      <c r="D1371" s="43" t="s">
        <v>2536</v>
      </c>
      <c r="E1371" s="43" t="s">
        <v>181</v>
      </c>
      <c r="F1371" s="43" t="s">
        <v>17</v>
      </c>
      <c r="G1371" s="43">
        <v>50000</v>
      </c>
      <c r="H1371" s="44">
        <v>43064</v>
      </c>
      <c r="I1371" s="44">
        <v>44160</v>
      </c>
      <c r="J1371" s="6">
        <v>4.75</v>
      </c>
      <c r="K1371" s="8" t="str">
        <f>VLOOKUP(B1371,[1]rpt_kongnew!$B$4:$J$7968,9,0)</f>
        <v>第一产业</v>
      </c>
      <c r="L1371" s="11">
        <v>396.92</v>
      </c>
      <c r="M1371" s="12"/>
    </row>
    <row r="1372" ht="21" spans="1:13">
      <c r="A1372" s="4">
        <v>1370</v>
      </c>
      <c r="B1372" s="6" t="s">
        <v>2537</v>
      </c>
      <c r="C1372" s="43" t="s">
        <v>2390</v>
      </c>
      <c r="D1372" s="43" t="s">
        <v>475</v>
      </c>
      <c r="E1372" s="43" t="s">
        <v>154</v>
      </c>
      <c r="F1372" s="43" t="s">
        <v>17</v>
      </c>
      <c r="G1372" s="43">
        <v>30000</v>
      </c>
      <c r="H1372" s="44">
        <v>43336</v>
      </c>
      <c r="I1372" s="44">
        <v>44067</v>
      </c>
      <c r="J1372" s="6">
        <v>4.75</v>
      </c>
      <c r="K1372" s="8" t="str">
        <f>VLOOKUP(B1372,[1]rpt_kongnew!$B$4:$J$7968,9,0)</f>
        <v>第一产业</v>
      </c>
      <c r="L1372" s="11">
        <v>238.15</v>
      </c>
      <c r="M1372" s="12"/>
    </row>
    <row r="1373" ht="21" spans="1:13">
      <c r="A1373" s="4">
        <v>1371</v>
      </c>
      <c r="B1373" s="6" t="s">
        <v>2538</v>
      </c>
      <c r="C1373" s="43" t="s">
        <v>2390</v>
      </c>
      <c r="D1373" s="43" t="s">
        <v>2539</v>
      </c>
      <c r="E1373" s="43" t="s">
        <v>69</v>
      </c>
      <c r="F1373" s="43" t="s">
        <v>17</v>
      </c>
      <c r="G1373" s="43">
        <v>30000</v>
      </c>
      <c r="H1373" s="44">
        <v>43338</v>
      </c>
      <c r="I1373" s="44">
        <v>44434</v>
      </c>
      <c r="J1373" s="6">
        <v>4.75</v>
      </c>
      <c r="K1373" s="8" t="str">
        <f>VLOOKUP(B1373,[1]rpt_kongnew!$B$4:$J$7968,9,0)</f>
        <v>第一产业</v>
      </c>
      <c r="L1373" s="11">
        <v>238.15</v>
      </c>
      <c r="M1373" s="12"/>
    </row>
    <row r="1374" ht="21" spans="1:13">
      <c r="A1374" s="4">
        <v>1372</v>
      </c>
      <c r="B1374" s="6" t="s">
        <v>2540</v>
      </c>
      <c r="C1374" s="7" t="s">
        <v>2541</v>
      </c>
      <c r="D1374" s="7" t="s">
        <v>2542</v>
      </c>
      <c r="E1374" s="7" t="s">
        <v>184</v>
      </c>
      <c r="F1374" s="7" t="s">
        <v>17</v>
      </c>
      <c r="G1374" s="8">
        <v>50000</v>
      </c>
      <c r="H1374" s="9">
        <v>42681</v>
      </c>
      <c r="I1374" s="9">
        <v>43776</v>
      </c>
      <c r="J1374" s="8">
        <v>4.75</v>
      </c>
      <c r="K1374" s="8" t="str">
        <f>VLOOKUP(B1374,[1]rpt_kongnew!$B$4:$J$7968,9,0)</f>
        <v>第一产业</v>
      </c>
      <c r="L1374" s="11">
        <v>39.04</v>
      </c>
      <c r="M1374" s="12"/>
    </row>
    <row r="1375" ht="21" spans="1:13">
      <c r="A1375" s="4">
        <v>1373</v>
      </c>
      <c r="B1375" s="6" t="s">
        <v>13</v>
      </c>
      <c r="C1375" s="7" t="s">
        <v>2541</v>
      </c>
      <c r="D1375" s="7" t="s">
        <v>2543</v>
      </c>
      <c r="E1375" s="7" t="s">
        <v>34</v>
      </c>
      <c r="F1375" s="7" t="s">
        <v>17</v>
      </c>
      <c r="G1375" s="8">
        <v>50000</v>
      </c>
      <c r="H1375" s="9">
        <v>42683</v>
      </c>
      <c r="I1375" s="9">
        <v>43778</v>
      </c>
      <c r="J1375" s="8">
        <v>4.75</v>
      </c>
      <c r="K1375" s="8" t="str">
        <f>VLOOKUP(B1375,[1]rpt_kongnew!$B$4:$J$7968,9,0)</f>
        <v>第一产业</v>
      </c>
      <c r="L1375" s="11">
        <v>39.04</v>
      </c>
      <c r="M1375" s="12"/>
    </row>
    <row r="1376" ht="21" spans="1:13">
      <c r="A1376" s="4">
        <v>1374</v>
      </c>
      <c r="B1376" s="6" t="s">
        <v>21</v>
      </c>
      <c r="C1376" s="7" t="s">
        <v>2541</v>
      </c>
      <c r="D1376" s="7" t="s">
        <v>2544</v>
      </c>
      <c r="E1376" s="7" t="s">
        <v>82</v>
      </c>
      <c r="F1376" s="7" t="s">
        <v>17</v>
      </c>
      <c r="G1376" s="8">
        <v>50000</v>
      </c>
      <c r="H1376" s="9">
        <v>42685</v>
      </c>
      <c r="I1376" s="9">
        <v>43780</v>
      </c>
      <c r="J1376" s="8">
        <v>4.75</v>
      </c>
      <c r="K1376" s="8" t="str">
        <f>VLOOKUP(B1376,[1]rpt_kongnew!$B$4:$J$7968,9,0)</f>
        <v>第一产业</v>
      </c>
      <c r="L1376" s="11">
        <v>52.05</v>
      </c>
      <c r="M1376" s="12"/>
    </row>
    <row r="1377" ht="21" spans="1:13">
      <c r="A1377" s="4">
        <v>1375</v>
      </c>
      <c r="B1377" s="6" t="s">
        <v>29</v>
      </c>
      <c r="C1377" s="7" t="s">
        <v>2541</v>
      </c>
      <c r="D1377" s="7" t="s">
        <v>2502</v>
      </c>
      <c r="E1377" s="7" t="s">
        <v>34</v>
      </c>
      <c r="F1377" s="7" t="s">
        <v>17</v>
      </c>
      <c r="G1377" s="8">
        <v>50000</v>
      </c>
      <c r="H1377" s="9">
        <v>42698</v>
      </c>
      <c r="I1377" s="9">
        <v>43793</v>
      </c>
      <c r="J1377" s="8">
        <v>4.75</v>
      </c>
      <c r="K1377" s="8" t="str">
        <f>VLOOKUP(B1377,[1]rpt_kongnew!$B$4:$J$7968,9,0)</f>
        <v>第一产业</v>
      </c>
      <c r="L1377" s="11">
        <v>45.55</v>
      </c>
      <c r="M1377" s="12"/>
    </row>
    <row r="1378" ht="21" spans="1:13">
      <c r="A1378" s="4">
        <v>1376</v>
      </c>
      <c r="B1378" s="6" t="s">
        <v>1793</v>
      </c>
      <c r="C1378" s="7" t="s">
        <v>2541</v>
      </c>
      <c r="D1378" s="7" t="s">
        <v>2545</v>
      </c>
      <c r="E1378" s="7" t="s">
        <v>193</v>
      </c>
      <c r="F1378" s="7" t="s">
        <v>17</v>
      </c>
      <c r="G1378" s="8">
        <v>50000</v>
      </c>
      <c r="H1378" s="9">
        <v>42712</v>
      </c>
      <c r="I1378" s="9">
        <v>43807</v>
      </c>
      <c r="J1378" s="8">
        <v>4.75</v>
      </c>
      <c r="K1378" s="8" t="str">
        <f>VLOOKUP(B1378,[1]rpt_kongnew!$B$4:$J$7968,9,0)</f>
        <v>第一产业</v>
      </c>
      <c r="L1378" s="11">
        <v>247.26</v>
      </c>
      <c r="M1378" s="12"/>
    </row>
    <row r="1379" ht="21" spans="1:13">
      <c r="A1379" s="4">
        <v>1377</v>
      </c>
      <c r="B1379" s="6" t="s">
        <v>1562</v>
      </c>
      <c r="C1379" s="7" t="s">
        <v>2541</v>
      </c>
      <c r="D1379" s="7" t="s">
        <v>2546</v>
      </c>
      <c r="E1379" s="7" t="s">
        <v>34</v>
      </c>
      <c r="F1379" s="7" t="s">
        <v>17</v>
      </c>
      <c r="G1379" s="8">
        <v>50000</v>
      </c>
      <c r="H1379" s="9">
        <v>42715</v>
      </c>
      <c r="I1379" s="9">
        <v>43810</v>
      </c>
      <c r="J1379" s="8">
        <v>4.75</v>
      </c>
      <c r="K1379" s="8" t="str">
        <f>VLOOKUP(B1379,[1]rpt_kongnew!$B$4:$J$7968,9,0)</f>
        <v>第一产业</v>
      </c>
      <c r="L1379" s="11">
        <v>266.78</v>
      </c>
      <c r="M1379" s="12"/>
    </row>
    <row r="1380" ht="21" spans="1:13">
      <c r="A1380" s="4">
        <v>1378</v>
      </c>
      <c r="B1380" s="6" t="s">
        <v>1799</v>
      </c>
      <c r="C1380" s="7" t="s">
        <v>2541</v>
      </c>
      <c r="D1380" s="7" t="s">
        <v>2095</v>
      </c>
      <c r="E1380" s="7" t="s">
        <v>63</v>
      </c>
      <c r="F1380" s="7" t="s">
        <v>17</v>
      </c>
      <c r="G1380" s="8">
        <v>50000</v>
      </c>
      <c r="H1380" s="9">
        <v>42717</v>
      </c>
      <c r="I1380" s="9">
        <v>43812</v>
      </c>
      <c r="J1380" s="8">
        <v>4.75</v>
      </c>
      <c r="K1380" s="8" t="str">
        <f>VLOOKUP(B1380,[1]rpt_kongnew!$B$4:$J$7968,9,0)</f>
        <v>第一产业</v>
      </c>
      <c r="L1380" s="11">
        <v>58.56</v>
      </c>
      <c r="M1380" s="12"/>
    </row>
    <row r="1381" ht="21" spans="1:13">
      <c r="A1381" s="4">
        <v>1379</v>
      </c>
      <c r="B1381" s="6" t="s">
        <v>2547</v>
      </c>
      <c r="C1381" s="7" t="s">
        <v>2541</v>
      </c>
      <c r="D1381" s="7" t="s">
        <v>2548</v>
      </c>
      <c r="E1381" s="7" t="s">
        <v>90</v>
      </c>
      <c r="F1381" s="7" t="s">
        <v>17</v>
      </c>
      <c r="G1381" s="8">
        <v>50000</v>
      </c>
      <c r="H1381" s="9">
        <v>42717</v>
      </c>
      <c r="I1381" s="9">
        <v>43812</v>
      </c>
      <c r="J1381" s="8">
        <v>4.75</v>
      </c>
      <c r="K1381" s="8" t="str">
        <f>VLOOKUP(B1381,[1]rpt_kongnew!$B$4:$J$7968,9,0)</f>
        <v>第一产业</v>
      </c>
      <c r="L1381" s="11">
        <v>240.75</v>
      </c>
      <c r="M1381" s="12"/>
    </row>
    <row r="1382" ht="21" spans="1:13">
      <c r="A1382" s="4">
        <v>1380</v>
      </c>
      <c r="B1382" s="6" t="s">
        <v>1804</v>
      </c>
      <c r="C1382" s="7" t="s">
        <v>2541</v>
      </c>
      <c r="D1382" s="7" t="s">
        <v>2286</v>
      </c>
      <c r="E1382" s="7" t="s">
        <v>90</v>
      </c>
      <c r="F1382" s="7" t="s">
        <v>17</v>
      </c>
      <c r="G1382" s="8">
        <v>50000</v>
      </c>
      <c r="H1382" s="9">
        <v>42720</v>
      </c>
      <c r="I1382" s="9">
        <v>43815</v>
      </c>
      <c r="J1382" s="8">
        <v>4.75</v>
      </c>
      <c r="K1382" s="8" t="str">
        <f>VLOOKUP(B1382,[1]rpt_kongnew!$B$4:$J$7968,9,0)</f>
        <v>第一产业</v>
      </c>
      <c r="L1382" s="11">
        <v>260.27</v>
      </c>
      <c r="M1382" s="12"/>
    </row>
    <row r="1383" ht="21" spans="1:13">
      <c r="A1383" s="4">
        <v>1381</v>
      </c>
      <c r="B1383" s="6" t="s">
        <v>2549</v>
      </c>
      <c r="C1383" s="7" t="s">
        <v>2541</v>
      </c>
      <c r="D1383" s="7" t="s">
        <v>2550</v>
      </c>
      <c r="E1383" s="7" t="s">
        <v>167</v>
      </c>
      <c r="F1383" s="7" t="s">
        <v>17</v>
      </c>
      <c r="G1383" s="8">
        <v>50000</v>
      </c>
      <c r="H1383" s="9">
        <v>42721</v>
      </c>
      <c r="I1383" s="9">
        <v>43816</v>
      </c>
      <c r="J1383" s="8">
        <v>4.75</v>
      </c>
      <c r="K1383" s="8" t="str">
        <f>VLOOKUP(B1383,[1]rpt_kongnew!$B$4:$J$7968,9,0)</f>
        <v>第一产业</v>
      </c>
      <c r="L1383" s="11">
        <v>78.08</v>
      </c>
      <c r="M1383" s="12"/>
    </row>
    <row r="1384" ht="21" spans="1:13">
      <c r="A1384" s="4">
        <v>1382</v>
      </c>
      <c r="B1384" s="6" t="s">
        <v>2551</v>
      </c>
      <c r="C1384" s="7" t="s">
        <v>2541</v>
      </c>
      <c r="D1384" s="7" t="s">
        <v>2552</v>
      </c>
      <c r="E1384" s="7" t="s">
        <v>34</v>
      </c>
      <c r="F1384" s="7" t="s">
        <v>17</v>
      </c>
      <c r="G1384" s="8">
        <v>50000</v>
      </c>
      <c r="H1384" s="9">
        <v>42721</v>
      </c>
      <c r="I1384" s="9">
        <v>43816</v>
      </c>
      <c r="J1384" s="8">
        <v>4.75</v>
      </c>
      <c r="K1384" s="8" t="str">
        <f>VLOOKUP(B1384,[1]rpt_kongnew!$B$4:$J$7968,9,0)</f>
        <v>第一产业</v>
      </c>
      <c r="L1384" s="11">
        <v>195.21</v>
      </c>
      <c r="M1384" s="12"/>
    </row>
    <row r="1385" ht="21" spans="1:13">
      <c r="A1385" s="4">
        <v>1383</v>
      </c>
      <c r="B1385" s="6" t="s">
        <v>2553</v>
      </c>
      <c r="C1385" s="7" t="s">
        <v>2541</v>
      </c>
      <c r="D1385" s="7" t="s">
        <v>2554</v>
      </c>
      <c r="E1385" s="7" t="s">
        <v>56</v>
      </c>
      <c r="F1385" s="7" t="s">
        <v>17</v>
      </c>
      <c r="G1385" s="8">
        <v>50000</v>
      </c>
      <c r="H1385" s="9">
        <v>42723</v>
      </c>
      <c r="I1385" s="9">
        <v>43818</v>
      </c>
      <c r="J1385" s="8">
        <v>4.75</v>
      </c>
      <c r="K1385" s="8" t="str">
        <f>VLOOKUP(B1385,[1]rpt_kongnew!$B$4:$J$7968,9,0)</f>
        <v>第一产业</v>
      </c>
      <c r="L1385" s="11">
        <v>45.55</v>
      </c>
      <c r="M1385" s="12"/>
    </row>
    <row r="1386" ht="21" spans="1:13">
      <c r="A1386" s="4">
        <v>1384</v>
      </c>
      <c r="B1386" s="6" t="s">
        <v>2555</v>
      </c>
      <c r="C1386" s="7" t="s">
        <v>2541</v>
      </c>
      <c r="D1386" s="7" t="s">
        <v>2556</v>
      </c>
      <c r="E1386" s="7" t="s">
        <v>90</v>
      </c>
      <c r="F1386" s="7" t="s">
        <v>17</v>
      </c>
      <c r="G1386" s="8">
        <v>50000</v>
      </c>
      <c r="H1386" s="9">
        <v>42723</v>
      </c>
      <c r="I1386" s="9">
        <v>43818</v>
      </c>
      <c r="J1386" s="8">
        <v>4.75</v>
      </c>
      <c r="K1386" s="8" t="str">
        <f>VLOOKUP(B1386,[1]rpt_kongnew!$B$4:$J$7968,9,0)</f>
        <v>第一产业</v>
      </c>
      <c r="L1386" s="11">
        <v>318.84</v>
      </c>
      <c r="M1386" s="12"/>
    </row>
    <row r="1387" ht="21" spans="1:13">
      <c r="A1387" s="4">
        <v>1385</v>
      </c>
      <c r="B1387" s="6" t="s">
        <v>2557</v>
      </c>
      <c r="C1387" s="7" t="s">
        <v>2541</v>
      </c>
      <c r="D1387" s="7" t="s">
        <v>2558</v>
      </c>
      <c r="E1387" s="7" t="s">
        <v>34</v>
      </c>
      <c r="F1387" s="7" t="s">
        <v>17</v>
      </c>
      <c r="G1387" s="8">
        <v>50000</v>
      </c>
      <c r="H1387" s="9">
        <v>42725</v>
      </c>
      <c r="I1387" s="9">
        <v>43820</v>
      </c>
      <c r="J1387" s="8">
        <v>4.75</v>
      </c>
      <c r="K1387" s="8" t="str">
        <f>VLOOKUP(B1387,[1]rpt_kongnew!$B$4:$J$7968,9,0)</f>
        <v>第一产业</v>
      </c>
      <c r="L1387" s="11">
        <v>37.74</v>
      </c>
      <c r="M1387" s="12"/>
    </row>
    <row r="1388" ht="21" spans="1:13">
      <c r="A1388" s="4">
        <v>1386</v>
      </c>
      <c r="B1388" s="6" t="s">
        <v>2559</v>
      </c>
      <c r="C1388" s="7" t="s">
        <v>2541</v>
      </c>
      <c r="D1388" s="7" t="s">
        <v>487</v>
      </c>
      <c r="E1388" s="7" t="s">
        <v>221</v>
      </c>
      <c r="F1388" s="7" t="s">
        <v>17</v>
      </c>
      <c r="G1388" s="8">
        <v>50000</v>
      </c>
      <c r="H1388" s="9">
        <v>42742</v>
      </c>
      <c r="I1388" s="9">
        <v>43837</v>
      </c>
      <c r="J1388" s="8">
        <v>4.75</v>
      </c>
      <c r="K1388" s="8" t="str">
        <f>VLOOKUP(B1388,[1]rpt_kongnew!$B$4:$J$7968,9,0)</f>
        <v>第一产业</v>
      </c>
      <c r="L1388" s="11">
        <v>396.92</v>
      </c>
      <c r="M1388" s="12"/>
    </row>
    <row r="1389" ht="21" spans="1:13">
      <c r="A1389" s="4">
        <v>1387</v>
      </c>
      <c r="B1389" s="6" t="s">
        <v>1570</v>
      </c>
      <c r="C1389" s="7" t="s">
        <v>2541</v>
      </c>
      <c r="D1389" s="7" t="s">
        <v>2560</v>
      </c>
      <c r="E1389" s="7" t="s">
        <v>133</v>
      </c>
      <c r="F1389" s="7" t="s">
        <v>17</v>
      </c>
      <c r="G1389" s="8">
        <v>50000</v>
      </c>
      <c r="H1389" s="9">
        <v>42747</v>
      </c>
      <c r="I1389" s="9">
        <v>43842</v>
      </c>
      <c r="J1389" s="8">
        <v>4.75</v>
      </c>
      <c r="K1389" s="8" t="str">
        <f>VLOOKUP(B1389,[1]rpt_kongnew!$B$4:$J$7968,9,0)</f>
        <v>第一产业</v>
      </c>
      <c r="L1389" s="11">
        <v>396.92</v>
      </c>
      <c r="M1389" s="12"/>
    </row>
    <row r="1390" ht="21" spans="1:13">
      <c r="A1390" s="4">
        <v>1388</v>
      </c>
      <c r="B1390" s="6" t="s">
        <v>2394</v>
      </c>
      <c r="C1390" s="7" t="s">
        <v>2541</v>
      </c>
      <c r="D1390" s="7" t="s">
        <v>2561</v>
      </c>
      <c r="E1390" s="7" t="s">
        <v>342</v>
      </c>
      <c r="F1390" s="7" t="s">
        <v>17</v>
      </c>
      <c r="G1390" s="8">
        <v>50000</v>
      </c>
      <c r="H1390" s="9">
        <v>42749</v>
      </c>
      <c r="I1390" s="9">
        <v>43844</v>
      </c>
      <c r="J1390" s="8">
        <v>4.75</v>
      </c>
      <c r="K1390" s="8" t="str">
        <f>VLOOKUP(B1390,[1]rpt_kongnew!$B$4:$J$7968,9,0)</f>
        <v>第一产业</v>
      </c>
      <c r="L1390" s="11">
        <v>396.92</v>
      </c>
      <c r="M1390" s="12"/>
    </row>
    <row r="1391" ht="21" spans="1:13">
      <c r="A1391" s="4">
        <v>1389</v>
      </c>
      <c r="B1391" s="6" t="s">
        <v>910</v>
      </c>
      <c r="C1391" s="7" t="s">
        <v>2541</v>
      </c>
      <c r="D1391" s="7" t="s">
        <v>2562</v>
      </c>
      <c r="E1391" s="7" t="s">
        <v>31</v>
      </c>
      <c r="F1391" s="7" t="s">
        <v>17</v>
      </c>
      <c r="G1391" s="8">
        <v>50000</v>
      </c>
      <c r="H1391" s="9">
        <v>42751</v>
      </c>
      <c r="I1391" s="9">
        <v>43846</v>
      </c>
      <c r="J1391" s="8">
        <v>4.75</v>
      </c>
      <c r="K1391" s="8" t="str">
        <f>VLOOKUP(B1391,[1]rpt_kongnew!$B$4:$J$7968,9,0)</f>
        <v>第一产业</v>
      </c>
      <c r="L1391" s="11">
        <v>396.92</v>
      </c>
      <c r="M1391" s="12"/>
    </row>
    <row r="1392" ht="21" spans="1:13">
      <c r="A1392" s="4">
        <v>1390</v>
      </c>
      <c r="B1392" s="6" t="s">
        <v>2563</v>
      </c>
      <c r="C1392" s="7" t="s">
        <v>2541</v>
      </c>
      <c r="D1392" s="7" t="s">
        <v>2564</v>
      </c>
      <c r="E1392" s="7" t="s">
        <v>184</v>
      </c>
      <c r="F1392" s="7" t="s">
        <v>17</v>
      </c>
      <c r="G1392" s="8">
        <v>50000</v>
      </c>
      <c r="H1392" s="9">
        <v>42762</v>
      </c>
      <c r="I1392" s="9">
        <v>43857</v>
      </c>
      <c r="J1392" s="8">
        <v>4.75</v>
      </c>
      <c r="K1392" s="8" t="str">
        <f>VLOOKUP(B1392,[1]rpt_kongnew!$B$4:$J$7968,9,0)</f>
        <v>第一产业</v>
      </c>
      <c r="L1392" s="11">
        <v>396.92</v>
      </c>
      <c r="M1392" s="12"/>
    </row>
    <row r="1393" ht="21" spans="1:13">
      <c r="A1393" s="4">
        <v>1391</v>
      </c>
      <c r="B1393" s="6" t="s">
        <v>957</v>
      </c>
      <c r="C1393" s="7" t="s">
        <v>2541</v>
      </c>
      <c r="D1393" s="7" t="s">
        <v>2565</v>
      </c>
      <c r="E1393" s="7" t="s">
        <v>248</v>
      </c>
      <c r="F1393" s="7" t="s">
        <v>17</v>
      </c>
      <c r="G1393" s="8">
        <v>50000</v>
      </c>
      <c r="H1393" s="9">
        <v>42768</v>
      </c>
      <c r="I1393" s="9">
        <v>43863</v>
      </c>
      <c r="J1393" s="8">
        <v>4.75</v>
      </c>
      <c r="K1393" s="8" t="str">
        <f>VLOOKUP(B1393,[1]rpt_kongnew!$B$4:$J$7968,9,0)</f>
        <v>第一产业</v>
      </c>
      <c r="L1393" s="11">
        <v>396.92</v>
      </c>
      <c r="M1393" s="12"/>
    </row>
    <row r="1394" ht="21" spans="1:13">
      <c r="A1394" s="4">
        <v>1392</v>
      </c>
      <c r="B1394" s="6" t="s">
        <v>2566</v>
      </c>
      <c r="C1394" s="7" t="s">
        <v>2541</v>
      </c>
      <c r="D1394" s="7" t="s">
        <v>2567</v>
      </c>
      <c r="E1394" s="7" t="s">
        <v>224</v>
      </c>
      <c r="F1394" s="7" t="s">
        <v>17</v>
      </c>
      <c r="G1394" s="8">
        <v>50000</v>
      </c>
      <c r="H1394" s="9">
        <v>42783</v>
      </c>
      <c r="I1394" s="9">
        <v>43878</v>
      </c>
      <c r="J1394" s="8">
        <v>4.75</v>
      </c>
      <c r="K1394" s="8" t="str">
        <f>VLOOKUP(B1394,[1]rpt_kongnew!$B$4:$J$7968,9,0)</f>
        <v>第一产业</v>
      </c>
      <c r="L1394" s="11">
        <v>396.92</v>
      </c>
      <c r="M1394" s="12"/>
    </row>
    <row r="1395" ht="21" spans="1:13">
      <c r="A1395" s="4">
        <v>1393</v>
      </c>
      <c r="B1395" s="6" t="s">
        <v>972</v>
      </c>
      <c r="C1395" s="7" t="s">
        <v>2541</v>
      </c>
      <c r="D1395" s="7" t="s">
        <v>2568</v>
      </c>
      <c r="E1395" s="7" t="s">
        <v>314</v>
      </c>
      <c r="F1395" s="7" t="s">
        <v>17</v>
      </c>
      <c r="G1395" s="8">
        <v>50000</v>
      </c>
      <c r="H1395" s="9">
        <v>42783</v>
      </c>
      <c r="I1395" s="9">
        <v>43878</v>
      </c>
      <c r="J1395" s="8">
        <v>4.75</v>
      </c>
      <c r="K1395" s="8" t="str">
        <f>VLOOKUP(B1395,[1]rpt_kongnew!$B$4:$J$7968,9,0)</f>
        <v>第一产业</v>
      </c>
      <c r="L1395" s="11">
        <v>396.92</v>
      </c>
      <c r="M1395" s="12"/>
    </row>
    <row r="1396" ht="21" spans="1:13">
      <c r="A1396" s="4">
        <v>1394</v>
      </c>
      <c r="B1396" s="6" t="s">
        <v>2569</v>
      </c>
      <c r="C1396" s="7" t="s">
        <v>2541</v>
      </c>
      <c r="D1396" s="7" t="s">
        <v>2570</v>
      </c>
      <c r="E1396" s="7" t="s">
        <v>221</v>
      </c>
      <c r="F1396" s="7" t="s">
        <v>17</v>
      </c>
      <c r="G1396" s="8">
        <v>50000</v>
      </c>
      <c r="H1396" s="9">
        <v>42787</v>
      </c>
      <c r="I1396" s="9">
        <v>43882</v>
      </c>
      <c r="J1396" s="8">
        <v>4.75</v>
      </c>
      <c r="K1396" s="8" t="str">
        <f>VLOOKUP(B1396,[1]rpt_kongnew!$B$4:$J$7968,9,0)</f>
        <v>第一产业</v>
      </c>
      <c r="L1396" s="11">
        <v>396.92</v>
      </c>
      <c r="M1396" s="12"/>
    </row>
    <row r="1397" ht="21" spans="1:13">
      <c r="A1397" s="4">
        <v>1395</v>
      </c>
      <c r="B1397" s="6" t="s">
        <v>2571</v>
      </c>
      <c r="C1397" s="7" t="s">
        <v>2541</v>
      </c>
      <c r="D1397" s="7" t="s">
        <v>2572</v>
      </c>
      <c r="E1397" s="7" t="s">
        <v>133</v>
      </c>
      <c r="F1397" s="7" t="s">
        <v>17</v>
      </c>
      <c r="G1397" s="8">
        <v>50000</v>
      </c>
      <c r="H1397" s="9">
        <v>42836</v>
      </c>
      <c r="I1397" s="9">
        <v>43931</v>
      </c>
      <c r="J1397" s="8">
        <v>4.75</v>
      </c>
      <c r="K1397" s="8" t="str">
        <f>VLOOKUP(B1397,[1]rpt_kongnew!$B$4:$J$7968,9,0)</f>
        <v>第一产业</v>
      </c>
      <c r="L1397" s="11">
        <v>396.92</v>
      </c>
      <c r="M1397" s="12"/>
    </row>
    <row r="1398" ht="21" spans="1:13">
      <c r="A1398" s="4">
        <v>1396</v>
      </c>
      <c r="B1398" s="6" t="s">
        <v>2573</v>
      </c>
      <c r="C1398" s="7" t="s">
        <v>2541</v>
      </c>
      <c r="D1398" s="7" t="s">
        <v>2574</v>
      </c>
      <c r="E1398" s="7" t="s">
        <v>448</v>
      </c>
      <c r="F1398" s="7" t="s">
        <v>17</v>
      </c>
      <c r="G1398" s="8">
        <v>50000</v>
      </c>
      <c r="H1398" s="9">
        <v>42837</v>
      </c>
      <c r="I1398" s="9">
        <v>43933</v>
      </c>
      <c r="J1398" s="8">
        <v>4.75</v>
      </c>
      <c r="K1398" s="8" t="str">
        <f>VLOOKUP(B1398,[1]rpt_kongnew!$B$4:$J$7968,9,0)</f>
        <v>第一产业</v>
      </c>
      <c r="L1398" s="11">
        <v>396.92</v>
      </c>
      <c r="M1398" s="12"/>
    </row>
    <row r="1399" ht="21" spans="1:13">
      <c r="A1399" s="4">
        <v>1397</v>
      </c>
      <c r="B1399" s="6" t="s">
        <v>2575</v>
      </c>
      <c r="C1399" s="7" t="s">
        <v>2541</v>
      </c>
      <c r="D1399" s="7" t="s">
        <v>2576</v>
      </c>
      <c r="E1399" s="7" t="s">
        <v>358</v>
      </c>
      <c r="F1399" s="7" t="s">
        <v>17</v>
      </c>
      <c r="G1399" s="8">
        <v>50000</v>
      </c>
      <c r="H1399" s="9">
        <v>42838</v>
      </c>
      <c r="I1399" s="9">
        <v>43934</v>
      </c>
      <c r="J1399" s="8">
        <v>4.75</v>
      </c>
      <c r="K1399" s="8" t="str">
        <f>VLOOKUP(B1399,[1]rpt_kongnew!$B$4:$J$7968,9,0)</f>
        <v>第一产业</v>
      </c>
      <c r="L1399" s="11">
        <v>396.92</v>
      </c>
      <c r="M1399" s="12"/>
    </row>
    <row r="1400" ht="21" spans="1:13">
      <c r="A1400" s="4">
        <v>1398</v>
      </c>
      <c r="B1400" s="6" t="s">
        <v>2577</v>
      </c>
      <c r="C1400" s="7" t="s">
        <v>2541</v>
      </c>
      <c r="D1400" s="7" t="s">
        <v>1722</v>
      </c>
      <c r="E1400" s="7" t="s">
        <v>34</v>
      </c>
      <c r="F1400" s="7" t="s">
        <v>17</v>
      </c>
      <c r="G1400" s="8">
        <v>50000</v>
      </c>
      <c r="H1400" s="9">
        <v>42842</v>
      </c>
      <c r="I1400" s="9">
        <v>43938</v>
      </c>
      <c r="J1400" s="8">
        <v>4.75</v>
      </c>
      <c r="K1400" s="8" t="str">
        <f>VLOOKUP(B1400,[1]rpt_kongnew!$B$4:$J$7968,9,0)</f>
        <v>第一产业</v>
      </c>
      <c r="L1400" s="11">
        <v>396.92</v>
      </c>
      <c r="M1400" s="12"/>
    </row>
    <row r="1401" ht="21" spans="1:13">
      <c r="A1401" s="4">
        <v>1399</v>
      </c>
      <c r="B1401" s="6" t="s">
        <v>1117</v>
      </c>
      <c r="C1401" s="7" t="s">
        <v>2541</v>
      </c>
      <c r="D1401" s="7" t="s">
        <v>2578</v>
      </c>
      <c r="E1401" s="7" t="s">
        <v>128</v>
      </c>
      <c r="F1401" s="7" t="s">
        <v>17</v>
      </c>
      <c r="G1401" s="8">
        <v>50000</v>
      </c>
      <c r="H1401" s="9">
        <v>42846</v>
      </c>
      <c r="I1401" s="9">
        <v>43942</v>
      </c>
      <c r="J1401" s="8">
        <v>4.75</v>
      </c>
      <c r="K1401" s="8" t="str">
        <f>VLOOKUP(B1401,[1]rpt_kongnew!$B$4:$J$7968,9,0)</f>
        <v>第一产业</v>
      </c>
      <c r="L1401" s="11">
        <v>396.92</v>
      </c>
      <c r="M1401" s="12"/>
    </row>
    <row r="1402" ht="21" spans="1:13">
      <c r="A1402" s="4">
        <v>1400</v>
      </c>
      <c r="B1402" s="6" t="s">
        <v>2579</v>
      </c>
      <c r="C1402" s="7" t="s">
        <v>2541</v>
      </c>
      <c r="D1402" s="7" t="s">
        <v>2580</v>
      </c>
      <c r="E1402" s="7" t="s">
        <v>122</v>
      </c>
      <c r="F1402" s="7" t="s">
        <v>17</v>
      </c>
      <c r="G1402" s="8">
        <v>50000</v>
      </c>
      <c r="H1402" s="9">
        <v>43048</v>
      </c>
      <c r="I1402" s="9">
        <v>43778</v>
      </c>
      <c r="J1402" s="8">
        <v>4.75</v>
      </c>
      <c r="K1402" s="8" t="str">
        <f>VLOOKUP(B1402,[1]rpt_kongnew!$B$4:$J$7968,9,0)</f>
        <v>第一产业</v>
      </c>
      <c r="L1402" s="11">
        <v>26.03</v>
      </c>
      <c r="M1402" s="12"/>
    </row>
    <row r="1403" ht="21" spans="1:13">
      <c r="A1403" s="4">
        <v>1401</v>
      </c>
      <c r="B1403" s="6" t="s">
        <v>2581</v>
      </c>
      <c r="C1403" s="7" t="s">
        <v>2541</v>
      </c>
      <c r="D1403" s="7" t="s">
        <v>1484</v>
      </c>
      <c r="E1403" s="7" t="s">
        <v>20</v>
      </c>
      <c r="F1403" s="7" t="s">
        <v>17</v>
      </c>
      <c r="G1403" s="8">
        <v>50000</v>
      </c>
      <c r="H1403" s="9">
        <v>43049</v>
      </c>
      <c r="I1403" s="9">
        <v>44145</v>
      </c>
      <c r="J1403" s="8">
        <v>4.75</v>
      </c>
      <c r="K1403" s="8" t="str">
        <f>VLOOKUP(B1403,[1]rpt_kongnew!$B$4:$J$7968,9,0)</f>
        <v>第一产业</v>
      </c>
      <c r="L1403" s="11">
        <v>396.92</v>
      </c>
      <c r="M1403" s="12"/>
    </row>
    <row r="1404" ht="21" spans="1:13">
      <c r="A1404" s="4">
        <v>1402</v>
      </c>
      <c r="B1404" s="6" t="s">
        <v>2582</v>
      </c>
      <c r="C1404" s="7" t="s">
        <v>2541</v>
      </c>
      <c r="D1404" s="7" t="s">
        <v>2583</v>
      </c>
      <c r="E1404" s="7" t="s">
        <v>16</v>
      </c>
      <c r="F1404" s="7" t="s">
        <v>17</v>
      </c>
      <c r="G1404" s="8">
        <v>50000</v>
      </c>
      <c r="H1404" s="9">
        <v>43052</v>
      </c>
      <c r="I1404" s="9">
        <v>43782</v>
      </c>
      <c r="J1404" s="8">
        <v>4.75</v>
      </c>
      <c r="K1404" s="8" t="str">
        <f>VLOOKUP(B1404,[1]rpt_kongnew!$B$4:$J$7968,9,0)</f>
        <v>第一产业</v>
      </c>
      <c r="L1404" s="11">
        <v>84.59</v>
      </c>
      <c r="M1404" s="12"/>
    </row>
    <row r="1405" ht="21" spans="1:13">
      <c r="A1405" s="4">
        <v>1403</v>
      </c>
      <c r="B1405" s="6" t="s">
        <v>2584</v>
      </c>
      <c r="C1405" s="7" t="s">
        <v>2541</v>
      </c>
      <c r="D1405" s="7" t="s">
        <v>2585</v>
      </c>
      <c r="E1405" s="7" t="s">
        <v>314</v>
      </c>
      <c r="F1405" s="7" t="s">
        <v>17</v>
      </c>
      <c r="G1405" s="8">
        <v>50000</v>
      </c>
      <c r="H1405" s="9">
        <v>43052</v>
      </c>
      <c r="I1405" s="9">
        <v>43782</v>
      </c>
      <c r="J1405" s="8">
        <v>4.75</v>
      </c>
      <c r="K1405" s="8" t="str">
        <f>VLOOKUP(B1405,[1]rpt_kongnew!$B$4:$J$7968,9,0)</f>
        <v>第一产业</v>
      </c>
      <c r="L1405" s="11">
        <v>71.58</v>
      </c>
      <c r="M1405" s="12"/>
    </row>
    <row r="1406" ht="21" spans="1:13">
      <c r="A1406" s="4">
        <v>1404</v>
      </c>
      <c r="B1406" s="6" t="s">
        <v>2586</v>
      </c>
      <c r="C1406" s="7" t="s">
        <v>2541</v>
      </c>
      <c r="D1406" s="7" t="s">
        <v>147</v>
      </c>
      <c r="E1406" s="7" t="s">
        <v>28</v>
      </c>
      <c r="F1406" s="7" t="s">
        <v>17</v>
      </c>
      <c r="G1406" s="8">
        <v>50000</v>
      </c>
      <c r="H1406" s="9">
        <v>43053</v>
      </c>
      <c r="I1406" s="9">
        <v>43783</v>
      </c>
      <c r="J1406" s="8">
        <v>4.75</v>
      </c>
      <c r="K1406" s="8" t="str">
        <f>VLOOKUP(B1406,[1]rpt_kongnew!$B$4:$J$7968,9,0)</f>
        <v>第一产业</v>
      </c>
      <c r="L1406" s="11">
        <v>91.1</v>
      </c>
      <c r="M1406" s="12"/>
    </row>
    <row r="1407" ht="21" spans="1:13">
      <c r="A1407" s="4">
        <v>1405</v>
      </c>
      <c r="B1407" s="6" t="s">
        <v>2587</v>
      </c>
      <c r="C1407" s="7" t="s">
        <v>2541</v>
      </c>
      <c r="D1407" s="7" t="s">
        <v>2588</v>
      </c>
      <c r="E1407" s="7" t="s">
        <v>45</v>
      </c>
      <c r="F1407" s="7" t="s">
        <v>17</v>
      </c>
      <c r="G1407" s="8">
        <v>50000</v>
      </c>
      <c r="H1407" s="9">
        <v>43053</v>
      </c>
      <c r="I1407" s="9">
        <v>43783</v>
      </c>
      <c r="J1407" s="8">
        <v>4.75</v>
      </c>
      <c r="K1407" s="8" t="str">
        <f>VLOOKUP(B1407,[1]rpt_kongnew!$B$4:$J$7968,9,0)</f>
        <v>第一产业</v>
      </c>
      <c r="L1407" s="11">
        <v>6.51</v>
      </c>
      <c r="M1407" s="12"/>
    </row>
    <row r="1408" ht="21" spans="1:13">
      <c r="A1408" s="4">
        <v>1406</v>
      </c>
      <c r="B1408" s="6" t="s">
        <v>2589</v>
      </c>
      <c r="C1408" s="7" t="s">
        <v>2541</v>
      </c>
      <c r="D1408" s="7" t="s">
        <v>2590</v>
      </c>
      <c r="E1408" s="7" t="s">
        <v>202</v>
      </c>
      <c r="F1408" s="7" t="s">
        <v>17</v>
      </c>
      <c r="G1408" s="8">
        <v>50000</v>
      </c>
      <c r="H1408" s="9">
        <v>43053</v>
      </c>
      <c r="I1408" s="9">
        <v>44149</v>
      </c>
      <c r="J1408" s="8">
        <v>4.75</v>
      </c>
      <c r="K1408" s="8" t="str">
        <f>VLOOKUP(B1408,[1]rpt_kongnew!$B$4:$J$7968,9,0)</f>
        <v>第一产业</v>
      </c>
      <c r="L1408" s="11">
        <v>19.52</v>
      </c>
      <c r="M1408" s="12"/>
    </row>
    <row r="1409" ht="21" spans="1:13">
      <c r="A1409" s="4">
        <v>1407</v>
      </c>
      <c r="B1409" s="6" t="s">
        <v>2591</v>
      </c>
      <c r="C1409" s="7" t="s">
        <v>2541</v>
      </c>
      <c r="D1409" s="7" t="s">
        <v>456</v>
      </c>
      <c r="E1409" s="7" t="s">
        <v>133</v>
      </c>
      <c r="F1409" s="7" t="s">
        <v>17</v>
      </c>
      <c r="G1409" s="8">
        <v>50000</v>
      </c>
      <c r="H1409" s="9">
        <v>43054</v>
      </c>
      <c r="I1409" s="9">
        <v>44150</v>
      </c>
      <c r="J1409" s="8">
        <v>4.75</v>
      </c>
      <c r="K1409" s="8" t="str">
        <f>VLOOKUP(B1409,[1]rpt_kongnew!$B$4:$J$7968,9,0)</f>
        <v>第一产业</v>
      </c>
      <c r="L1409" s="11">
        <v>396.92</v>
      </c>
      <c r="M1409" s="12"/>
    </row>
    <row r="1410" ht="21" spans="1:13">
      <c r="A1410" s="4">
        <v>1408</v>
      </c>
      <c r="B1410" s="6" t="s">
        <v>2592</v>
      </c>
      <c r="C1410" s="7" t="s">
        <v>2541</v>
      </c>
      <c r="D1410" s="7" t="s">
        <v>2593</v>
      </c>
      <c r="E1410" s="7" t="s">
        <v>1955</v>
      </c>
      <c r="F1410" s="7" t="s">
        <v>17</v>
      </c>
      <c r="G1410" s="8">
        <v>50000</v>
      </c>
      <c r="H1410" s="9">
        <v>43054</v>
      </c>
      <c r="I1410" s="9">
        <v>43783</v>
      </c>
      <c r="J1410" s="8">
        <v>4.75</v>
      </c>
      <c r="K1410" s="8" t="str">
        <f>VLOOKUP(B1410,[1]rpt_kongnew!$B$4:$J$7968,9,0)</f>
        <v>第一产业</v>
      </c>
      <c r="L1410" s="11">
        <v>91.1</v>
      </c>
      <c r="M1410" s="12"/>
    </row>
    <row r="1411" ht="21" spans="1:13">
      <c r="A1411" s="4">
        <v>1409</v>
      </c>
      <c r="B1411" s="6" t="s">
        <v>2594</v>
      </c>
      <c r="C1411" s="7" t="s">
        <v>2541</v>
      </c>
      <c r="D1411" s="7" t="s">
        <v>2595</v>
      </c>
      <c r="E1411" s="7" t="s">
        <v>330</v>
      </c>
      <c r="F1411" s="7" t="s">
        <v>17</v>
      </c>
      <c r="G1411" s="8">
        <v>50000</v>
      </c>
      <c r="H1411" s="9">
        <v>43055</v>
      </c>
      <c r="I1411" s="9">
        <v>44151</v>
      </c>
      <c r="J1411" s="8">
        <v>4.75</v>
      </c>
      <c r="K1411" s="8" t="str">
        <f>VLOOKUP(B1411,[1]rpt_kongnew!$B$4:$J$7968,9,0)</f>
        <v>第一产业</v>
      </c>
      <c r="L1411" s="11">
        <v>396.92</v>
      </c>
      <c r="M1411" s="12"/>
    </row>
    <row r="1412" ht="21" spans="1:13">
      <c r="A1412" s="4">
        <v>1410</v>
      </c>
      <c r="B1412" s="6" t="s">
        <v>2596</v>
      </c>
      <c r="C1412" s="7" t="s">
        <v>2541</v>
      </c>
      <c r="D1412" s="7" t="s">
        <v>2597</v>
      </c>
      <c r="E1412" s="7" t="s">
        <v>16</v>
      </c>
      <c r="F1412" s="7" t="s">
        <v>17</v>
      </c>
      <c r="G1412" s="8">
        <v>50000</v>
      </c>
      <c r="H1412" s="9">
        <v>43055</v>
      </c>
      <c r="I1412" s="9">
        <v>43785</v>
      </c>
      <c r="J1412" s="8">
        <v>4.75</v>
      </c>
      <c r="K1412" s="8" t="str">
        <f>VLOOKUP(B1412,[1]rpt_kongnew!$B$4:$J$7968,9,0)</f>
        <v>第一产业</v>
      </c>
      <c r="L1412" s="11">
        <v>97.6</v>
      </c>
      <c r="M1412" s="12"/>
    </row>
    <row r="1413" ht="21" spans="1:13">
      <c r="A1413" s="4">
        <v>1411</v>
      </c>
      <c r="B1413" s="6" t="s">
        <v>2598</v>
      </c>
      <c r="C1413" s="7" t="s">
        <v>2541</v>
      </c>
      <c r="D1413" s="7" t="s">
        <v>2599</v>
      </c>
      <c r="E1413" s="7" t="s">
        <v>181</v>
      </c>
      <c r="F1413" s="7" t="s">
        <v>17</v>
      </c>
      <c r="G1413" s="8">
        <v>50000</v>
      </c>
      <c r="H1413" s="9">
        <v>43055</v>
      </c>
      <c r="I1413" s="9">
        <v>43785</v>
      </c>
      <c r="J1413" s="8">
        <v>4.75</v>
      </c>
      <c r="K1413" s="8" t="str">
        <f>VLOOKUP(B1413,[1]rpt_kongnew!$B$4:$J$7968,9,0)</f>
        <v>第一产业</v>
      </c>
      <c r="L1413" s="11">
        <v>104.11</v>
      </c>
      <c r="M1413" s="12"/>
    </row>
    <row r="1414" ht="21" spans="1:13">
      <c r="A1414" s="4">
        <v>1412</v>
      </c>
      <c r="B1414" s="6" t="s">
        <v>2600</v>
      </c>
      <c r="C1414" s="7" t="s">
        <v>2541</v>
      </c>
      <c r="D1414" s="7" t="s">
        <v>2601</v>
      </c>
      <c r="E1414" s="7" t="s">
        <v>108</v>
      </c>
      <c r="F1414" s="7" t="s">
        <v>17</v>
      </c>
      <c r="G1414" s="8">
        <v>10000</v>
      </c>
      <c r="H1414" s="9">
        <v>43059</v>
      </c>
      <c r="I1414" s="9">
        <v>44155</v>
      </c>
      <c r="J1414" s="8">
        <v>4.75</v>
      </c>
      <c r="K1414" s="8" t="str">
        <f>VLOOKUP(B1414,[1]rpt_kongnew!$B$4:$J$7968,9,0)</f>
        <v>第一产业</v>
      </c>
      <c r="L1414" s="11">
        <v>79.38</v>
      </c>
      <c r="M1414" s="12"/>
    </row>
    <row r="1415" ht="21" spans="1:13">
      <c r="A1415" s="4">
        <v>1413</v>
      </c>
      <c r="B1415" s="6" t="s">
        <v>2602</v>
      </c>
      <c r="C1415" s="7" t="s">
        <v>2541</v>
      </c>
      <c r="D1415" s="7" t="s">
        <v>2603</v>
      </c>
      <c r="E1415" s="7" t="s">
        <v>98</v>
      </c>
      <c r="F1415" s="7" t="s">
        <v>17</v>
      </c>
      <c r="G1415" s="8">
        <v>40000</v>
      </c>
      <c r="H1415" s="9">
        <v>43061</v>
      </c>
      <c r="I1415" s="9">
        <v>44157</v>
      </c>
      <c r="J1415" s="8">
        <v>4.75</v>
      </c>
      <c r="K1415" s="8" t="str">
        <f>VLOOKUP(B1415,[1]rpt_kongnew!$B$4:$J$7968,9,0)</f>
        <v>第一产业</v>
      </c>
      <c r="L1415" s="11">
        <v>317.53</v>
      </c>
      <c r="M1415" s="12"/>
    </row>
    <row r="1416" ht="21" spans="1:13">
      <c r="A1416" s="4">
        <v>1414</v>
      </c>
      <c r="B1416" s="6" t="s">
        <v>2604</v>
      </c>
      <c r="C1416" s="7" t="s">
        <v>2541</v>
      </c>
      <c r="D1416" s="7" t="s">
        <v>2605</v>
      </c>
      <c r="E1416" s="7" t="s">
        <v>448</v>
      </c>
      <c r="F1416" s="7" t="s">
        <v>17</v>
      </c>
      <c r="G1416" s="8">
        <v>50000</v>
      </c>
      <c r="H1416" s="9">
        <v>43061</v>
      </c>
      <c r="I1416" s="9">
        <v>44157</v>
      </c>
      <c r="J1416" s="8">
        <v>4.75</v>
      </c>
      <c r="K1416" s="8" t="str">
        <f>VLOOKUP(B1416,[1]rpt_kongnew!$B$4:$J$7968,9,0)</f>
        <v>第一产业</v>
      </c>
      <c r="L1416" s="11">
        <v>396.92</v>
      </c>
      <c r="M1416" s="12"/>
    </row>
    <row r="1417" ht="21" spans="1:13">
      <c r="A1417" s="4">
        <v>1415</v>
      </c>
      <c r="B1417" s="6" t="s">
        <v>2606</v>
      </c>
      <c r="C1417" s="7" t="s">
        <v>2541</v>
      </c>
      <c r="D1417" s="7" t="s">
        <v>2607</v>
      </c>
      <c r="E1417" s="7" t="s">
        <v>370</v>
      </c>
      <c r="F1417" s="7" t="s">
        <v>17</v>
      </c>
      <c r="G1417" s="8">
        <v>50000</v>
      </c>
      <c r="H1417" s="9">
        <v>43061</v>
      </c>
      <c r="I1417" s="9">
        <v>43791</v>
      </c>
      <c r="J1417" s="8">
        <v>4.75</v>
      </c>
      <c r="K1417" s="8" t="str">
        <f>VLOOKUP(B1417,[1]rpt_kongnew!$B$4:$J$7968,9,0)</f>
        <v>第一产业</v>
      </c>
      <c r="L1417" s="11">
        <v>97.6</v>
      </c>
      <c r="M1417" s="12"/>
    </row>
    <row r="1418" ht="21" spans="1:13">
      <c r="A1418" s="4">
        <v>1416</v>
      </c>
      <c r="B1418" s="6" t="s">
        <v>2608</v>
      </c>
      <c r="C1418" s="7" t="s">
        <v>2541</v>
      </c>
      <c r="D1418" s="7" t="s">
        <v>2609</v>
      </c>
      <c r="E1418" s="7" t="s">
        <v>181</v>
      </c>
      <c r="F1418" s="7" t="s">
        <v>17</v>
      </c>
      <c r="G1418" s="8">
        <v>50000</v>
      </c>
      <c r="H1418" s="9">
        <v>43061</v>
      </c>
      <c r="I1418" s="9">
        <v>43791</v>
      </c>
      <c r="J1418" s="8">
        <v>4.75</v>
      </c>
      <c r="K1418" s="8" t="str">
        <f>VLOOKUP(B1418,[1]rpt_kongnew!$B$4:$J$7968,9,0)</f>
        <v>第一产业</v>
      </c>
      <c r="L1418" s="11">
        <v>130.14</v>
      </c>
      <c r="M1418" s="12"/>
    </row>
    <row r="1419" ht="21" spans="1:13">
      <c r="A1419" s="4">
        <v>1417</v>
      </c>
      <c r="B1419" s="6" t="s">
        <v>2610</v>
      </c>
      <c r="C1419" s="7" t="s">
        <v>2541</v>
      </c>
      <c r="D1419" s="7" t="s">
        <v>2611</v>
      </c>
      <c r="E1419" s="7" t="s">
        <v>79</v>
      </c>
      <c r="F1419" s="7" t="s">
        <v>17</v>
      </c>
      <c r="G1419" s="8">
        <v>50000</v>
      </c>
      <c r="H1419" s="9">
        <v>43061</v>
      </c>
      <c r="I1419" s="9">
        <v>43791</v>
      </c>
      <c r="J1419" s="8">
        <v>4.75</v>
      </c>
      <c r="K1419" s="8" t="str">
        <f>VLOOKUP(B1419,[1]rpt_kongnew!$B$4:$J$7968,9,0)</f>
        <v>第一产业</v>
      </c>
      <c r="L1419" s="11">
        <v>97.6</v>
      </c>
      <c r="M1419" s="12"/>
    </row>
    <row r="1420" ht="21" spans="1:13">
      <c r="A1420" s="4">
        <v>1418</v>
      </c>
      <c r="B1420" s="6" t="s">
        <v>2612</v>
      </c>
      <c r="C1420" s="7" t="s">
        <v>2541</v>
      </c>
      <c r="D1420" s="7" t="s">
        <v>794</v>
      </c>
      <c r="E1420" s="7" t="s">
        <v>90</v>
      </c>
      <c r="F1420" s="7" t="s">
        <v>17</v>
      </c>
      <c r="G1420" s="8">
        <v>50000</v>
      </c>
      <c r="H1420" s="9">
        <v>43062</v>
      </c>
      <c r="I1420" s="9">
        <v>44158</v>
      </c>
      <c r="J1420" s="8">
        <v>4.75</v>
      </c>
      <c r="K1420" s="8" t="str">
        <f>VLOOKUP(B1420,[1]rpt_kongnew!$B$4:$J$7968,9,0)</f>
        <v>第一产业</v>
      </c>
      <c r="L1420" s="11">
        <v>396.92</v>
      </c>
      <c r="M1420" s="12"/>
    </row>
    <row r="1421" ht="21" spans="1:13">
      <c r="A1421" s="4">
        <v>1419</v>
      </c>
      <c r="B1421" s="6" t="s">
        <v>2613</v>
      </c>
      <c r="C1421" s="7" t="s">
        <v>2541</v>
      </c>
      <c r="D1421" s="7" t="s">
        <v>2614</v>
      </c>
      <c r="E1421" s="7" t="s">
        <v>40</v>
      </c>
      <c r="F1421" s="7" t="s">
        <v>17</v>
      </c>
      <c r="G1421" s="8">
        <v>50000</v>
      </c>
      <c r="H1421" s="9">
        <v>43063</v>
      </c>
      <c r="I1421" s="9">
        <v>44159</v>
      </c>
      <c r="J1421" s="8">
        <v>4.75</v>
      </c>
      <c r="K1421" s="8" t="str">
        <f>VLOOKUP(B1421,[1]rpt_kongnew!$B$4:$J$7968,9,0)</f>
        <v>第一产业</v>
      </c>
      <c r="L1421" s="11">
        <v>396.92</v>
      </c>
      <c r="M1421" s="12"/>
    </row>
    <row r="1422" ht="21" spans="1:13">
      <c r="A1422" s="4">
        <v>1420</v>
      </c>
      <c r="B1422" s="6" t="s">
        <v>2615</v>
      </c>
      <c r="C1422" s="7" t="s">
        <v>2541</v>
      </c>
      <c r="D1422" s="7" t="s">
        <v>2616</v>
      </c>
      <c r="E1422" s="7" t="s">
        <v>40</v>
      </c>
      <c r="F1422" s="7" t="s">
        <v>17</v>
      </c>
      <c r="G1422" s="8">
        <v>50000</v>
      </c>
      <c r="H1422" s="9">
        <v>43064</v>
      </c>
      <c r="I1422" s="9">
        <v>43794</v>
      </c>
      <c r="J1422" s="8">
        <v>4.75</v>
      </c>
      <c r="K1422" s="8" t="str">
        <f>VLOOKUP(B1422,[1]rpt_kongnew!$B$4:$J$7968,9,0)</f>
        <v>第一产业</v>
      </c>
      <c r="L1422" s="11">
        <v>117.12</v>
      </c>
      <c r="M1422" s="12"/>
    </row>
    <row r="1423" ht="21" spans="1:13">
      <c r="A1423" s="4">
        <v>1421</v>
      </c>
      <c r="B1423" s="6" t="s">
        <v>2617</v>
      </c>
      <c r="C1423" s="7" t="s">
        <v>2541</v>
      </c>
      <c r="D1423" s="7" t="s">
        <v>1824</v>
      </c>
      <c r="E1423" s="7" t="s">
        <v>31</v>
      </c>
      <c r="F1423" s="7" t="s">
        <v>17</v>
      </c>
      <c r="G1423" s="8">
        <v>50000</v>
      </c>
      <c r="H1423" s="9">
        <v>43065</v>
      </c>
      <c r="I1423" s="9">
        <v>44161</v>
      </c>
      <c r="J1423" s="8">
        <v>4.75</v>
      </c>
      <c r="K1423" s="8" t="str">
        <f>VLOOKUP(B1423,[1]rpt_kongnew!$B$4:$J$7968,9,0)</f>
        <v>第一产业</v>
      </c>
      <c r="L1423" s="11">
        <v>396.92</v>
      </c>
      <c r="M1423" s="12"/>
    </row>
    <row r="1424" ht="21" spans="1:13">
      <c r="A1424" s="4">
        <v>1422</v>
      </c>
      <c r="B1424" s="6" t="s">
        <v>2618</v>
      </c>
      <c r="C1424" s="7" t="s">
        <v>2541</v>
      </c>
      <c r="D1424" s="7" t="s">
        <v>2619</v>
      </c>
      <c r="E1424" s="7" t="s">
        <v>16</v>
      </c>
      <c r="F1424" s="7" t="s">
        <v>17</v>
      </c>
      <c r="G1424" s="8">
        <v>20000</v>
      </c>
      <c r="H1424" s="9">
        <v>43065</v>
      </c>
      <c r="I1424" s="9">
        <v>44161</v>
      </c>
      <c r="J1424" s="8">
        <v>4.75</v>
      </c>
      <c r="K1424" s="8" t="str">
        <f>VLOOKUP(B1424,[1]rpt_kongnew!$B$4:$J$7968,9,0)</f>
        <v>第一产业</v>
      </c>
      <c r="L1424" s="11">
        <v>158.77</v>
      </c>
      <c r="M1424" s="12"/>
    </row>
    <row r="1425" ht="21" spans="1:13">
      <c r="A1425" s="4">
        <v>1423</v>
      </c>
      <c r="B1425" s="6" t="s">
        <v>2620</v>
      </c>
      <c r="C1425" s="7" t="s">
        <v>2541</v>
      </c>
      <c r="D1425" s="7" t="s">
        <v>2621</v>
      </c>
      <c r="E1425" s="7" t="s">
        <v>167</v>
      </c>
      <c r="F1425" s="7" t="s">
        <v>17</v>
      </c>
      <c r="G1425" s="8">
        <v>50000</v>
      </c>
      <c r="H1425" s="9">
        <v>43066</v>
      </c>
      <c r="I1425" s="9">
        <v>44162</v>
      </c>
      <c r="J1425" s="8">
        <v>4.75</v>
      </c>
      <c r="K1425" s="8" t="str">
        <f>VLOOKUP(B1425,[1]rpt_kongnew!$B$4:$J$7968,9,0)</f>
        <v>第一产业</v>
      </c>
      <c r="L1425" s="11">
        <v>396.92</v>
      </c>
      <c r="M1425" s="12"/>
    </row>
    <row r="1426" ht="21" spans="1:13">
      <c r="A1426" s="4">
        <v>1424</v>
      </c>
      <c r="B1426" s="6" t="s">
        <v>2622</v>
      </c>
      <c r="C1426" s="7" t="s">
        <v>2541</v>
      </c>
      <c r="D1426" s="7" t="s">
        <v>2623</v>
      </c>
      <c r="E1426" s="7" t="s">
        <v>370</v>
      </c>
      <c r="F1426" s="7" t="s">
        <v>17</v>
      </c>
      <c r="G1426" s="8">
        <v>50000</v>
      </c>
      <c r="H1426" s="9">
        <v>43066</v>
      </c>
      <c r="I1426" s="9">
        <v>43796</v>
      </c>
      <c r="J1426" s="8">
        <v>4.75</v>
      </c>
      <c r="K1426" s="8" t="str">
        <f>VLOOKUP(B1426,[1]rpt_kongnew!$B$4:$J$7968,9,0)</f>
        <v>第一产业</v>
      </c>
      <c r="L1426" s="11">
        <v>169.18</v>
      </c>
      <c r="M1426" s="12"/>
    </row>
    <row r="1427" ht="21" spans="1:13">
      <c r="A1427" s="4">
        <v>1425</v>
      </c>
      <c r="B1427" s="6" t="s">
        <v>2624</v>
      </c>
      <c r="C1427" s="7" t="s">
        <v>2541</v>
      </c>
      <c r="D1427" s="7" t="s">
        <v>2625</v>
      </c>
      <c r="E1427" s="7" t="s">
        <v>76</v>
      </c>
      <c r="F1427" s="7" t="s">
        <v>17</v>
      </c>
      <c r="G1427" s="8">
        <v>50000</v>
      </c>
      <c r="H1427" s="9">
        <v>43066</v>
      </c>
      <c r="I1427" s="9">
        <v>43796</v>
      </c>
      <c r="J1427" s="8">
        <v>4.75</v>
      </c>
      <c r="K1427" s="8" t="str">
        <f>VLOOKUP(B1427,[1]rpt_kongnew!$B$4:$J$7968,9,0)</f>
        <v>第一产业</v>
      </c>
      <c r="L1427" s="11">
        <v>71.58</v>
      </c>
      <c r="M1427" s="12"/>
    </row>
    <row r="1428" ht="21" spans="1:13">
      <c r="A1428" s="4">
        <v>1426</v>
      </c>
      <c r="B1428" s="6" t="s">
        <v>2626</v>
      </c>
      <c r="C1428" s="7" t="s">
        <v>2541</v>
      </c>
      <c r="D1428" s="7" t="s">
        <v>2627</v>
      </c>
      <c r="E1428" s="7" t="s">
        <v>221</v>
      </c>
      <c r="F1428" s="7" t="s">
        <v>17</v>
      </c>
      <c r="G1428" s="8">
        <v>50000</v>
      </c>
      <c r="H1428" s="9">
        <v>43066</v>
      </c>
      <c r="I1428" s="9">
        <v>44162</v>
      </c>
      <c r="J1428" s="8">
        <v>4.75</v>
      </c>
      <c r="K1428" s="8" t="str">
        <f>VLOOKUP(B1428,[1]rpt_kongnew!$B$4:$J$7968,9,0)</f>
        <v>第一产业</v>
      </c>
      <c r="L1428" s="11">
        <v>396.92</v>
      </c>
      <c r="M1428" s="12"/>
    </row>
    <row r="1429" ht="21" spans="1:13">
      <c r="A1429" s="4">
        <v>1427</v>
      </c>
      <c r="B1429" s="6" t="s">
        <v>2628</v>
      </c>
      <c r="C1429" s="7" t="s">
        <v>2541</v>
      </c>
      <c r="D1429" s="7" t="s">
        <v>2629</v>
      </c>
      <c r="E1429" s="7" t="s">
        <v>145</v>
      </c>
      <c r="F1429" s="7" t="s">
        <v>17</v>
      </c>
      <c r="G1429" s="8">
        <v>50000</v>
      </c>
      <c r="H1429" s="9">
        <v>43066</v>
      </c>
      <c r="I1429" s="9">
        <v>44162</v>
      </c>
      <c r="J1429" s="8">
        <v>4.75</v>
      </c>
      <c r="K1429" s="8" t="str">
        <f>VLOOKUP(B1429,[1]rpt_kongnew!$B$4:$J$7968,9,0)</f>
        <v>第一产业</v>
      </c>
      <c r="L1429" s="11">
        <v>396.92</v>
      </c>
      <c r="M1429" s="12"/>
    </row>
    <row r="1430" ht="21" spans="1:13">
      <c r="A1430" s="4">
        <v>1428</v>
      </c>
      <c r="B1430" s="6" t="s">
        <v>2630</v>
      </c>
      <c r="C1430" s="7" t="s">
        <v>2541</v>
      </c>
      <c r="D1430" s="7" t="s">
        <v>2631</v>
      </c>
      <c r="E1430" s="7" t="s">
        <v>439</v>
      </c>
      <c r="F1430" s="7" t="s">
        <v>17</v>
      </c>
      <c r="G1430" s="8">
        <v>50000</v>
      </c>
      <c r="H1430" s="9">
        <v>43067</v>
      </c>
      <c r="I1430" s="9">
        <v>44163</v>
      </c>
      <c r="J1430" s="8">
        <v>4.75</v>
      </c>
      <c r="K1430" s="8" t="str">
        <f>VLOOKUP(B1430,[1]rpt_kongnew!$B$4:$J$7968,9,0)</f>
        <v>第一产业</v>
      </c>
      <c r="L1430" s="11">
        <v>396.92</v>
      </c>
      <c r="M1430" s="12"/>
    </row>
    <row r="1431" ht="21" spans="1:13">
      <c r="A1431" s="4">
        <v>1429</v>
      </c>
      <c r="B1431" s="6" t="s">
        <v>2632</v>
      </c>
      <c r="C1431" s="7" t="s">
        <v>2541</v>
      </c>
      <c r="D1431" s="7" t="s">
        <v>2633</v>
      </c>
      <c r="E1431" s="7" t="s">
        <v>327</v>
      </c>
      <c r="F1431" s="7" t="s">
        <v>17</v>
      </c>
      <c r="G1431" s="8">
        <v>50000</v>
      </c>
      <c r="H1431" s="9">
        <v>43067</v>
      </c>
      <c r="I1431" s="9">
        <v>44163</v>
      </c>
      <c r="J1431" s="8">
        <v>4.75</v>
      </c>
      <c r="K1431" s="8" t="str">
        <f>VLOOKUP(B1431,[1]rpt_kongnew!$B$4:$J$7968,9,0)</f>
        <v>第一产业</v>
      </c>
      <c r="L1431" s="11">
        <v>396.92</v>
      </c>
      <c r="M1431" s="12"/>
    </row>
    <row r="1432" ht="21" spans="1:13">
      <c r="A1432" s="4">
        <v>1430</v>
      </c>
      <c r="B1432" s="6" t="s">
        <v>2634</v>
      </c>
      <c r="C1432" s="7" t="s">
        <v>2541</v>
      </c>
      <c r="D1432" s="7" t="s">
        <v>2635</v>
      </c>
      <c r="E1432" s="7" t="s">
        <v>128</v>
      </c>
      <c r="F1432" s="7" t="s">
        <v>17</v>
      </c>
      <c r="G1432" s="8">
        <v>30000</v>
      </c>
      <c r="H1432" s="9">
        <v>43067</v>
      </c>
      <c r="I1432" s="9">
        <v>44162</v>
      </c>
      <c r="J1432" s="8">
        <v>4.75</v>
      </c>
      <c r="K1432" s="8" t="str">
        <f>VLOOKUP(B1432,[1]rpt_kongnew!$B$4:$J$7968,9,0)</f>
        <v>第一产业</v>
      </c>
      <c r="L1432" s="11">
        <v>238.15</v>
      </c>
      <c r="M1432" s="12"/>
    </row>
    <row r="1433" ht="21" spans="1:13">
      <c r="A1433" s="4">
        <v>1431</v>
      </c>
      <c r="B1433" s="6" t="s">
        <v>2636</v>
      </c>
      <c r="C1433" s="7" t="s">
        <v>2541</v>
      </c>
      <c r="D1433" s="7" t="s">
        <v>2637</v>
      </c>
      <c r="E1433" s="7" t="s">
        <v>79</v>
      </c>
      <c r="F1433" s="7" t="s">
        <v>17</v>
      </c>
      <c r="G1433" s="8">
        <v>50000</v>
      </c>
      <c r="H1433" s="9">
        <v>43067</v>
      </c>
      <c r="I1433" s="9">
        <v>43796</v>
      </c>
      <c r="J1433" s="8">
        <v>4.75</v>
      </c>
      <c r="K1433" s="8" t="str">
        <f>VLOOKUP(B1433,[1]rpt_kongnew!$B$4:$J$7968,9,0)</f>
        <v>第一产业</v>
      </c>
      <c r="L1433" s="11">
        <v>45.55</v>
      </c>
      <c r="M1433" s="12"/>
    </row>
    <row r="1434" ht="21" spans="1:13">
      <c r="A1434" s="4">
        <v>1432</v>
      </c>
      <c r="B1434" s="6" t="s">
        <v>2638</v>
      </c>
      <c r="C1434" s="7" t="s">
        <v>2541</v>
      </c>
      <c r="D1434" s="7" t="s">
        <v>2639</v>
      </c>
      <c r="E1434" s="7" t="s">
        <v>342</v>
      </c>
      <c r="F1434" s="7" t="s">
        <v>17</v>
      </c>
      <c r="G1434" s="8">
        <v>50000</v>
      </c>
      <c r="H1434" s="9">
        <v>43067</v>
      </c>
      <c r="I1434" s="9">
        <v>43797</v>
      </c>
      <c r="J1434" s="8">
        <v>4.75</v>
      </c>
      <c r="K1434" s="8" t="str">
        <f>VLOOKUP(B1434,[1]rpt_kongnew!$B$4:$J$7968,9,0)</f>
        <v>第一产业</v>
      </c>
      <c r="L1434" s="11">
        <v>71.58</v>
      </c>
      <c r="M1434" s="12"/>
    </row>
    <row r="1435" ht="21" spans="1:13">
      <c r="A1435" s="4">
        <v>1433</v>
      </c>
      <c r="B1435" s="6" t="s">
        <v>2640</v>
      </c>
      <c r="C1435" s="7" t="s">
        <v>2541</v>
      </c>
      <c r="D1435" s="7" t="s">
        <v>84</v>
      </c>
      <c r="E1435" s="7" t="s">
        <v>388</v>
      </c>
      <c r="F1435" s="7" t="s">
        <v>17</v>
      </c>
      <c r="G1435" s="8">
        <v>40000</v>
      </c>
      <c r="H1435" s="9">
        <v>43067</v>
      </c>
      <c r="I1435" s="9">
        <v>43797</v>
      </c>
      <c r="J1435" s="8">
        <v>4.75</v>
      </c>
      <c r="K1435" s="8" t="str">
        <f>VLOOKUP(B1435,[1]rpt_kongnew!$B$4:$J$7968,9,0)</f>
        <v>第一产业</v>
      </c>
      <c r="L1435" s="11">
        <v>83.29</v>
      </c>
      <c r="M1435" s="12"/>
    </row>
    <row r="1436" ht="21" spans="1:13">
      <c r="A1436" s="4">
        <v>1434</v>
      </c>
      <c r="B1436" s="6" t="s">
        <v>2641</v>
      </c>
      <c r="C1436" s="7" t="s">
        <v>2541</v>
      </c>
      <c r="D1436" s="7" t="s">
        <v>44</v>
      </c>
      <c r="E1436" s="7" t="s">
        <v>56</v>
      </c>
      <c r="F1436" s="7" t="s">
        <v>17</v>
      </c>
      <c r="G1436" s="8">
        <v>50000</v>
      </c>
      <c r="H1436" s="9">
        <v>43067</v>
      </c>
      <c r="I1436" s="9">
        <v>43796</v>
      </c>
      <c r="J1436" s="8">
        <v>4.75</v>
      </c>
      <c r="K1436" s="8" t="str">
        <f>VLOOKUP(B1436,[1]rpt_kongnew!$B$4:$J$7968,9,0)</f>
        <v>第一产业</v>
      </c>
      <c r="L1436" s="11">
        <v>169.18</v>
      </c>
      <c r="M1436" s="12"/>
    </row>
    <row r="1437" ht="21" spans="1:13">
      <c r="A1437" s="4">
        <v>1435</v>
      </c>
      <c r="B1437" s="6" t="s">
        <v>2642</v>
      </c>
      <c r="C1437" s="7" t="s">
        <v>2541</v>
      </c>
      <c r="D1437" s="7" t="s">
        <v>1321</v>
      </c>
      <c r="E1437" s="7" t="s">
        <v>270</v>
      </c>
      <c r="F1437" s="7" t="s">
        <v>17</v>
      </c>
      <c r="G1437" s="8">
        <v>50000</v>
      </c>
      <c r="H1437" s="9">
        <v>43140</v>
      </c>
      <c r="I1437" s="9">
        <v>43850</v>
      </c>
      <c r="J1437" s="8">
        <v>4.75</v>
      </c>
      <c r="K1437" s="8" t="str">
        <f>VLOOKUP(B1437,[1]rpt_kongnew!$B$4:$J$7968,9,0)</f>
        <v>第一产业</v>
      </c>
      <c r="L1437" s="11">
        <v>396.92</v>
      </c>
      <c r="M1437" s="12"/>
    </row>
    <row r="1438" ht="21" spans="1:13">
      <c r="A1438" s="4">
        <v>1436</v>
      </c>
      <c r="B1438" s="6" t="s">
        <v>2643</v>
      </c>
      <c r="C1438" s="7" t="s">
        <v>2541</v>
      </c>
      <c r="D1438" s="7" t="s">
        <v>2644</v>
      </c>
      <c r="E1438" s="7" t="s">
        <v>342</v>
      </c>
      <c r="F1438" s="7" t="s">
        <v>17</v>
      </c>
      <c r="G1438" s="8">
        <v>50000</v>
      </c>
      <c r="H1438" s="9">
        <v>43144</v>
      </c>
      <c r="I1438" s="9">
        <v>43850</v>
      </c>
      <c r="J1438" s="8">
        <v>4.75</v>
      </c>
      <c r="K1438" s="8" t="str">
        <f>VLOOKUP(B1438,[1]rpt_kongnew!$B$4:$J$7968,9,0)</f>
        <v>第一产业</v>
      </c>
      <c r="L1438" s="11">
        <v>396.92</v>
      </c>
      <c r="M1438" s="12"/>
    </row>
    <row r="1439" ht="21" spans="1:13">
      <c r="A1439" s="4">
        <v>1437</v>
      </c>
      <c r="B1439" s="6" t="s">
        <v>2645</v>
      </c>
      <c r="C1439" s="7" t="s">
        <v>2541</v>
      </c>
      <c r="D1439" s="7" t="s">
        <v>2646</v>
      </c>
      <c r="E1439" s="7" t="s">
        <v>87</v>
      </c>
      <c r="F1439" s="7" t="s">
        <v>17</v>
      </c>
      <c r="G1439" s="8">
        <v>50000</v>
      </c>
      <c r="H1439" s="9">
        <v>43144</v>
      </c>
      <c r="I1439" s="9">
        <v>43847</v>
      </c>
      <c r="J1439" s="8">
        <v>4.75</v>
      </c>
      <c r="K1439" s="8" t="str">
        <f>VLOOKUP(B1439,[1]rpt_kongnew!$B$4:$J$7968,9,0)</f>
        <v>第一产业</v>
      </c>
      <c r="L1439" s="11">
        <v>396.92</v>
      </c>
      <c r="M1439" s="12"/>
    </row>
    <row r="1440" ht="21" spans="1:13">
      <c r="A1440" s="4">
        <v>1438</v>
      </c>
      <c r="B1440" s="6" t="s">
        <v>2647</v>
      </c>
      <c r="C1440" s="7" t="s">
        <v>2541</v>
      </c>
      <c r="D1440" s="7" t="s">
        <v>2648</v>
      </c>
      <c r="E1440" s="7" t="s">
        <v>388</v>
      </c>
      <c r="F1440" s="7" t="s">
        <v>17</v>
      </c>
      <c r="G1440" s="8">
        <v>50000</v>
      </c>
      <c r="H1440" s="9">
        <v>43168</v>
      </c>
      <c r="I1440" s="9">
        <v>43845</v>
      </c>
      <c r="J1440" s="8">
        <v>4.75</v>
      </c>
      <c r="K1440" s="8" t="str">
        <f>VLOOKUP(B1440,[1]rpt_kongnew!$B$4:$J$7968,9,0)</f>
        <v>第一产业</v>
      </c>
      <c r="L1440" s="11">
        <v>396.92</v>
      </c>
      <c r="M1440" s="12"/>
    </row>
    <row r="1441" ht="21" spans="1:13">
      <c r="A1441" s="4">
        <v>1439</v>
      </c>
      <c r="B1441" s="6" t="s">
        <v>2649</v>
      </c>
      <c r="C1441" s="7" t="s">
        <v>2541</v>
      </c>
      <c r="D1441" s="7" t="s">
        <v>2650</v>
      </c>
      <c r="E1441" s="7" t="s">
        <v>122</v>
      </c>
      <c r="F1441" s="7" t="s">
        <v>17</v>
      </c>
      <c r="G1441" s="8">
        <v>30000</v>
      </c>
      <c r="H1441" s="9">
        <v>43297</v>
      </c>
      <c r="I1441" s="9">
        <v>44028</v>
      </c>
      <c r="J1441" s="8">
        <v>4.75</v>
      </c>
      <c r="K1441" s="8" t="str">
        <f>VLOOKUP(B1441,[1]rpt_kongnew!$B$4:$J$7968,9,0)</f>
        <v>第一产业</v>
      </c>
      <c r="L1441" s="11">
        <v>238.15</v>
      </c>
      <c r="M1441" s="12"/>
    </row>
    <row r="1442" ht="21" spans="1:13">
      <c r="A1442" s="4">
        <v>1440</v>
      </c>
      <c r="B1442" s="6" t="s">
        <v>2651</v>
      </c>
      <c r="C1442" s="7" t="s">
        <v>2541</v>
      </c>
      <c r="D1442" s="7" t="s">
        <v>2652</v>
      </c>
      <c r="E1442" s="7" t="s">
        <v>145</v>
      </c>
      <c r="F1442" s="7" t="s">
        <v>17</v>
      </c>
      <c r="G1442" s="8">
        <v>30000</v>
      </c>
      <c r="H1442" s="9">
        <v>43342</v>
      </c>
      <c r="I1442" s="9">
        <v>44072</v>
      </c>
      <c r="J1442" s="8">
        <v>4.75</v>
      </c>
      <c r="K1442" s="8" t="str">
        <f>VLOOKUP(B1442,[1]rpt_kongnew!$B$4:$J$7968,9,0)</f>
        <v>第一产业</v>
      </c>
      <c r="L1442" s="11">
        <v>238.15</v>
      </c>
      <c r="M1442" s="12"/>
    </row>
    <row r="1443" ht="21" spans="1:13">
      <c r="A1443" s="4">
        <v>1441</v>
      </c>
      <c r="B1443" s="6" t="s">
        <v>1576</v>
      </c>
      <c r="C1443" s="7" t="s">
        <v>2653</v>
      </c>
      <c r="D1443" s="7" t="s">
        <v>2654</v>
      </c>
      <c r="E1443" s="7" t="s">
        <v>140</v>
      </c>
      <c r="F1443" s="7" t="s">
        <v>17</v>
      </c>
      <c r="G1443" s="8">
        <v>50000</v>
      </c>
      <c r="H1443" s="9">
        <v>42680</v>
      </c>
      <c r="I1443" s="9">
        <v>43775</v>
      </c>
      <c r="J1443" s="8">
        <v>4.75</v>
      </c>
      <c r="K1443" s="8" t="str">
        <f>VLOOKUP(B1443,[1]rpt_kongnew!$B$4:$J$7968,9,0)</f>
        <v>第一产业</v>
      </c>
      <c r="L1443" s="11">
        <v>19.52</v>
      </c>
      <c r="M1443" s="12"/>
    </row>
    <row r="1444" ht="21" spans="1:13">
      <c r="A1444" s="4">
        <v>1442</v>
      </c>
      <c r="B1444" s="6" t="s">
        <v>2655</v>
      </c>
      <c r="C1444" s="7" t="s">
        <v>2653</v>
      </c>
      <c r="D1444" s="7" t="s">
        <v>738</v>
      </c>
      <c r="E1444" s="7" t="s">
        <v>31</v>
      </c>
      <c r="F1444" s="7" t="s">
        <v>17</v>
      </c>
      <c r="G1444" s="8">
        <v>50000</v>
      </c>
      <c r="H1444" s="9">
        <v>42689</v>
      </c>
      <c r="I1444" s="9">
        <v>43784</v>
      </c>
      <c r="J1444" s="8">
        <v>4.75</v>
      </c>
      <c r="K1444" s="8" t="str">
        <f>VLOOKUP(B1444,[1]rpt_kongnew!$B$4:$J$7968,9,0)</f>
        <v>第一产业</v>
      </c>
      <c r="L1444" s="11">
        <v>91.1</v>
      </c>
      <c r="M1444" s="12"/>
    </row>
    <row r="1445" ht="21" spans="1:13">
      <c r="A1445" s="4">
        <v>1443</v>
      </c>
      <c r="B1445" s="6" t="s">
        <v>2656</v>
      </c>
      <c r="C1445" s="7" t="s">
        <v>2653</v>
      </c>
      <c r="D1445" s="7" t="s">
        <v>2657</v>
      </c>
      <c r="E1445" s="7" t="s">
        <v>167</v>
      </c>
      <c r="F1445" s="7" t="s">
        <v>17</v>
      </c>
      <c r="G1445" s="8">
        <v>50000</v>
      </c>
      <c r="H1445" s="9">
        <v>42715</v>
      </c>
      <c r="I1445" s="9">
        <v>43810</v>
      </c>
      <c r="J1445" s="8">
        <v>4.75</v>
      </c>
      <c r="K1445" s="8" t="str">
        <f>VLOOKUP(B1445,[1]rpt_kongnew!$B$4:$J$7968,9,0)</f>
        <v>第一产业</v>
      </c>
      <c r="L1445" s="11">
        <v>32.53</v>
      </c>
      <c r="M1445" s="12"/>
    </row>
    <row r="1446" ht="21" spans="1:13">
      <c r="A1446" s="4">
        <v>1444</v>
      </c>
      <c r="B1446" s="6" t="s">
        <v>2658</v>
      </c>
      <c r="C1446" s="7" t="s">
        <v>2653</v>
      </c>
      <c r="D1446" s="7" t="s">
        <v>2659</v>
      </c>
      <c r="E1446" s="7" t="s">
        <v>128</v>
      </c>
      <c r="F1446" s="7" t="s">
        <v>17</v>
      </c>
      <c r="G1446" s="8">
        <v>50000</v>
      </c>
      <c r="H1446" s="9">
        <v>42716</v>
      </c>
      <c r="I1446" s="9">
        <v>43811</v>
      </c>
      <c r="J1446" s="8">
        <v>4.75</v>
      </c>
      <c r="K1446" s="8" t="str">
        <f>VLOOKUP(B1446,[1]rpt_kongnew!$B$4:$J$7968,9,0)</f>
        <v>第一产业</v>
      </c>
      <c r="L1446" s="11">
        <v>143.15</v>
      </c>
      <c r="M1446" s="12"/>
    </row>
    <row r="1447" ht="21" spans="1:13">
      <c r="A1447" s="4">
        <v>1445</v>
      </c>
      <c r="B1447" s="6" t="s">
        <v>2660</v>
      </c>
      <c r="C1447" s="7" t="s">
        <v>2653</v>
      </c>
      <c r="D1447" s="7" t="s">
        <v>615</v>
      </c>
      <c r="E1447" s="7" t="s">
        <v>40</v>
      </c>
      <c r="F1447" s="7" t="s">
        <v>17</v>
      </c>
      <c r="G1447" s="8">
        <v>50000</v>
      </c>
      <c r="H1447" s="9">
        <v>42716</v>
      </c>
      <c r="I1447" s="9">
        <v>43811</v>
      </c>
      <c r="J1447" s="8">
        <v>4.75</v>
      </c>
      <c r="K1447" s="8" t="str">
        <f>VLOOKUP(B1447,[1]rpt_kongnew!$B$4:$J$7968,9,0)</f>
        <v>第一产业</v>
      </c>
      <c r="L1447" s="11">
        <v>273.29</v>
      </c>
      <c r="M1447" s="12"/>
    </row>
    <row r="1448" ht="21" spans="1:13">
      <c r="A1448" s="4">
        <v>1446</v>
      </c>
      <c r="B1448" s="6" t="s">
        <v>2272</v>
      </c>
      <c r="C1448" s="7" t="s">
        <v>2653</v>
      </c>
      <c r="D1448" s="7" t="s">
        <v>2661</v>
      </c>
      <c r="E1448" s="7" t="s">
        <v>383</v>
      </c>
      <c r="F1448" s="7" t="s">
        <v>17</v>
      </c>
      <c r="G1448" s="8">
        <v>50000</v>
      </c>
      <c r="H1448" s="9">
        <v>42716</v>
      </c>
      <c r="I1448" s="9">
        <v>43811</v>
      </c>
      <c r="J1448" s="8">
        <v>4.75</v>
      </c>
      <c r="K1448" s="8" t="str">
        <f>VLOOKUP(B1448,[1]rpt_kongnew!$B$4:$J$7968,9,0)</f>
        <v>第一产业</v>
      </c>
      <c r="L1448" s="11">
        <v>201.71</v>
      </c>
      <c r="M1448" s="12"/>
    </row>
    <row r="1449" ht="21" spans="1:13">
      <c r="A1449" s="4">
        <v>1447</v>
      </c>
      <c r="B1449" s="6" t="s">
        <v>2662</v>
      </c>
      <c r="C1449" s="7" t="s">
        <v>2653</v>
      </c>
      <c r="D1449" s="7" t="s">
        <v>73</v>
      </c>
      <c r="E1449" s="7" t="s">
        <v>167</v>
      </c>
      <c r="F1449" s="7" t="s">
        <v>17</v>
      </c>
      <c r="G1449" s="8">
        <v>50000</v>
      </c>
      <c r="H1449" s="9">
        <v>42717</v>
      </c>
      <c r="I1449" s="9">
        <v>43812</v>
      </c>
      <c r="J1449" s="8">
        <v>4.75</v>
      </c>
      <c r="K1449" s="8" t="str">
        <f>VLOOKUP(B1449,[1]rpt_kongnew!$B$4:$J$7968,9,0)</f>
        <v>第一产业</v>
      </c>
      <c r="L1449" s="11">
        <v>214.73</v>
      </c>
      <c r="M1449" s="12"/>
    </row>
    <row r="1450" ht="21" spans="1:13">
      <c r="A1450" s="4">
        <v>1448</v>
      </c>
      <c r="B1450" s="6" t="s">
        <v>2663</v>
      </c>
      <c r="C1450" s="7" t="s">
        <v>2653</v>
      </c>
      <c r="D1450" s="7" t="s">
        <v>2664</v>
      </c>
      <c r="E1450" s="7" t="s">
        <v>221</v>
      </c>
      <c r="F1450" s="7" t="s">
        <v>17</v>
      </c>
      <c r="G1450" s="8">
        <v>50000</v>
      </c>
      <c r="H1450" s="9">
        <v>42717</v>
      </c>
      <c r="I1450" s="9">
        <v>43812</v>
      </c>
      <c r="J1450" s="8">
        <v>4.75</v>
      </c>
      <c r="K1450" s="8" t="str">
        <f>VLOOKUP(B1450,[1]rpt_kongnew!$B$4:$J$7968,9,0)</f>
        <v>第一产业</v>
      </c>
      <c r="L1450" s="11">
        <v>208.22</v>
      </c>
      <c r="M1450" s="12"/>
    </row>
    <row r="1451" ht="21" spans="1:13">
      <c r="A1451" s="4">
        <v>1449</v>
      </c>
      <c r="B1451" s="6" t="s">
        <v>2665</v>
      </c>
      <c r="C1451" s="7" t="s">
        <v>2653</v>
      </c>
      <c r="D1451" s="7" t="s">
        <v>2666</v>
      </c>
      <c r="E1451" s="7" t="s">
        <v>224</v>
      </c>
      <c r="F1451" s="7" t="s">
        <v>17</v>
      </c>
      <c r="G1451" s="8">
        <v>50000</v>
      </c>
      <c r="H1451" s="9">
        <v>42718</v>
      </c>
      <c r="I1451" s="9">
        <v>43813</v>
      </c>
      <c r="J1451" s="8">
        <v>4.75</v>
      </c>
      <c r="K1451" s="8" t="str">
        <f>VLOOKUP(B1451,[1]rpt_kongnew!$B$4:$J$7968,9,0)</f>
        <v>第一产业</v>
      </c>
      <c r="L1451" s="11">
        <v>221.23</v>
      </c>
      <c r="M1451" s="12"/>
    </row>
    <row r="1452" ht="21" spans="1:13">
      <c r="A1452" s="4">
        <v>1450</v>
      </c>
      <c r="B1452" s="6" t="s">
        <v>2667</v>
      </c>
      <c r="C1452" s="7" t="s">
        <v>2653</v>
      </c>
      <c r="D1452" s="7" t="s">
        <v>2668</v>
      </c>
      <c r="E1452" s="7" t="s">
        <v>213</v>
      </c>
      <c r="F1452" s="7" t="s">
        <v>17</v>
      </c>
      <c r="G1452" s="8">
        <v>50000</v>
      </c>
      <c r="H1452" s="9">
        <v>42718</v>
      </c>
      <c r="I1452" s="9">
        <v>43813</v>
      </c>
      <c r="J1452" s="8">
        <v>4.75</v>
      </c>
      <c r="K1452" s="8" t="str">
        <f>VLOOKUP(B1452,[1]rpt_kongnew!$B$4:$J$7968,9,0)</f>
        <v>第一产业</v>
      </c>
      <c r="L1452" s="11">
        <v>282.4</v>
      </c>
      <c r="M1452" s="12"/>
    </row>
    <row r="1453" ht="21" spans="1:13">
      <c r="A1453" s="4">
        <v>1451</v>
      </c>
      <c r="B1453" s="6" t="s">
        <v>2669</v>
      </c>
      <c r="C1453" s="7" t="s">
        <v>2653</v>
      </c>
      <c r="D1453" s="7" t="s">
        <v>962</v>
      </c>
      <c r="E1453" s="7" t="s">
        <v>40</v>
      </c>
      <c r="F1453" s="7" t="s">
        <v>17</v>
      </c>
      <c r="G1453" s="8">
        <v>50000</v>
      </c>
      <c r="H1453" s="9">
        <v>42718</v>
      </c>
      <c r="I1453" s="9">
        <v>43813</v>
      </c>
      <c r="J1453" s="8">
        <v>4.75</v>
      </c>
      <c r="K1453" s="8" t="str">
        <f>VLOOKUP(B1453,[1]rpt_kongnew!$B$4:$J$7968,9,0)</f>
        <v>第一产业</v>
      </c>
      <c r="L1453" s="11">
        <v>188.7</v>
      </c>
      <c r="M1453" s="12"/>
    </row>
    <row r="1454" ht="21" spans="1:13">
      <c r="A1454" s="4">
        <v>1452</v>
      </c>
      <c r="B1454" s="6" t="s">
        <v>1718</v>
      </c>
      <c r="C1454" s="7" t="s">
        <v>2653</v>
      </c>
      <c r="D1454" s="7" t="s">
        <v>2670</v>
      </c>
      <c r="E1454" s="7" t="s">
        <v>128</v>
      </c>
      <c r="F1454" s="7" t="s">
        <v>17</v>
      </c>
      <c r="G1454" s="8">
        <v>50000</v>
      </c>
      <c r="H1454" s="9">
        <v>42718</v>
      </c>
      <c r="I1454" s="9">
        <v>43813</v>
      </c>
      <c r="J1454" s="8">
        <v>4.75</v>
      </c>
      <c r="K1454" s="8" t="str">
        <f>VLOOKUP(B1454,[1]rpt_kongnew!$B$4:$J$7968,9,0)</f>
        <v>第一产业</v>
      </c>
      <c r="L1454" s="11">
        <v>110.62</v>
      </c>
      <c r="M1454" s="12"/>
    </row>
    <row r="1455" ht="21" spans="1:13">
      <c r="A1455" s="4">
        <v>1453</v>
      </c>
      <c r="B1455" s="6" t="s">
        <v>1720</v>
      </c>
      <c r="C1455" s="7" t="s">
        <v>2653</v>
      </c>
      <c r="D1455" s="7" t="s">
        <v>1422</v>
      </c>
      <c r="E1455" s="7" t="s">
        <v>145</v>
      </c>
      <c r="F1455" s="7" t="s">
        <v>17</v>
      </c>
      <c r="G1455" s="8">
        <v>50000</v>
      </c>
      <c r="H1455" s="9">
        <v>42719</v>
      </c>
      <c r="I1455" s="9">
        <v>43814</v>
      </c>
      <c r="J1455" s="8">
        <v>4.75</v>
      </c>
      <c r="K1455" s="8" t="str">
        <f>VLOOKUP(B1455,[1]rpt_kongnew!$B$4:$J$7968,9,0)</f>
        <v>第一产业</v>
      </c>
      <c r="L1455" s="11">
        <v>292.81</v>
      </c>
      <c r="M1455" s="12"/>
    </row>
    <row r="1456" ht="21" spans="1:13">
      <c r="A1456" s="4">
        <v>1454</v>
      </c>
      <c r="B1456" s="6" t="s">
        <v>2671</v>
      </c>
      <c r="C1456" s="7" t="s">
        <v>2653</v>
      </c>
      <c r="D1456" s="7" t="s">
        <v>670</v>
      </c>
      <c r="E1456" s="7" t="s">
        <v>370</v>
      </c>
      <c r="F1456" s="7" t="s">
        <v>17</v>
      </c>
      <c r="G1456" s="8">
        <v>50000</v>
      </c>
      <c r="H1456" s="9">
        <v>42720</v>
      </c>
      <c r="I1456" s="9">
        <v>43815</v>
      </c>
      <c r="J1456" s="8">
        <v>4.75</v>
      </c>
      <c r="K1456" s="8" t="str">
        <f>VLOOKUP(B1456,[1]rpt_kongnew!$B$4:$J$7968,9,0)</f>
        <v>第一产业</v>
      </c>
      <c r="L1456" s="11">
        <v>279.79</v>
      </c>
      <c r="M1456" s="12"/>
    </row>
    <row r="1457" ht="21" spans="1:13">
      <c r="A1457" s="4">
        <v>1455</v>
      </c>
      <c r="B1457" s="6" t="s">
        <v>2672</v>
      </c>
      <c r="C1457" s="7" t="s">
        <v>2653</v>
      </c>
      <c r="D1457" s="7" t="s">
        <v>2673</v>
      </c>
      <c r="E1457" s="7" t="s">
        <v>79</v>
      </c>
      <c r="F1457" s="7" t="s">
        <v>17</v>
      </c>
      <c r="G1457" s="8">
        <v>50000</v>
      </c>
      <c r="H1457" s="9">
        <v>42744</v>
      </c>
      <c r="I1457" s="9">
        <v>43839</v>
      </c>
      <c r="J1457" s="8">
        <v>4.75</v>
      </c>
      <c r="K1457" s="8" t="str">
        <f>VLOOKUP(B1457,[1]rpt_kongnew!$B$4:$J$7968,9,0)</f>
        <v>第一产业</v>
      </c>
      <c r="L1457" s="11">
        <v>396.92</v>
      </c>
      <c r="M1457" s="12"/>
    </row>
    <row r="1458" ht="21" spans="1:13">
      <c r="A1458" s="4">
        <v>1456</v>
      </c>
      <c r="B1458" s="6" t="s">
        <v>2674</v>
      </c>
      <c r="C1458" s="7" t="s">
        <v>2653</v>
      </c>
      <c r="D1458" s="7" t="s">
        <v>2675</v>
      </c>
      <c r="E1458" s="7" t="s">
        <v>34</v>
      </c>
      <c r="F1458" s="7" t="s">
        <v>17</v>
      </c>
      <c r="G1458" s="8">
        <v>50000</v>
      </c>
      <c r="H1458" s="9">
        <v>42745</v>
      </c>
      <c r="I1458" s="9">
        <v>43840</v>
      </c>
      <c r="J1458" s="8">
        <v>4.75</v>
      </c>
      <c r="K1458" s="8" t="str">
        <f>VLOOKUP(B1458,[1]rpt_kongnew!$B$4:$J$7968,9,0)</f>
        <v>第一产业</v>
      </c>
      <c r="L1458" s="11">
        <v>396.92</v>
      </c>
      <c r="M1458" s="12"/>
    </row>
    <row r="1459" ht="21" spans="1:13">
      <c r="A1459" s="4">
        <v>1457</v>
      </c>
      <c r="B1459" s="6" t="s">
        <v>200</v>
      </c>
      <c r="C1459" s="7" t="s">
        <v>2653</v>
      </c>
      <c r="D1459" s="7" t="s">
        <v>2676</v>
      </c>
      <c r="E1459" s="7" t="s">
        <v>383</v>
      </c>
      <c r="F1459" s="7" t="s">
        <v>17</v>
      </c>
      <c r="G1459" s="8">
        <v>30000</v>
      </c>
      <c r="H1459" s="9">
        <v>42751</v>
      </c>
      <c r="I1459" s="9">
        <v>43846</v>
      </c>
      <c r="J1459" s="8">
        <v>4.75</v>
      </c>
      <c r="K1459" s="8" t="str">
        <f>VLOOKUP(B1459,[1]rpt_kongnew!$B$4:$J$7968,9,0)</f>
        <v>第一产业</v>
      </c>
      <c r="L1459" s="11">
        <v>238.15</v>
      </c>
      <c r="M1459" s="12"/>
    </row>
    <row r="1460" ht="21" spans="1:13">
      <c r="A1460" s="4">
        <v>1458</v>
      </c>
      <c r="B1460" s="6" t="s">
        <v>2677</v>
      </c>
      <c r="C1460" s="7" t="s">
        <v>2653</v>
      </c>
      <c r="D1460" s="7" t="s">
        <v>2678</v>
      </c>
      <c r="E1460" s="7" t="s">
        <v>181</v>
      </c>
      <c r="F1460" s="7" t="s">
        <v>17</v>
      </c>
      <c r="G1460" s="8">
        <v>50000</v>
      </c>
      <c r="H1460" s="9">
        <v>42781</v>
      </c>
      <c r="I1460" s="9">
        <v>43876</v>
      </c>
      <c r="J1460" s="8">
        <v>4.75</v>
      </c>
      <c r="K1460" s="8" t="str">
        <f>VLOOKUP(B1460,[1]rpt_kongnew!$B$4:$J$7968,9,0)</f>
        <v>第一产业</v>
      </c>
      <c r="L1460" s="11">
        <v>396.92</v>
      </c>
      <c r="M1460" s="12"/>
    </row>
    <row r="1461" ht="21" spans="1:13">
      <c r="A1461" s="4">
        <v>1459</v>
      </c>
      <c r="B1461" s="6" t="s">
        <v>729</v>
      </c>
      <c r="C1461" s="7" t="s">
        <v>2653</v>
      </c>
      <c r="D1461" s="7" t="s">
        <v>2679</v>
      </c>
      <c r="E1461" s="7" t="s">
        <v>181</v>
      </c>
      <c r="F1461" s="7" t="s">
        <v>17</v>
      </c>
      <c r="G1461" s="8">
        <v>50000</v>
      </c>
      <c r="H1461" s="9">
        <v>42786</v>
      </c>
      <c r="I1461" s="9">
        <v>43881</v>
      </c>
      <c r="J1461" s="8">
        <v>4.75</v>
      </c>
      <c r="K1461" s="8" t="str">
        <f>VLOOKUP(B1461,[1]rpt_kongnew!$B$4:$J$7968,9,0)</f>
        <v>第一产业</v>
      </c>
      <c r="L1461" s="11">
        <v>396.92</v>
      </c>
      <c r="M1461" s="12"/>
    </row>
    <row r="1462" ht="21" spans="1:13">
      <c r="A1462" s="4">
        <v>1460</v>
      </c>
      <c r="B1462" s="6" t="s">
        <v>731</v>
      </c>
      <c r="C1462" s="7" t="s">
        <v>2653</v>
      </c>
      <c r="D1462" s="7" t="s">
        <v>2680</v>
      </c>
      <c r="E1462" s="7" t="s">
        <v>176</v>
      </c>
      <c r="F1462" s="7" t="s">
        <v>17</v>
      </c>
      <c r="G1462" s="8">
        <v>50000</v>
      </c>
      <c r="H1462" s="9">
        <v>42787</v>
      </c>
      <c r="I1462" s="9">
        <v>43882</v>
      </c>
      <c r="J1462" s="8">
        <v>4.75</v>
      </c>
      <c r="K1462" s="8" t="str">
        <f>VLOOKUP(B1462,[1]rpt_kongnew!$B$4:$J$7968,9,0)</f>
        <v>第一产业</v>
      </c>
      <c r="L1462" s="11">
        <v>396.92</v>
      </c>
      <c r="M1462" s="12"/>
    </row>
    <row r="1463" ht="21" spans="1:13">
      <c r="A1463" s="4">
        <v>1461</v>
      </c>
      <c r="B1463" s="6" t="s">
        <v>2681</v>
      </c>
      <c r="C1463" s="7" t="s">
        <v>2653</v>
      </c>
      <c r="D1463" s="7" t="s">
        <v>2682</v>
      </c>
      <c r="E1463" s="7" t="s">
        <v>342</v>
      </c>
      <c r="F1463" s="7" t="s">
        <v>17</v>
      </c>
      <c r="G1463" s="8">
        <v>50000</v>
      </c>
      <c r="H1463" s="9">
        <v>42801</v>
      </c>
      <c r="I1463" s="9">
        <v>43897</v>
      </c>
      <c r="J1463" s="8">
        <v>4.75</v>
      </c>
      <c r="K1463" s="8" t="str">
        <f>VLOOKUP(B1463,[1]rpt_kongnew!$B$4:$J$7968,9,0)</f>
        <v>第一产业</v>
      </c>
      <c r="L1463" s="11">
        <v>396.92</v>
      </c>
      <c r="M1463" s="12"/>
    </row>
    <row r="1464" ht="21" spans="1:13">
      <c r="A1464" s="4">
        <v>1462</v>
      </c>
      <c r="B1464" s="6" t="s">
        <v>739</v>
      </c>
      <c r="C1464" s="7" t="s">
        <v>2653</v>
      </c>
      <c r="D1464" s="7" t="s">
        <v>2683</v>
      </c>
      <c r="E1464" s="7" t="s">
        <v>98</v>
      </c>
      <c r="F1464" s="7" t="s">
        <v>17</v>
      </c>
      <c r="G1464" s="8">
        <v>50000</v>
      </c>
      <c r="H1464" s="9">
        <v>42811</v>
      </c>
      <c r="I1464" s="9">
        <v>43907</v>
      </c>
      <c r="J1464" s="8">
        <v>4.75</v>
      </c>
      <c r="K1464" s="8" t="str">
        <f>VLOOKUP(B1464,[1]rpt_kongnew!$B$4:$J$7968,9,0)</f>
        <v>第一产业</v>
      </c>
      <c r="L1464" s="11">
        <v>396.92</v>
      </c>
      <c r="M1464" s="12"/>
    </row>
    <row r="1465" ht="21" spans="1:13">
      <c r="A1465" s="4">
        <v>1463</v>
      </c>
      <c r="B1465" s="6" t="s">
        <v>227</v>
      </c>
      <c r="C1465" s="7" t="s">
        <v>2653</v>
      </c>
      <c r="D1465" s="7" t="s">
        <v>149</v>
      </c>
      <c r="E1465" s="7" t="s">
        <v>133</v>
      </c>
      <c r="F1465" s="7" t="s">
        <v>17</v>
      </c>
      <c r="G1465" s="8">
        <v>50000</v>
      </c>
      <c r="H1465" s="9">
        <v>42812</v>
      </c>
      <c r="I1465" s="9">
        <v>43908</v>
      </c>
      <c r="J1465" s="8">
        <v>4.75</v>
      </c>
      <c r="K1465" s="8" t="str">
        <f>VLOOKUP(B1465,[1]rpt_kongnew!$B$4:$J$7968,9,0)</f>
        <v>第一产业</v>
      </c>
      <c r="L1465" s="11">
        <v>396.92</v>
      </c>
      <c r="M1465" s="12"/>
    </row>
    <row r="1466" ht="21" spans="1:13">
      <c r="A1466" s="4">
        <v>1464</v>
      </c>
      <c r="B1466" s="6" t="s">
        <v>230</v>
      </c>
      <c r="C1466" s="7" t="s">
        <v>2653</v>
      </c>
      <c r="D1466" s="7" t="s">
        <v>2684</v>
      </c>
      <c r="E1466" s="7" t="s">
        <v>40</v>
      </c>
      <c r="F1466" s="7" t="s">
        <v>17</v>
      </c>
      <c r="G1466" s="8">
        <v>50000</v>
      </c>
      <c r="H1466" s="9">
        <v>42818</v>
      </c>
      <c r="I1466" s="9">
        <v>43914</v>
      </c>
      <c r="J1466" s="8">
        <v>4.75</v>
      </c>
      <c r="K1466" s="8" t="str">
        <f>VLOOKUP(B1466,[1]rpt_kongnew!$B$4:$J$7968,9,0)</f>
        <v>第一产业</v>
      </c>
      <c r="L1466" s="11">
        <v>396.92</v>
      </c>
      <c r="M1466" s="12"/>
    </row>
    <row r="1467" ht="21" spans="1:13">
      <c r="A1467" s="4">
        <v>1465</v>
      </c>
      <c r="B1467" s="6" t="s">
        <v>1298</v>
      </c>
      <c r="C1467" s="7" t="s">
        <v>2653</v>
      </c>
      <c r="D1467" s="7" t="s">
        <v>2685</v>
      </c>
      <c r="E1467" s="7" t="s">
        <v>95</v>
      </c>
      <c r="F1467" s="7" t="s">
        <v>17</v>
      </c>
      <c r="G1467" s="8">
        <v>50000</v>
      </c>
      <c r="H1467" s="9">
        <v>42846</v>
      </c>
      <c r="I1467" s="9">
        <v>43942</v>
      </c>
      <c r="J1467" s="8">
        <v>4.75</v>
      </c>
      <c r="K1467" s="8" t="str">
        <f>VLOOKUP(B1467,[1]rpt_kongnew!$B$4:$J$7968,9,0)</f>
        <v>第一产业</v>
      </c>
      <c r="L1467" s="11">
        <v>396.92</v>
      </c>
      <c r="M1467" s="12"/>
    </row>
    <row r="1468" ht="21" spans="1:13">
      <c r="A1468" s="4">
        <v>1466</v>
      </c>
      <c r="B1468" s="6" t="s">
        <v>2686</v>
      </c>
      <c r="C1468" s="7" t="s">
        <v>2653</v>
      </c>
      <c r="D1468" s="7" t="s">
        <v>2687</v>
      </c>
      <c r="E1468" s="7" t="s">
        <v>66</v>
      </c>
      <c r="F1468" s="7" t="s">
        <v>17</v>
      </c>
      <c r="G1468" s="8">
        <v>50000</v>
      </c>
      <c r="H1468" s="9">
        <v>42857</v>
      </c>
      <c r="I1468" s="9">
        <v>43953</v>
      </c>
      <c r="J1468" s="8">
        <v>4.75</v>
      </c>
      <c r="K1468" s="8" t="str">
        <f>VLOOKUP(B1468,[1]rpt_kongnew!$B$4:$J$7968,9,0)</f>
        <v>第一产业</v>
      </c>
      <c r="L1468" s="11">
        <v>396.92</v>
      </c>
      <c r="M1468" s="12"/>
    </row>
    <row r="1469" ht="21" spans="1:13">
      <c r="A1469" s="4">
        <v>1467</v>
      </c>
      <c r="B1469" s="6" t="s">
        <v>1806</v>
      </c>
      <c r="C1469" s="7" t="s">
        <v>2653</v>
      </c>
      <c r="D1469" s="7" t="s">
        <v>2688</v>
      </c>
      <c r="E1469" s="7" t="s">
        <v>56</v>
      </c>
      <c r="F1469" s="7" t="s">
        <v>17</v>
      </c>
      <c r="G1469" s="8">
        <v>30000</v>
      </c>
      <c r="H1469" s="9">
        <v>43033</v>
      </c>
      <c r="I1469" s="9">
        <v>44129</v>
      </c>
      <c r="J1469" s="8">
        <v>4.75</v>
      </c>
      <c r="K1469" s="8" t="str">
        <f>VLOOKUP(B1469,[1]rpt_kongnew!$B$4:$J$7968,9,0)</f>
        <v>第一产业</v>
      </c>
      <c r="L1469" s="11">
        <v>238.15</v>
      </c>
      <c r="M1469" s="12"/>
    </row>
    <row r="1470" ht="21" spans="1:13">
      <c r="A1470" s="4">
        <v>1468</v>
      </c>
      <c r="B1470" s="6" t="s">
        <v>2689</v>
      </c>
      <c r="C1470" s="7" t="s">
        <v>2653</v>
      </c>
      <c r="D1470" s="7" t="s">
        <v>2690</v>
      </c>
      <c r="E1470" s="7" t="s">
        <v>95</v>
      </c>
      <c r="F1470" s="7" t="s">
        <v>17</v>
      </c>
      <c r="G1470" s="8">
        <v>50000</v>
      </c>
      <c r="H1470" s="9">
        <v>43041</v>
      </c>
      <c r="I1470" s="9">
        <v>44137</v>
      </c>
      <c r="J1470" s="8">
        <v>4.75</v>
      </c>
      <c r="K1470" s="8" t="str">
        <f>VLOOKUP(B1470,[1]rpt_kongnew!$B$4:$J$7968,9,0)</f>
        <v>第一产业</v>
      </c>
      <c r="L1470" s="11">
        <v>396.92</v>
      </c>
      <c r="M1470" s="12"/>
    </row>
    <row r="1471" ht="21" spans="1:13">
      <c r="A1471" s="4">
        <v>1469</v>
      </c>
      <c r="B1471" s="6" t="s">
        <v>2691</v>
      </c>
      <c r="C1471" s="7" t="s">
        <v>2653</v>
      </c>
      <c r="D1471" s="7" t="s">
        <v>2335</v>
      </c>
      <c r="E1471" s="7" t="s">
        <v>63</v>
      </c>
      <c r="F1471" s="7" t="s">
        <v>17</v>
      </c>
      <c r="G1471" s="8">
        <v>50000</v>
      </c>
      <c r="H1471" s="9">
        <v>43046</v>
      </c>
      <c r="I1471" s="9">
        <v>44142</v>
      </c>
      <c r="J1471" s="8">
        <v>4.75</v>
      </c>
      <c r="K1471" s="8" t="str">
        <f>VLOOKUP(B1471,[1]rpt_kongnew!$B$4:$J$7968,9,0)</f>
        <v>第一产业</v>
      </c>
      <c r="L1471" s="11">
        <v>396.92</v>
      </c>
      <c r="M1471" s="12"/>
    </row>
    <row r="1472" ht="21" spans="1:13">
      <c r="A1472" s="4">
        <v>1470</v>
      </c>
      <c r="B1472" s="6" t="s">
        <v>2692</v>
      </c>
      <c r="C1472" s="7" t="s">
        <v>2653</v>
      </c>
      <c r="D1472" s="7" t="s">
        <v>2693</v>
      </c>
      <c r="E1472" s="7" t="s">
        <v>342</v>
      </c>
      <c r="F1472" s="7" t="s">
        <v>17</v>
      </c>
      <c r="G1472" s="8">
        <v>50000</v>
      </c>
      <c r="H1472" s="9">
        <v>43046</v>
      </c>
      <c r="I1472" s="9">
        <v>44142</v>
      </c>
      <c r="J1472" s="8">
        <v>4.75</v>
      </c>
      <c r="K1472" s="8" t="str">
        <f>VLOOKUP(B1472,[1]rpt_kongnew!$B$4:$J$7968,9,0)</f>
        <v>第一产业</v>
      </c>
      <c r="L1472" s="11">
        <v>396.92</v>
      </c>
      <c r="M1472" s="12"/>
    </row>
    <row r="1473" ht="21" spans="1:13">
      <c r="A1473" s="4">
        <v>1471</v>
      </c>
      <c r="B1473" s="6" t="s">
        <v>2694</v>
      </c>
      <c r="C1473" s="7" t="s">
        <v>2653</v>
      </c>
      <c r="D1473" s="7" t="s">
        <v>2695</v>
      </c>
      <c r="E1473" s="7" t="s">
        <v>122</v>
      </c>
      <c r="F1473" s="7" t="s">
        <v>17</v>
      </c>
      <c r="G1473" s="8">
        <v>50000</v>
      </c>
      <c r="H1473" s="9">
        <v>43047</v>
      </c>
      <c r="I1473" s="9">
        <v>44143</v>
      </c>
      <c r="J1473" s="8">
        <v>4.75</v>
      </c>
      <c r="K1473" s="8" t="str">
        <f>VLOOKUP(B1473,[1]rpt_kongnew!$B$4:$J$7968,9,0)</f>
        <v>第一产业</v>
      </c>
      <c r="L1473" s="11">
        <v>396.92</v>
      </c>
      <c r="M1473" s="12"/>
    </row>
    <row r="1474" ht="21" spans="1:13">
      <c r="A1474" s="4">
        <v>1472</v>
      </c>
      <c r="B1474" s="6" t="s">
        <v>2696</v>
      </c>
      <c r="C1474" s="7" t="s">
        <v>2653</v>
      </c>
      <c r="D1474" s="7" t="s">
        <v>2697</v>
      </c>
      <c r="E1474" s="7" t="s">
        <v>108</v>
      </c>
      <c r="F1474" s="7" t="s">
        <v>17</v>
      </c>
      <c r="G1474" s="8">
        <v>50000</v>
      </c>
      <c r="H1474" s="9">
        <v>43047</v>
      </c>
      <c r="I1474" s="9">
        <v>44143</v>
      </c>
      <c r="J1474" s="8">
        <v>4.75</v>
      </c>
      <c r="K1474" s="8" t="str">
        <f>VLOOKUP(B1474,[1]rpt_kongnew!$B$4:$J$7968,9,0)</f>
        <v>第一产业</v>
      </c>
      <c r="L1474" s="11">
        <v>396.92</v>
      </c>
      <c r="M1474" s="12"/>
    </row>
    <row r="1475" ht="21" spans="1:13">
      <c r="A1475" s="4">
        <v>1473</v>
      </c>
      <c r="B1475" s="6" t="s">
        <v>2698</v>
      </c>
      <c r="C1475" s="7" t="s">
        <v>2653</v>
      </c>
      <c r="D1475" s="7" t="s">
        <v>2605</v>
      </c>
      <c r="E1475" s="7" t="s">
        <v>270</v>
      </c>
      <c r="F1475" s="7" t="s">
        <v>17</v>
      </c>
      <c r="G1475" s="8">
        <v>50000</v>
      </c>
      <c r="H1475" s="9">
        <v>43049</v>
      </c>
      <c r="I1475" s="9">
        <v>44145</v>
      </c>
      <c r="J1475" s="8">
        <v>4.75</v>
      </c>
      <c r="K1475" s="8" t="str">
        <f>VLOOKUP(B1475,[1]rpt_kongnew!$B$4:$J$7968,9,0)</f>
        <v>第一产业</v>
      </c>
      <c r="L1475" s="11">
        <v>396.92</v>
      </c>
      <c r="M1475" s="12"/>
    </row>
    <row r="1476" ht="21" spans="1:13">
      <c r="A1476" s="4">
        <v>1474</v>
      </c>
      <c r="B1476" s="6" t="s">
        <v>2699</v>
      </c>
      <c r="C1476" s="7" t="s">
        <v>2653</v>
      </c>
      <c r="D1476" s="7" t="s">
        <v>2700</v>
      </c>
      <c r="E1476" s="7" t="s">
        <v>34</v>
      </c>
      <c r="F1476" s="7" t="s">
        <v>17</v>
      </c>
      <c r="G1476" s="8">
        <v>50000</v>
      </c>
      <c r="H1476" s="9">
        <v>43050</v>
      </c>
      <c r="I1476" s="9">
        <v>44146</v>
      </c>
      <c r="J1476" s="8">
        <v>4.75</v>
      </c>
      <c r="K1476" s="8" t="str">
        <f>VLOOKUP(B1476,[1]rpt_kongnew!$B$4:$J$7968,9,0)</f>
        <v>第一产业</v>
      </c>
      <c r="L1476" s="11">
        <v>396.92</v>
      </c>
      <c r="M1476" s="12"/>
    </row>
    <row r="1477" ht="21" spans="1:13">
      <c r="A1477" s="4">
        <v>1475</v>
      </c>
      <c r="B1477" s="6" t="s">
        <v>2701</v>
      </c>
      <c r="C1477" s="7" t="s">
        <v>2653</v>
      </c>
      <c r="D1477" s="7" t="s">
        <v>2700</v>
      </c>
      <c r="E1477" s="7" t="s">
        <v>213</v>
      </c>
      <c r="F1477" s="7" t="s">
        <v>17</v>
      </c>
      <c r="G1477" s="8">
        <v>50000</v>
      </c>
      <c r="H1477" s="9">
        <v>43050</v>
      </c>
      <c r="I1477" s="9">
        <v>44146</v>
      </c>
      <c r="J1477" s="8">
        <v>4.75</v>
      </c>
      <c r="K1477" s="8" t="str">
        <f>VLOOKUP(B1477,[1]rpt_kongnew!$B$4:$J$7968,9,0)</f>
        <v>第一产业</v>
      </c>
      <c r="L1477" s="11">
        <v>396.92</v>
      </c>
      <c r="M1477" s="12"/>
    </row>
    <row r="1478" ht="21" spans="1:13">
      <c r="A1478" s="4">
        <v>1476</v>
      </c>
      <c r="B1478" s="6" t="s">
        <v>2702</v>
      </c>
      <c r="C1478" s="7" t="s">
        <v>2653</v>
      </c>
      <c r="D1478" s="7" t="s">
        <v>2703</v>
      </c>
      <c r="E1478" s="7" t="s">
        <v>79</v>
      </c>
      <c r="F1478" s="7" t="s">
        <v>17</v>
      </c>
      <c r="G1478" s="8">
        <v>50000</v>
      </c>
      <c r="H1478" s="9">
        <v>43052</v>
      </c>
      <c r="I1478" s="9">
        <v>43782</v>
      </c>
      <c r="J1478" s="8">
        <v>4.75</v>
      </c>
      <c r="K1478" s="8" t="str">
        <f>VLOOKUP(B1478,[1]rpt_kongnew!$B$4:$J$7968,9,0)</f>
        <v>第一产业</v>
      </c>
      <c r="L1478" s="11">
        <v>71.58</v>
      </c>
      <c r="M1478" s="12"/>
    </row>
    <row r="1479" ht="21" spans="1:13">
      <c r="A1479" s="4">
        <v>1477</v>
      </c>
      <c r="B1479" s="6" t="s">
        <v>2704</v>
      </c>
      <c r="C1479" s="7" t="s">
        <v>2653</v>
      </c>
      <c r="D1479" s="7" t="s">
        <v>215</v>
      </c>
      <c r="E1479" s="7" t="s">
        <v>40</v>
      </c>
      <c r="F1479" s="7" t="s">
        <v>17</v>
      </c>
      <c r="G1479" s="8">
        <v>50000</v>
      </c>
      <c r="H1479" s="9">
        <v>43052</v>
      </c>
      <c r="I1479" s="9">
        <v>44148</v>
      </c>
      <c r="J1479" s="8">
        <v>4.75</v>
      </c>
      <c r="K1479" s="8" t="str">
        <f>VLOOKUP(B1479,[1]rpt_kongnew!$B$4:$J$7968,9,0)</f>
        <v>第一产业</v>
      </c>
      <c r="L1479" s="11">
        <v>396.92</v>
      </c>
      <c r="M1479" s="12"/>
    </row>
    <row r="1480" ht="21" spans="1:13">
      <c r="A1480" s="4">
        <v>1478</v>
      </c>
      <c r="B1480" s="6" t="s">
        <v>2705</v>
      </c>
      <c r="C1480" s="7" t="s">
        <v>2653</v>
      </c>
      <c r="D1480" s="7" t="s">
        <v>2706</v>
      </c>
      <c r="E1480" s="7" t="s">
        <v>193</v>
      </c>
      <c r="F1480" s="7" t="s">
        <v>17</v>
      </c>
      <c r="G1480" s="8">
        <v>9000</v>
      </c>
      <c r="H1480" s="9">
        <v>43053</v>
      </c>
      <c r="I1480" s="9">
        <v>43783</v>
      </c>
      <c r="J1480" s="8">
        <v>4.75</v>
      </c>
      <c r="K1480" s="8" t="str">
        <f>VLOOKUP(B1480,[1]rpt_kongnew!$B$4:$J$7968,9,0)</f>
        <v>第一产业</v>
      </c>
      <c r="L1480" s="11">
        <v>11.84</v>
      </c>
      <c r="M1480" s="12"/>
    </row>
    <row r="1481" ht="21" spans="1:13">
      <c r="A1481" s="4">
        <v>1479</v>
      </c>
      <c r="B1481" s="6" t="s">
        <v>2707</v>
      </c>
      <c r="C1481" s="7" t="s">
        <v>2653</v>
      </c>
      <c r="D1481" s="7" t="s">
        <v>2708</v>
      </c>
      <c r="E1481" s="7" t="s">
        <v>145</v>
      </c>
      <c r="F1481" s="7" t="s">
        <v>17</v>
      </c>
      <c r="G1481" s="8">
        <v>50000</v>
      </c>
      <c r="H1481" s="9">
        <v>43053</v>
      </c>
      <c r="I1481" s="9">
        <v>44149</v>
      </c>
      <c r="J1481" s="8">
        <v>4.75</v>
      </c>
      <c r="K1481" s="8" t="str">
        <f>VLOOKUP(B1481,[1]rpt_kongnew!$B$4:$J$7968,9,0)</f>
        <v>第一产业</v>
      </c>
      <c r="L1481" s="11">
        <v>396.92</v>
      </c>
      <c r="M1481" s="12"/>
    </row>
    <row r="1482" ht="21" spans="1:13">
      <c r="A1482" s="4">
        <v>1480</v>
      </c>
      <c r="B1482" s="6" t="s">
        <v>2709</v>
      </c>
      <c r="C1482" s="7" t="s">
        <v>2653</v>
      </c>
      <c r="D1482" s="7" t="s">
        <v>2710</v>
      </c>
      <c r="E1482" s="7" t="s">
        <v>82</v>
      </c>
      <c r="F1482" s="7" t="s">
        <v>17</v>
      </c>
      <c r="G1482" s="8">
        <v>50000</v>
      </c>
      <c r="H1482" s="9">
        <v>43054</v>
      </c>
      <c r="I1482" s="9">
        <v>44150</v>
      </c>
      <c r="J1482" s="8">
        <v>4.75</v>
      </c>
      <c r="K1482" s="8" t="str">
        <f>VLOOKUP(B1482,[1]rpt_kongnew!$B$4:$J$7968,9,0)</f>
        <v>第一产业</v>
      </c>
      <c r="L1482" s="11">
        <v>396.92</v>
      </c>
      <c r="M1482" s="12"/>
    </row>
    <row r="1483" ht="21" spans="1:13">
      <c r="A1483" s="4">
        <v>1481</v>
      </c>
      <c r="B1483" s="6" t="s">
        <v>2711</v>
      </c>
      <c r="C1483" s="7" t="s">
        <v>2653</v>
      </c>
      <c r="D1483" s="7" t="s">
        <v>2712</v>
      </c>
      <c r="E1483" s="7" t="s">
        <v>221</v>
      </c>
      <c r="F1483" s="7" t="s">
        <v>17</v>
      </c>
      <c r="G1483" s="8">
        <v>50000</v>
      </c>
      <c r="H1483" s="9">
        <v>43056</v>
      </c>
      <c r="I1483" s="9">
        <v>44152</v>
      </c>
      <c r="J1483" s="8">
        <v>4.75</v>
      </c>
      <c r="K1483" s="8" t="str">
        <f>VLOOKUP(B1483,[1]rpt_kongnew!$B$4:$J$7968,9,0)</f>
        <v>第一产业</v>
      </c>
      <c r="L1483" s="11">
        <v>396.92</v>
      </c>
      <c r="M1483" s="12"/>
    </row>
    <row r="1484" ht="21" spans="1:13">
      <c r="A1484" s="4">
        <v>1482</v>
      </c>
      <c r="B1484" s="6" t="s">
        <v>2713</v>
      </c>
      <c r="C1484" s="7" t="s">
        <v>2653</v>
      </c>
      <c r="D1484" s="7" t="s">
        <v>2714</v>
      </c>
      <c r="E1484" s="7" t="s">
        <v>105</v>
      </c>
      <c r="F1484" s="7" t="s">
        <v>17</v>
      </c>
      <c r="G1484" s="8">
        <v>50000</v>
      </c>
      <c r="H1484" s="9">
        <v>43056</v>
      </c>
      <c r="I1484" s="9">
        <v>44152</v>
      </c>
      <c r="J1484" s="8">
        <v>4.75</v>
      </c>
      <c r="K1484" s="8" t="str">
        <f>VLOOKUP(B1484,[1]rpt_kongnew!$B$4:$J$7968,9,0)</f>
        <v>第一产业</v>
      </c>
      <c r="L1484" s="11">
        <v>396.92</v>
      </c>
      <c r="M1484" s="12"/>
    </row>
    <row r="1485" ht="21" spans="1:13">
      <c r="A1485" s="4">
        <v>1483</v>
      </c>
      <c r="B1485" s="6" t="s">
        <v>2715</v>
      </c>
      <c r="C1485" s="7" t="s">
        <v>2653</v>
      </c>
      <c r="D1485" s="7" t="s">
        <v>2716</v>
      </c>
      <c r="E1485" s="7" t="s">
        <v>63</v>
      </c>
      <c r="F1485" s="7" t="s">
        <v>17</v>
      </c>
      <c r="G1485" s="8">
        <v>50000</v>
      </c>
      <c r="H1485" s="9">
        <v>43056</v>
      </c>
      <c r="I1485" s="9">
        <v>43786</v>
      </c>
      <c r="J1485" s="8">
        <v>4.75</v>
      </c>
      <c r="K1485" s="8" t="str">
        <f>VLOOKUP(B1485,[1]rpt_kongnew!$B$4:$J$7968,9,0)</f>
        <v>第一产业</v>
      </c>
      <c r="L1485" s="11">
        <v>110.62</v>
      </c>
      <c r="M1485" s="12"/>
    </row>
    <row r="1486" ht="21" spans="1:13">
      <c r="A1486" s="4">
        <v>1484</v>
      </c>
      <c r="B1486" s="6" t="s">
        <v>2717</v>
      </c>
      <c r="C1486" s="7" t="s">
        <v>2653</v>
      </c>
      <c r="D1486" s="7" t="s">
        <v>2718</v>
      </c>
      <c r="E1486" s="7" t="s">
        <v>40</v>
      </c>
      <c r="F1486" s="7" t="s">
        <v>17</v>
      </c>
      <c r="G1486" s="8">
        <v>50000</v>
      </c>
      <c r="H1486" s="9">
        <v>43056</v>
      </c>
      <c r="I1486" s="9">
        <v>44152</v>
      </c>
      <c r="J1486" s="8">
        <v>4.75</v>
      </c>
      <c r="K1486" s="8" t="str">
        <f>VLOOKUP(B1486,[1]rpt_kongnew!$B$4:$J$7968,9,0)</f>
        <v>第一产业</v>
      </c>
      <c r="L1486" s="11">
        <v>396.92</v>
      </c>
      <c r="M1486" s="12"/>
    </row>
    <row r="1487" ht="21" spans="1:13">
      <c r="A1487" s="4">
        <v>1485</v>
      </c>
      <c r="B1487" s="6" t="s">
        <v>2719</v>
      </c>
      <c r="C1487" s="7" t="s">
        <v>2653</v>
      </c>
      <c r="D1487" s="7" t="s">
        <v>2720</v>
      </c>
      <c r="E1487" s="7" t="s">
        <v>176</v>
      </c>
      <c r="F1487" s="7" t="s">
        <v>17</v>
      </c>
      <c r="G1487" s="8">
        <v>50000</v>
      </c>
      <c r="H1487" s="9">
        <v>43057</v>
      </c>
      <c r="I1487" s="9">
        <v>43787</v>
      </c>
      <c r="J1487" s="8">
        <v>4.75</v>
      </c>
      <c r="K1487" s="8" t="str">
        <f>VLOOKUP(B1487,[1]rpt_kongnew!$B$4:$J$7968,9,0)</f>
        <v>第一产业</v>
      </c>
      <c r="L1487" s="11">
        <v>117.12</v>
      </c>
      <c r="M1487" s="12"/>
    </row>
    <row r="1488" ht="21" spans="1:13">
      <c r="A1488" s="4">
        <v>1486</v>
      </c>
      <c r="B1488" s="6" t="s">
        <v>2721</v>
      </c>
      <c r="C1488" s="7" t="s">
        <v>2653</v>
      </c>
      <c r="D1488" s="7" t="s">
        <v>2722</v>
      </c>
      <c r="E1488" s="7" t="s">
        <v>342</v>
      </c>
      <c r="F1488" s="7" t="s">
        <v>17</v>
      </c>
      <c r="G1488" s="8">
        <v>50000</v>
      </c>
      <c r="H1488" s="9">
        <v>43057</v>
      </c>
      <c r="I1488" s="9">
        <v>44152</v>
      </c>
      <c r="J1488" s="8">
        <v>4.75</v>
      </c>
      <c r="K1488" s="8" t="str">
        <f>VLOOKUP(B1488,[1]rpt_kongnew!$B$4:$J$7968,9,0)</f>
        <v>第一产业</v>
      </c>
      <c r="L1488" s="11">
        <v>396.92</v>
      </c>
      <c r="M1488" s="12"/>
    </row>
    <row r="1489" ht="21" spans="1:13">
      <c r="A1489" s="4">
        <v>1487</v>
      </c>
      <c r="B1489" s="6" t="s">
        <v>2723</v>
      </c>
      <c r="C1489" s="7" t="s">
        <v>2653</v>
      </c>
      <c r="D1489" s="7" t="s">
        <v>1449</v>
      </c>
      <c r="E1489" s="7" t="s">
        <v>439</v>
      </c>
      <c r="F1489" s="7" t="s">
        <v>17</v>
      </c>
      <c r="G1489" s="8">
        <v>50000</v>
      </c>
      <c r="H1489" s="9">
        <v>43059</v>
      </c>
      <c r="I1489" s="9">
        <v>44154</v>
      </c>
      <c r="J1489" s="8">
        <v>4.75</v>
      </c>
      <c r="K1489" s="8" t="str">
        <f>VLOOKUP(B1489,[1]rpt_kongnew!$B$4:$J$7968,9,0)</f>
        <v>第一产业</v>
      </c>
      <c r="L1489" s="11">
        <v>396.92</v>
      </c>
      <c r="M1489" s="12"/>
    </row>
    <row r="1490" ht="21" spans="1:13">
      <c r="A1490" s="4">
        <v>1488</v>
      </c>
      <c r="B1490" s="6" t="s">
        <v>2724</v>
      </c>
      <c r="C1490" s="7" t="s">
        <v>2653</v>
      </c>
      <c r="D1490" s="7" t="s">
        <v>2605</v>
      </c>
      <c r="E1490" s="7" t="s">
        <v>53</v>
      </c>
      <c r="F1490" s="7" t="s">
        <v>17</v>
      </c>
      <c r="G1490" s="8">
        <v>30000</v>
      </c>
      <c r="H1490" s="9">
        <v>43059</v>
      </c>
      <c r="I1490" s="9">
        <v>44155</v>
      </c>
      <c r="J1490" s="8">
        <v>4.75</v>
      </c>
      <c r="K1490" s="8" t="str">
        <f>VLOOKUP(B1490,[1]rpt_kongnew!$B$4:$J$7968,9,0)</f>
        <v>第一产业</v>
      </c>
      <c r="L1490" s="11">
        <v>79.38</v>
      </c>
      <c r="M1490" s="12"/>
    </row>
    <row r="1491" ht="21" spans="1:13">
      <c r="A1491" s="4">
        <v>1489</v>
      </c>
      <c r="B1491" s="6" t="s">
        <v>2725</v>
      </c>
      <c r="C1491" s="7" t="s">
        <v>2653</v>
      </c>
      <c r="D1491" s="7" t="s">
        <v>2726</v>
      </c>
      <c r="E1491" s="7" t="s">
        <v>193</v>
      </c>
      <c r="F1491" s="7" t="s">
        <v>17</v>
      </c>
      <c r="G1491" s="8">
        <v>50000</v>
      </c>
      <c r="H1491" s="9">
        <v>43060</v>
      </c>
      <c r="I1491" s="9">
        <v>43790</v>
      </c>
      <c r="J1491" s="8">
        <v>4.75</v>
      </c>
      <c r="K1491" s="8" t="str">
        <f>VLOOKUP(B1491,[1]rpt_kongnew!$B$4:$J$7968,9,0)</f>
        <v>第一产业</v>
      </c>
      <c r="L1491" s="11">
        <v>136.64</v>
      </c>
      <c r="M1491" s="12"/>
    </row>
    <row r="1492" ht="21" spans="1:13">
      <c r="A1492" s="4">
        <v>1490</v>
      </c>
      <c r="B1492" s="6" t="s">
        <v>2727</v>
      </c>
      <c r="C1492" s="7" t="s">
        <v>2653</v>
      </c>
      <c r="D1492" s="7" t="s">
        <v>2728</v>
      </c>
      <c r="E1492" s="7" t="s">
        <v>314</v>
      </c>
      <c r="F1492" s="7" t="s">
        <v>17</v>
      </c>
      <c r="G1492" s="8">
        <v>50000</v>
      </c>
      <c r="H1492" s="9">
        <v>43060</v>
      </c>
      <c r="I1492" s="9">
        <v>43790</v>
      </c>
      <c r="J1492" s="8">
        <v>4.75</v>
      </c>
      <c r="K1492" s="8" t="str">
        <f>VLOOKUP(B1492,[1]rpt_kongnew!$B$4:$J$7968,9,0)</f>
        <v>第一产业</v>
      </c>
      <c r="L1492" s="11">
        <v>117.12</v>
      </c>
      <c r="M1492" s="12"/>
    </row>
    <row r="1493" ht="21" spans="1:13">
      <c r="A1493" s="4">
        <v>1491</v>
      </c>
      <c r="B1493" s="6" t="s">
        <v>2729</v>
      </c>
      <c r="C1493" s="7" t="s">
        <v>2653</v>
      </c>
      <c r="D1493" s="7" t="s">
        <v>2730</v>
      </c>
      <c r="E1493" s="7" t="s">
        <v>16</v>
      </c>
      <c r="F1493" s="7" t="s">
        <v>17</v>
      </c>
      <c r="G1493" s="8">
        <v>50000</v>
      </c>
      <c r="H1493" s="9">
        <v>43062</v>
      </c>
      <c r="I1493" s="9">
        <v>44157</v>
      </c>
      <c r="J1493" s="8">
        <v>4.75</v>
      </c>
      <c r="K1493" s="8" t="str">
        <f>VLOOKUP(B1493,[1]rpt_kongnew!$B$4:$J$7968,9,0)</f>
        <v>第一产业</v>
      </c>
      <c r="L1493" s="11">
        <v>396.92</v>
      </c>
      <c r="M1493" s="12"/>
    </row>
    <row r="1494" ht="21" spans="1:13">
      <c r="A1494" s="4">
        <v>1492</v>
      </c>
      <c r="B1494" s="6" t="s">
        <v>2731</v>
      </c>
      <c r="C1494" s="7" t="s">
        <v>2653</v>
      </c>
      <c r="D1494" s="7" t="s">
        <v>2732</v>
      </c>
      <c r="E1494" s="7" t="s">
        <v>270</v>
      </c>
      <c r="F1494" s="7" t="s">
        <v>17</v>
      </c>
      <c r="G1494" s="8">
        <v>50000</v>
      </c>
      <c r="H1494" s="9">
        <v>43062</v>
      </c>
      <c r="I1494" s="9">
        <v>43792</v>
      </c>
      <c r="J1494" s="8">
        <v>4.75</v>
      </c>
      <c r="K1494" s="8" t="str">
        <f>VLOOKUP(B1494,[1]rpt_kongnew!$B$4:$J$7968,9,0)</f>
        <v>第一产业</v>
      </c>
      <c r="L1494" s="11">
        <v>71.58</v>
      </c>
      <c r="M1494" s="12"/>
    </row>
    <row r="1495" ht="21" spans="1:13">
      <c r="A1495" s="4">
        <v>1493</v>
      </c>
      <c r="B1495" s="6" t="s">
        <v>2733</v>
      </c>
      <c r="C1495" s="7" t="s">
        <v>2653</v>
      </c>
      <c r="D1495" s="7" t="s">
        <v>2734</v>
      </c>
      <c r="E1495" s="7" t="s">
        <v>76</v>
      </c>
      <c r="F1495" s="7" t="s">
        <v>17</v>
      </c>
      <c r="G1495" s="8">
        <v>50000</v>
      </c>
      <c r="H1495" s="9">
        <v>43062</v>
      </c>
      <c r="I1495" s="9">
        <v>44158</v>
      </c>
      <c r="J1495" s="8">
        <v>4.75</v>
      </c>
      <c r="K1495" s="8" t="str">
        <f>VLOOKUP(B1495,[1]rpt_kongnew!$B$4:$J$7968,9,0)</f>
        <v>第一产业</v>
      </c>
      <c r="L1495" s="11">
        <v>396.92</v>
      </c>
      <c r="M1495" s="12"/>
    </row>
    <row r="1496" ht="21" spans="1:13">
      <c r="A1496" s="4">
        <v>1494</v>
      </c>
      <c r="B1496" s="6" t="s">
        <v>2735</v>
      </c>
      <c r="C1496" s="7" t="s">
        <v>2653</v>
      </c>
      <c r="D1496" s="7" t="s">
        <v>2736</v>
      </c>
      <c r="E1496" s="7" t="s">
        <v>95</v>
      </c>
      <c r="F1496" s="7" t="s">
        <v>17</v>
      </c>
      <c r="G1496" s="8">
        <v>50000</v>
      </c>
      <c r="H1496" s="9">
        <v>43062</v>
      </c>
      <c r="I1496" s="9">
        <v>44157</v>
      </c>
      <c r="J1496" s="8">
        <v>4.75</v>
      </c>
      <c r="K1496" s="8" t="str">
        <f>VLOOKUP(B1496,[1]rpt_kongnew!$B$4:$J$7968,9,0)</f>
        <v>第一产业</v>
      </c>
      <c r="L1496" s="11">
        <v>396.92</v>
      </c>
      <c r="M1496" s="12"/>
    </row>
    <row r="1497" ht="21" spans="1:13">
      <c r="A1497" s="4">
        <v>1495</v>
      </c>
      <c r="B1497" s="6" t="s">
        <v>2737</v>
      </c>
      <c r="C1497" s="7" t="s">
        <v>2653</v>
      </c>
      <c r="D1497" s="7" t="s">
        <v>2738</v>
      </c>
      <c r="E1497" s="7" t="s">
        <v>69</v>
      </c>
      <c r="F1497" s="7" t="s">
        <v>17</v>
      </c>
      <c r="G1497" s="8">
        <v>50000</v>
      </c>
      <c r="H1497" s="9">
        <v>43064</v>
      </c>
      <c r="I1497" s="9">
        <v>44160</v>
      </c>
      <c r="J1497" s="8">
        <v>4.75</v>
      </c>
      <c r="K1497" s="8" t="str">
        <f>VLOOKUP(B1497,[1]rpt_kongnew!$B$4:$J$7968,9,0)</f>
        <v>第一产业</v>
      </c>
      <c r="L1497" s="11">
        <v>396.92</v>
      </c>
      <c r="M1497" s="12"/>
    </row>
    <row r="1498" ht="21" spans="1:13">
      <c r="A1498" s="4">
        <v>1496</v>
      </c>
      <c r="B1498" s="6" t="s">
        <v>2739</v>
      </c>
      <c r="C1498" s="7" t="s">
        <v>2653</v>
      </c>
      <c r="D1498" s="7" t="s">
        <v>2740</v>
      </c>
      <c r="E1498" s="7" t="s">
        <v>128</v>
      </c>
      <c r="F1498" s="7" t="s">
        <v>17</v>
      </c>
      <c r="G1498" s="8">
        <v>50000</v>
      </c>
      <c r="H1498" s="9">
        <v>43065</v>
      </c>
      <c r="I1498" s="9">
        <v>44160</v>
      </c>
      <c r="J1498" s="8">
        <v>4.75</v>
      </c>
      <c r="K1498" s="8" t="str">
        <f>VLOOKUP(B1498,[1]rpt_kongnew!$B$4:$J$7968,9,0)</f>
        <v>第一产业</v>
      </c>
      <c r="L1498" s="11">
        <v>396.92</v>
      </c>
      <c r="M1498" s="12"/>
    </row>
    <row r="1499" ht="21" spans="1:13">
      <c r="A1499" s="4">
        <v>1497</v>
      </c>
      <c r="B1499" s="6" t="s">
        <v>2741</v>
      </c>
      <c r="C1499" s="7" t="s">
        <v>2653</v>
      </c>
      <c r="D1499" s="7" t="s">
        <v>2742</v>
      </c>
      <c r="E1499" s="7" t="s">
        <v>108</v>
      </c>
      <c r="F1499" s="7" t="s">
        <v>17</v>
      </c>
      <c r="G1499" s="8">
        <v>50000</v>
      </c>
      <c r="H1499" s="9">
        <v>43065</v>
      </c>
      <c r="I1499" s="9">
        <v>44160</v>
      </c>
      <c r="J1499" s="8">
        <v>4.75</v>
      </c>
      <c r="K1499" s="8" t="str">
        <f>VLOOKUP(B1499,[1]rpt_kongnew!$B$4:$J$7968,9,0)</f>
        <v>第一产业</v>
      </c>
      <c r="L1499" s="11">
        <v>396.92</v>
      </c>
      <c r="M1499" s="12"/>
    </row>
    <row r="1500" ht="21" spans="1:13">
      <c r="A1500" s="4">
        <v>1498</v>
      </c>
      <c r="B1500" s="6" t="s">
        <v>2743</v>
      </c>
      <c r="C1500" s="7" t="s">
        <v>2653</v>
      </c>
      <c r="D1500" s="7" t="s">
        <v>2666</v>
      </c>
      <c r="E1500" s="7" t="s">
        <v>79</v>
      </c>
      <c r="F1500" s="7" t="s">
        <v>17</v>
      </c>
      <c r="G1500" s="8">
        <v>50000</v>
      </c>
      <c r="H1500" s="9">
        <v>43066</v>
      </c>
      <c r="I1500" s="9">
        <v>43796</v>
      </c>
      <c r="J1500" s="8">
        <v>4.75</v>
      </c>
      <c r="K1500" s="8" t="str">
        <f>VLOOKUP(B1500,[1]rpt_kongnew!$B$4:$J$7968,9,0)</f>
        <v>第一产业</v>
      </c>
      <c r="L1500" s="11">
        <v>143.15</v>
      </c>
      <c r="M1500" s="12"/>
    </row>
    <row r="1501" ht="21" spans="1:13">
      <c r="A1501" s="4">
        <v>1499</v>
      </c>
      <c r="B1501" s="6" t="s">
        <v>2744</v>
      </c>
      <c r="C1501" s="7" t="s">
        <v>2653</v>
      </c>
      <c r="D1501" s="7" t="s">
        <v>2745</v>
      </c>
      <c r="E1501" s="7" t="s">
        <v>122</v>
      </c>
      <c r="F1501" s="7" t="s">
        <v>17</v>
      </c>
      <c r="G1501" s="8">
        <v>50000</v>
      </c>
      <c r="H1501" s="9">
        <v>43066</v>
      </c>
      <c r="I1501" s="9">
        <v>44162</v>
      </c>
      <c r="J1501" s="8">
        <v>4.75</v>
      </c>
      <c r="K1501" s="8" t="str">
        <f>VLOOKUP(B1501,[1]rpt_kongnew!$B$4:$J$7968,9,0)</f>
        <v>第一产业</v>
      </c>
      <c r="L1501" s="11">
        <v>396.92</v>
      </c>
      <c r="M1501" s="12"/>
    </row>
    <row r="1502" ht="21" spans="1:13">
      <c r="A1502" s="4">
        <v>1500</v>
      </c>
      <c r="B1502" s="6" t="s">
        <v>2746</v>
      </c>
      <c r="C1502" s="7" t="s">
        <v>2653</v>
      </c>
      <c r="D1502" s="7" t="s">
        <v>2747</v>
      </c>
      <c r="E1502" s="7" t="s">
        <v>40</v>
      </c>
      <c r="F1502" s="7" t="s">
        <v>17</v>
      </c>
      <c r="G1502" s="8">
        <v>20000</v>
      </c>
      <c r="H1502" s="9">
        <v>43067</v>
      </c>
      <c r="I1502" s="9">
        <v>44162</v>
      </c>
      <c r="J1502" s="8">
        <v>4.75</v>
      </c>
      <c r="K1502" s="8" t="str">
        <f>VLOOKUP(B1502,[1]rpt_kongnew!$B$4:$J$7968,9,0)</f>
        <v>第一产业</v>
      </c>
      <c r="L1502" s="11">
        <v>158.77</v>
      </c>
      <c r="M1502" s="12"/>
    </row>
    <row r="1503" ht="21" spans="1:13">
      <c r="A1503" s="4">
        <v>1501</v>
      </c>
      <c r="B1503" s="6" t="s">
        <v>2748</v>
      </c>
      <c r="C1503" s="7" t="s">
        <v>2653</v>
      </c>
      <c r="D1503" s="7" t="s">
        <v>2749</v>
      </c>
      <c r="E1503" s="7" t="s">
        <v>128</v>
      </c>
      <c r="F1503" s="7" t="s">
        <v>17</v>
      </c>
      <c r="G1503" s="8">
        <v>50000</v>
      </c>
      <c r="H1503" s="9">
        <v>43067</v>
      </c>
      <c r="I1503" s="9">
        <v>44162</v>
      </c>
      <c r="J1503" s="8">
        <v>4.75</v>
      </c>
      <c r="K1503" s="8" t="str">
        <f>VLOOKUP(B1503,[1]rpt_kongnew!$B$4:$J$7968,9,0)</f>
        <v>第一产业</v>
      </c>
      <c r="L1503" s="11">
        <v>396.92</v>
      </c>
      <c r="M1503" s="12"/>
    </row>
    <row r="1504" ht="21" spans="1:13">
      <c r="A1504" s="4">
        <v>1502</v>
      </c>
      <c r="B1504" s="6" t="s">
        <v>2750</v>
      </c>
      <c r="C1504" s="7" t="s">
        <v>2653</v>
      </c>
      <c r="D1504" s="7" t="s">
        <v>2751</v>
      </c>
      <c r="E1504" s="7" t="s">
        <v>105</v>
      </c>
      <c r="F1504" s="7" t="s">
        <v>17</v>
      </c>
      <c r="G1504" s="8">
        <v>50000</v>
      </c>
      <c r="H1504" s="9">
        <v>43067</v>
      </c>
      <c r="I1504" s="9">
        <v>44162</v>
      </c>
      <c r="J1504" s="8">
        <v>4.75</v>
      </c>
      <c r="K1504" s="8" t="str">
        <f>VLOOKUP(B1504,[1]rpt_kongnew!$B$4:$J$7968,9,0)</f>
        <v>第一产业</v>
      </c>
      <c r="L1504" s="11">
        <v>396.92</v>
      </c>
      <c r="M1504" s="12"/>
    </row>
    <row r="1505" ht="21" spans="1:13">
      <c r="A1505" s="4">
        <v>1503</v>
      </c>
      <c r="B1505" s="6" t="s">
        <v>2752</v>
      </c>
      <c r="C1505" s="7" t="s">
        <v>2653</v>
      </c>
      <c r="D1505" s="7" t="s">
        <v>288</v>
      </c>
      <c r="E1505" s="7" t="s">
        <v>98</v>
      </c>
      <c r="F1505" s="7" t="s">
        <v>17</v>
      </c>
      <c r="G1505" s="8">
        <v>50000</v>
      </c>
      <c r="H1505" s="9">
        <v>43067</v>
      </c>
      <c r="I1505" s="9">
        <v>44163</v>
      </c>
      <c r="J1505" s="8">
        <v>4.75</v>
      </c>
      <c r="K1505" s="8" t="str">
        <f>VLOOKUP(B1505,[1]rpt_kongnew!$B$4:$J$7968,9,0)</f>
        <v>第一产业</v>
      </c>
      <c r="L1505" s="11">
        <v>396.92</v>
      </c>
      <c r="M1505" s="12"/>
    </row>
    <row r="1506" ht="21" spans="1:13">
      <c r="A1506" s="4">
        <v>1504</v>
      </c>
      <c r="B1506" s="6" t="s">
        <v>2753</v>
      </c>
      <c r="C1506" s="7" t="s">
        <v>2155</v>
      </c>
      <c r="D1506" s="7" t="s">
        <v>2754</v>
      </c>
      <c r="E1506" s="7" t="s">
        <v>202</v>
      </c>
      <c r="F1506" s="7" t="s">
        <v>17</v>
      </c>
      <c r="G1506" s="8">
        <v>50000</v>
      </c>
      <c r="H1506" s="9">
        <v>43041</v>
      </c>
      <c r="I1506" s="9">
        <v>43771</v>
      </c>
      <c r="J1506" s="8">
        <v>4.75</v>
      </c>
      <c r="K1506" s="8" t="str">
        <f>VLOOKUP(B1506,[1]rpt_kongnew!$B$4:$J$7968,9,0)</f>
        <v>第一产业</v>
      </c>
      <c r="L1506" s="11">
        <v>13.01</v>
      </c>
      <c r="M1506" s="12"/>
    </row>
    <row r="1507" ht="21" spans="1:13">
      <c r="A1507" s="4">
        <v>1505</v>
      </c>
      <c r="B1507" s="6" t="s">
        <v>2755</v>
      </c>
      <c r="C1507" s="7" t="s">
        <v>2155</v>
      </c>
      <c r="D1507" s="7" t="s">
        <v>681</v>
      </c>
      <c r="E1507" s="7" t="s">
        <v>34</v>
      </c>
      <c r="F1507" s="7" t="s">
        <v>17</v>
      </c>
      <c r="G1507" s="8">
        <v>50000</v>
      </c>
      <c r="H1507" s="9">
        <v>43049</v>
      </c>
      <c r="I1507" s="9">
        <v>43779</v>
      </c>
      <c r="J1507" s="8">
        <v>4.75</v>
      </c>
      <c r="K1507" s="8" t="str">
        <f>VLOOKUP(B1507,[1]rpt_kongnew!$B$4:$J$7968,9,0)</f>
        <v>第一产业</v>
      </c>
      <c r="L1507" s="11">
        <v>32.53</v>
      </c>
      <c r="M1507" s="12"/>
    </row>
    <row r="1508" ht="21" spans="1:13">
      <c r="A1508" s="4">
        <v>1506</v>
      </c>
      <c r="B1508" s="6" t="s">
        <v>2756</v>
      </c>
      <c r="C1508" s="7" t="s">
        <v>2155</v>
      </c>
      <c r="D1508" s="7" t="s">
        <v>1828</v>
      </c>
      <c r="E1508" s="7" t="s">
        <v>69</v>
      </c>
      <c r="F1508" s="7" t="s">
        <v>17</v>
      </c>
      <c r="G1508" s="8">
        <v>50000</v>
      </c>
      <c r="H1508" s="9">
        <v>43052</v>
      </c>
      <c r="I1508" s="9">
        <v>43782</v>
      </c>
      <c r="J1508" s="8">
        <v>4.75</v>
      </c>
      <c r="K1508" s="8" t="str">
        <f>VLOOKUP(B1508,[1]rpt_kongnew!$B$4:$J$7968,9,0)</f>
        <v>第一产业</v>
      </c>
      <c r="L1508" s="11">
        <v>84.59</v>
      </c>
      <c r="M1508" s="12"/>
    </row>
    <row r="1509" ht="21" spans="1:13">
      <c r="A1509" s="4">
        <v>1507</v>
      </c>
      <c r="B1509" s="6" t="s">
        <v>2757</v>
      </c>
      <c r="C1509" s="7" t="s">
        <v>2155</v>
      </c>
      <c r="D1509" s="7" t="s">
        <v>2758</v>
      </c>
      <c r="E1509" s="7" t="s">
        <v>327</v>
      </c>
      <c r="F1509" s="7" t="s">
        <v>17</v>
      </c>
      <c r="G1509" s="8">
        <v>50000</v>
      </c>
      <c r="H1509" s="9">
        <v>43052</v>
      </c>
      <c r="I1509" s="9">
        <v>43782</v>
      </c>
      <c r="J1509" s="8">
        <v>4.75</v>
      </c>
      <c r="K1509" s="8" t="str">
        <f>VLOOKUP(B1509,[1]rpt_kongnew!$B$4:$J$7968,9,0)</f>
        <v>第一产业</v>
      </c>
      <c r="L1509" s="11">
        <v>78.08</v>
      </c>
      <c r="M1509" s="12"/>
    </row>
    <row r="1510" ht="21" spans="1:13">
      <c r="A1510" s="4">
        <v>1508</v>
      </c>
      <c r="B1510" s="6" t="s">
        <v>2759</v>
      </c>
      <c r="C1510" s="7" t="s">
        <v>2155</v>
      </c>
      <c r="D1510" s="7" t="s">
        <v>2760</v>
      </c>
      <c r="E1510" s="7" t="s">
        <v>82</v>
      </c>
      <c r="F1510" s="7" t="s">
        <v>17</v>
      </c>
      <c r="G1510" s="8">
        <v>50000</v>
      </c>
      <c r="H1510" s="9">
        <v>43053</v>
      </c>
      <c r="I1510" s="9">
        <v>43783</v>
      </c>
      <c r="J1510" s="8">
        <v>4.75</v>
      </c>
      <c r="K1510" s="8" t="str">
        <f>VLOOKUP(B1510,[1]rpt_kongnew!$B$4:$J$7968,9,0)</f>
        <v>第一产业</v>
      </c>
      <c r="L1510" s="11">
        <v>88.49</v>
      </c>
      <c r="M1510" s="12"/>
    </row>
    <row r="1511" ht="21" spans="1:13">
      <c r="A1511" s="4">
        <v>1509</v>
      </c>
      <c r="B1511" s="6" t="s">
        <v>2761</v>
      </c>
      <c r="C1511" s="7" t="s">
        <v>2155</v>
      </c>
      <c r="D1511" s="7" t="s">
        <v>139</v>
      </c>
      <c r="E1511" s="7" t="s">
        <v>122</v>
      </c>
      <c r="F1511" s="7" t="s">
        <v>17</v>
      </c>
      <c r="G1511" s="8">
        <v>50000</v>
      </c>
      <c r="H1511" s="9">
        <v>43053</v>
      </c>
      <c r="I1511" s="9">
        <v>43783</v>
      </c>
      <c r="J1511" s="8">
        <v>4.75</v>
      </c>
      <c r="K1511" s="8" t="str">
        <f>VLOOKUP(B1511,[1]rpt_kongnew!$B$4:$J$7968,9,0)</f>
        <v>第一产业</v>
      </c>
      <c r="L1511" s="11">
        <v>78.08</v>
      </c>
      <c r="M1511" s="12"/>
    </row>
    <row r="1512" ht="21" spans="1:13">
      <c r="A1512" s="4">
        <v>1510</v>
      </c>
      <c r="B1512" s="6" t="s">
        <v>2762</v>
      </c>
      <c r="C1512" s="7" t="s">
        <v>2155</v>
      </c>
      <c r="D1512" s="7" t="s">
        <v>2072</v>
      </c>
      <c r="E1512" s="7" t="s">
        <v>355</v>
      </c>
      <c r="F1512" s="7" t="s">
        <v>17</v>
      </c>
      <c r="G1512" s="8">
        <v>50000</v>
      </c>
      <c r="H1512" s="9">
        <v>43054</v>
      </c>
      <c r="I1512" s="9">
        <v>43784</v>
      </c>
      <c r="J1512" s="8">
        <v>4.75</v>
      </c>
      <c r="K1512" s="8" t="str">
        <f>VLOOKUP(B1512,[1]rpt_kongnew!$B$4:$J$7968,9,0)</f>
        <v>第一产业</v>
      </c>
      <c r="L1512" s="11">
        <v>91.1</v>
      </c>
      <c r="M1512" s="12"/>
    </row>
    <row r="1513" ht="21" spans="1:13">
      <c r="A1513" s="4">
        <v>1511</v>
      </c>
      <c r="B1513" s="6" t="s">
        <v>2763</v>
      </c>
      <c r="C1513" s="7" t="s">
        <v>2155</v>
      </c>
      <c r="D1513" s="7" t="s">
        <v>2764</v>
      </c>
      <c r="E1513" s="7" t="s">
        <v>221</v>
      </c>
      <c r="F1513" s="7" t="s">
        <v>17</v>
      </c>
      <c r="G1513" s="8">
        <v>50000</v>
      </c>
      <c r="H1513" s="9">
        <v>43060</v>
      </c>
      <c r="I1513" s="9">
        <v>43790</v>
      </c>
      <c r="J1513" s="8">
        <v>4.75</v>
      </c>
      <c r="K1513" s="8" t="str">
        <f>VLOOKUP(B1513,[1]rpt_kongnew!$B$4:$J$7968,9,0)</f>
        <v>第一产业</v>
      </c>
      <c r="L1513" s="11">
        <v>52.05</v>
      </c>
      <c r="M1513" s="12"/>
    </row>
    <row r="1514" ht="21" spans="1:13">
      <c r="A1514" s="4">
        <v>1512</v>
      </c>
      <c r="B1514" s="6" t="s">
        <v>2765</v>
      </c>
      <c r="C1514" s="7" t="s">
        <v>2155</v>
      </c>
      <c r="D1514" s="7" t="s">
        <v>2766</v>
      </c>
      <c r="E1514" s="7" t="s">
        <v>115</v>
      </c>
      <c r="F1514" s="7" t="s">
        <v>17</v>
      </c>
      <c r="G1514" s="8">
        <v>50000</v>
      </c>
      <c r="H1514" s="9">
        <v>43060</v>
      </c>
      <c r="I1514" s="9">
        <v>43790</v>
      </c>
      <c r="J1514" s="8">
        <v>4.75</v>
      </c>
      <c r="K1514" s="8" t="str">
        <f>VLOOKUP(B1514,[1]rpt_kongnew!$B$4:$J$7968,9,0)</f>
        <v>第一产业</v>
      </c>
      <c r="L1514" s="11">
        <v>6.51</v>
      </c>
      <c r="M1514" s="12"/>
    </row>
    <row r="1515" ht="21" spans="1:13">
      <c r="A1515" s="4">
        <v>1513</v>
      </c>
      <c r="B1515" s="6" t="s">
        <v>2767</v>
      </c>
      <c r="C1515" s="7" t="s">
        <v>2155</v>
      </c>
      <c r="D1515" s="7" t="s">
        <v>2768</v>
      </c>
      <c r="E1515" s="7" t="s">
        <v>314</v>
      </c>
      <c r="F1515" s="7" t="s">
        <v>17</v>
      </c>
      <c r="G1515" s="8">
        <v>50000</v>
      </c>
      <c r="H1515" s="9">
        <v>43061</v>
      </c>
      <c r="I1515" s="9">
        <v>43791</v>
      </c>
      <c r="J1515" s="8">
        <v>4.75</v>
      </c>
      <c r="K1515" s="8" t="str">
        <f>VLOOKUP(B1515,[1]rpt_kongnew!$B$4:$J$7968,9,0)</f>
        <v>第一产业</v>
      </c>
      <c r="L1515" s="11">
        <v>52.05</v>
      </c>
      <c r="M1515" s="12"/>
    </row>
    <row r="1516" ht="21" spans="1:13">
      <c r="A1516" s="4">
        <v>1514</v>
      </c>
      <c r="B1516" s="6" t="s">
        <v>2769</v>
      </c>
      <c r="C1516" s="7" t="s">
        <v>2155</v>
      </c>
      <c r="D1516" s="7" t="s">
        <v>147</v>
      </c>
      <c r="E1516" s="7" t="s">
        <v>31</v>
      </c>
      <c r="F1516" s="7" t="s">
        <v>17</v>
      </c>
      <c r="G1516" s="8">
        <v>50000</v>
      </c>
      <c r="H1516" s="9">
        <v>43062</v>
      </c>
      <c r="I1516" s="9">
        <v>43792</v>
      </c>
      <c r="J1516" s="8">
        <v>4.75</v>
      </c>
      <c r="K1516" s="8" t="str">
        <f>VLOOKUP(B1516,[1]rpt_kongnew!$B$4:$J$7968,9,0)</f>
        <v>第一产业</v>
      </c>
      <c r="L1516" s="11">
        <v>149.66</v>
      </c>
      <c r="M1516" s="12"/>
    </row>
    <row r="1517" ht="21" spans="1:13">
      <c r="A1517" s="4">
        <v>1515</v>
      </c>
      <c r="B1517" s="6" t="s">
        <v>2770</v>
      </c>
      <c r="C1517" s="7" t="s">
        <v>2155</v>
      </c>
      <c r="D1517" s="7" t="s">
        <v>2771</v>
      </c>
      <c r="E1517" s="7" t="s">
        <v>40</v>
      </c>
      <c r="F1517" s="7" t="s">
        <v>17</v>
      </c>
      <c r="G1517" s="8">
        <v>50000</v>
      </c>
      <c r="H1517" s="9">
        <v>43066</v>
      </c>
      <c r="I1517" s="9">
        <v>43796</v>
      </c>
      <c r="J1517" s="8">
        <v>4.75</v>
      </c>
      <c r="K1517" s="8" t="str">
        <f>VLOOKUP(B1517,[1]rpt_kongnew!$B$4:$J$7968,9,0)</f>
        <v>第一产业</v>
      </c>
      <c r="L1517" s="11">
        <v>39.04</v>
      </c>
      <c r="M1517" s="12"/>
    </row>
    <row r="1518" ht="21" spans="1:13">
      <c r="A1518" s="4">
        <v>1516</v>
      </c>
      <c r="B1518" s="6" t="s">
        <v>2772</v>
      </c>
      <c r="C1518" s="7" t="s">
        <v>2155</v>
      </c>
      <c r="D1518" s="7" t="s">
        <v>2773</v>
      </c>
      <c r="E1518" s="7" t="s">
        <v>140</v>
      </c>
      <c r="F1518" s="7" t="s">
        <v>17</v>
      </c>
      <c r="G1518" s="8">
        <v>50000</v>
      </c>
      <c r="H1518" s="9">
        <v>43067</v>
      </c>
      <c r="I1518" s="9">
        <v>43797</v>
      </c>
      <c r="J1518" s="8">
        <v>4.75</v>
      </c>
      <c r="K1518" s="8" t="str">
        <f>VLOOKUP(B1518,[1]rpt_kongnew!$B$4:$J$7968,9,0)</f>
        <v>第一产业</v>
      </c>
      <c r="L1518" s="11">
        <v>169.18</v>
      </c>
      <c r="M1518" s="12"/>
    </row>
    <row r="1519" ht="21" spans="1:13">
      <c r="A1519" s="4">
        <v>1517</v>
      </c>
      <c r="B1519" s="6" t="s">
        <v>2774</v>
      </c>
      <c r="C1519" s="7" t="s">
        <v>2155</v>
      </c>
      <c r="D1519" s="7" t="s">
        <v>2775</v>
      </c>
      <c r="E1519" s="7" t="s">
        <v>20</v>
      </c>
      <c r="F1519" s="7" t="s">
        <v>17</v>
      </c>
      <c r="G1519" s="8">
        <v>50000</v>
      </c>
      <c r="H1519" s="9">
        <v>43068</v>
      </c>
      <c r="I1519" s="9">
        <v>43797</v>
      </c>
      <c r="J1519" s="8">
        <v>4.75</v>
      </c>
      <c r="K1519" s="8" t="str">
        <f>VLOOKUP(B1519,[1]rpt_kongnew!$B$4:$J$7968,9,0)</f>
        <v>第一产业</v>
      </c>
      <c r="L1519" s="11">
        <v>130.14</v>
      </c>
      <c r="M1519" s="12"/>
    </row>
    <row r="1520" ht="21" spans="1:13">
      <c r="A1520" s="4">
        <v>1518</v>
      </c>
      <c r="B1520" s="6" t="s">
        <v>2776</v>
      </c>
      <c r="C1520" s="7" t="s">
        <v>2155</v>
      </c>
      <c r="D1520" s="7" t="s">
        <v>2777</v>
      </c>
      <c r="E1520" s="7" t="s">
        <v>90</v>
      </c>
      <c r="F1520" s="7" t="s">
        <v>17</v>
      </c>
      <c r="G1520" s="8">
        <v>50000</v>
      </c>
      <c r="H1520" s="9">
        <v>43286</v>
      </c>
      <c r="I1520" s="9">
        <v>44016</v>
      </c>
      <c r="J1520" s="8">
        <v>4.75</v>
      </c>
      <c r="K1520" s="8" t="str">
        <f>VLOOKUP(B1520,[1]rpt_kongnew!$B$4:$J$7968,9,0)</f>
        <v>第一产业</v>
      </c>
      <c r="L1520" s="11">
        <v>396.92</v>
      </c>
      <c r="M1520" s="12"/>
    </row>
    <row r="1521" ht="21" spans="1:13">
      <c r="A1521" s="4">
        <v>1519</v>
      </c>
      <c r="B1521" s="6" t="s">
        <v>2778</v>
      </c>
      <c r="C1521" s="7" t="s">
        <v>2155</v>
      </c>
      <c r="D1521" s="7" t="s">
        <v>2779</v>
      </c>
      <c r="E1521" s="7" t="s">
        <v>40</v>
      </c>
      <c r="F1521" s="7" t="s">
        <v>17</v>
      </c>
      <c r="G1521" s="8">
        <v>30000</v>
      </c>
      <c r="H1521" s="9">
        <v>43287</v>
      </c>
      <c r="I1521" s="9">
        <v>44017</v>
      </c>
      <c r="J1521" s="8">
        <v>4.75</v>
      </c>
      <c r="K1521" s="8" t="str">
        <f>VLOOKUP(B1521,[1]rpt_kongnew!$B$4:$J$7968,9,0)</f>
        <v>第一产业</v>
      </c>
      <c r="L1521" s="11">
        <v>238.15</v>
      </c>
      <c r="M1521" s="12"/>
    </row>
    <row r="1522" ht="21" spans="1:13">
      <c r="A1522" s="4">
        <v>1520</v>
      </c>
      <c r="B1522" s="6" t="s">
        <v>2780</v>
      </c>
      <c r="C1522" s="7" t="s">
        <v>2155</v>
      </c>
      <c r="D1522" s="7" t="s">
        <v>2781</v>
      </c>
      <c r="E1522" s="7" t="s">
        <v>181</v>
      </c>
      <c r="F1522" s="7" t="s">
        <v>17</v>
      </c>
      <c r="G1522" s="8">
        <v>30000</v>
      </c>
      <c r="H1522" s="9">
        <v>43290</v>
      </c>
      <c r="I1522" s="9">
        <v>44020</v>
      </c>
      <c r="J1522" s="8">
        <v>4.75</v>
      </c>
      <c r="K1522" s="8" t="str">
        <f>VLOOKUP(B1522,[1]rpt_kongnew!$B$4:$J$7968,9,0)</f>
        <v>第一产业</v>
      </c>
      <c r="L1522" s="11">
        <v>238.15</v>
      </c>
      <c r="M1522" s="12"/>
    </row>
    <row r="1523" ht="21" spans="1:13">
      <c r="A1523" s="4">
        <v>1521</v>
      </c>
      <c r="B1523" s="6" t="s">
        <v>2782</v>
      </c>
      <c r="C1523" s="7" t="s">
        <v>2155</v>
      </c>
      <c r="D1523" s="7" t="s">
        <v>2783</v>
      </c>
      <c r="E1523" s="7" t="s">
        <v>314</v>
      </c>
      <c r="F1523" s="7" t="s">
        <v>17</v>
      </c>
      <c r="G1523" s="8">
        <v>30000</v>
      </c>
      <c r="H1523" s="9">
        <v>43299</v>
      </c>
      <c r="I1523" s="9">
        <v>44029</v>
      </c>
      <c r="J1523" s="8">
        <v>4.75</v>
      </c>
      <c r="K1523" s="8" t="str">
        <f>VLOOKUP(B1523,[1]rpt_kongnew!$B$4:$J$7968,9,0)</f>
        <v>第一产业</v>
      </c>
      <c r="L1523" s="11">
        <v>238.15</v>
      </c>
      <c r="M1523" s="12"/>
    </row>
    <row r="1524" ht="21" spans="1:13">
      <c r="A1524" s="4">
        <v>1522</v>
      </c>
      <c r="B1524" s="6" t="s">
        <v>2784</v>
      </c>
      <c r="C1524" s="7" t="s">
        <v>2155</v>
      </c>
      <c r="D1524" s="7" t="s">
        <v>139</v>
      </c>
      <c r="E1524" s="7" t="s">
        <v>28</v>
      </c>
      <c r="F1524" s="7" t="s">
        <v>17</v>
      </c>
      <c r="G1524" s="8">
        <v>30000</v>
      </c>
      <c r="H1524" s="9">
        <v>43299</v>
      </c>
      <c r="I1524" s="9">
        <v>44030</v>
      </c>
      <c r="J1524" s="8">
        <v>4.75</v>
      </c>
      <c r="K1524" s="8" t="str">
        <f>VLOOKUP(B1524,[1]rpt_kongnew!$B$4:$J$7968,9,0)</f>
        <v>第一产业</v>
      </c>
      <c r="L1524" s="11">
        <v>238.15</v>
      </c>
      <c r="M1524" s="12"/>
    </row>
    <row r="1525" ht="21" spans="1:13">
      <c r="A1525" s="4">
        <v>1523</v>
      </c>
      <c r="B1525" s="6" t="s">
        <v>2785</v>
      </c>
      <c r="C1525" s="7" t="s">
        <v>2155</v>
      </c>
      <c r="D1525" s="7" t="s">
        <v>2786</v>
      </c>
      <c r="E1525" s="7" t="s">
        <v>383</v>
      </c>
      <c r="F1525" s="7" t="s">
        <v>17</v>
      </c>
      <c r="G1525" s="8">
        <v>30000</v>
      </c>
      <c r="H1525" s="9">
        <v>43300</v>
      </c>
      <c r="I1525" s="9">
        <v>44031</v>
      </c>
      <c r="J1525" s="8">
        <v>4.75</v>
      </c>
      <c r="K1525" s="8" t="str">
        <f>VLOOKUP(B1525,[1]rpt_kongnew!$B$4:$J$7968,9,0)</f>
        <v>第一产业</v>
      </c>
      <c r="L1525" s="11">
        <v>238.15</v>
      </c>
      <c r="M1525" s="12"/>
    </row>
    <row r="1526" ht="21" spans="1:13">
      <c r="A1526" s="4">
        <v>1524</v>
      </c>
      <c r="B1526" s="6" t="s">
        <v>2787</v>
      </c>
      <c r="C1526" s="7" t="s">
        <v>2155</v>
      </c>
      <c r="D1526" s="7" t="s">
        <v>2788</v>
      </c>
      <c r="E1526" s="7" t="s">
        <v>355</v>
      </c>
      <c r="F1526" s="7" t="s">
        <v>17</v>
      </c>
      <c r="G1526" s="8">
        <v>30000</v>
      </c>
      <c r="H1526" s="9">
        <v>43305</v>
      </c>
      <c r="I1526" s="9">
        <v>44035</v>
      </c>
      <c r="J1526" s="8">
        <v>4.75</v>
      </c>
      <c r="K1526" s="8" t="str">
        <f>VLOOKUP(B1526,[1]rpt_kongnew!$B$4:$J$7968,9,0)</f>
        <v>第一产业</v>
      </c>
      <c r="L1526" s="11">
        <v>238.15</v>
      </c>
      <c r="M1526" s="12"/>
    </row>
    <row r="1527" ht="21" spans="1:13">
      <c r="A1527" s="4">
        <v>1525</v>
      </c>
      <c r="B1527" s="6" t="s">
        <v>2789</v>
      </c>
      <c r="C1527" s="7" t="s">
        <v>2155</v>
      </c>
      <c r="D1527" s="7" t="s">
        <v>2790</v>
      </c>
      <c r="E1527" s="7" t="s">
        <v>270</v>
      </c>
      <c r="F1527" s="7" t="s">
        <v>17</v>
      </c>
      <c r="G1527" s="8">
        <v>30000</v>
      </c>
      <c r="H1527" s="9">
        <v>43306</v>
      </c>
      <c r="I1527" s="9">
        <v>44036</v>
      </c>
      <c r="J1527" s="8">
        <v>4.75</v>
      </c>
      <c r="K1527" s="8" t="str">
        <f>VLOOKUP(B1527,[1]rpt_kongnew!$B$4:$J$7968,9,0)</f>
        <v>第一产业</v>
      </c>
      <c r="L1527" s="11">
        <v>238.15</v>
      </c>
      <c r="M1527" s="12"/>
    </row>
    <row r="1528" ht="21" spans="1:13">
      <c r="A1528" s="4">
        <v>1526</v>
      </c>
      <c r="B1528" s="6" t="s">
        <v>2791</v>
      </c>
      <c r="C1528" s="7" t="s">
        <v>2792</v>
      </c>
      <c r="D1528" s="7" t="s">
        <v>2793</v>
      </c>
      <c r="E1528" s="7" t="s">
        <v>76</v>
      </c>
      <c r="F1528" s="7" t="s">
        <v>17</v>
      </c>
      <c r="G1528" s="8">
        <v>50000</v>
      </c>
      <c r="H1528" s="9">
        <v>43049</v>
      </c>
      <c r="I1528" s="9">
        <v>43779</v>
      </c>
      <c r="J1528" s="8">
        <v>4.75</v>
      </c>
      <c r="K1528" s="8" t="str">
        <f>VLOOKUP(B1528,[1]rpt_kongnew!$B$4:$J$7968,9,0)</f>
        <v>第一产业</v>
      </c>
      <c r="L1528" s="11">
        <v>52.05</v>
      </c>
      <c r="M1528" s="12"/>
    </row>
    <row r="1529" ht="21" spans="1:13">
      <c r="A1529" s="4">
        <v>1527</v>
      </c>
      <c r="B1529" s="6" t="s">
        <v>2794</v>
      </c>
      <c r="C1529" s="7" t="s">
        <v>2792</v>
      </c>
      <c r="D1529" s="7" t="s">
        <v>1392</v>
      </c>
      <c r="E1529" s="7" t="s">
        <v>23</v>
      </c>
      <c r="F1529" s="7" t="s">
        <v>17</v>
      </c>
      <c r="G1529" s="8">
        <v>50000</v>
      </c>
      <c r="H1529" s="9">
        <v>43054</v>
      </c>
      <c r="I1529" s="9">
        <v>43784</v>
      </c>
      <c r="J1529" s="8">
        <v>4.75</v>
      </c>
      <c r="K1529" s="8" t="str">
        <f>VLOOKUP(B1529,[1]rpt_kongnew!$B$4:$J$7968,9,0)</f>
        <v>第一产业</v>
      </c>
      <c r="L1529" s="11">
        <v>58.56</v>
      </c>
      <c r="M1529" s="12"/>
    </row>
    <row r="1530" ht="21" spans="1:13">
      <c r="A1530" s="4">
        <v>1528</v>
      </c>
      <c r="B1530" s="6" t="s">
        <v>2795</v>
      </c>
      <c r="C1530" s="7" t="s">
        <v>2792</v>
      </c>
      <c r="D1530" s="7" t="s">
        <v>888</v>
      </c>
      <c r="E1530" s="7" t="s">
        <v>154</v>
      </c>
      <c r="F1530" s="7" t="s">
        <v>17</v>
      </c>
      <c r="G1530" s="8">
        <v>50000</v>
      </c>
      <c r="H1530" s="9">
        <v>43056</v>
      </c>
      <c r="I1530" s="9">
        <v>43786</v>
      </c>
      <c r="J1530" s="8">
        <v>4.75</v>
      </c>
      <c r="K1530" s="8" t="str">
        <f>VLOOKUP(B1530,[1]rpt_kongnew!$B$4:$J$7968,9,0)</f>
        <v>第一产业</v>
      </c>
      <c r="L1530" s="11">
        <v>110.62</v>
      </c>
      <c r="M1530" s="12"/>
    </row>
    <row r="1531" ht="21" spans="1:13">
      <c r="A1531" s="4">
        <v>1529</v>
      </c>
      <c r="B1531" s="6" t="s">
        <v>2796</v>
      </c>
      <c r="C1531" s="7" t="s">
        <v>2792</v>
      </c>
      <c r="D1531" s="7" t="s">
        <v>2797</v>
      </c>
      <c r="E1531" s="7" t="s">
        <v>221</v>
      </c>
      <c r="F1531" s="7" t="s">
        <v>17</v>
      </c>
      <c r="G1531" s="8">
        <v>50000</v>
      </c>
      <c r="H1531" s="9">
        <v>43056</v>
      </c>
      <c r="I1531" s="9">
        <v>43786</v>
      </c>
      <c r="J1531" s="8">
        <v>4.75</v>
      </c>
      <c r="K1531" s="8" t="str">
        <f>VLOOKUP(B1531,[1]rpt_kongnew!$B$4:$J$7968,9,0)</f>
        <v>第一产业</v>
      </c>
      <c r="L1531" s="11">
        <v>78.08</v>
      </c>
      <c r="M1531" s="12"/>
    </row>
    <row r="1532" ht="21" spans="1:13">
      <c r="A1532" s="4">
        <v>1530</v>
      </c>
      <c r="B1532" s="6" t="s">
        <v>2798</v>
      </c>
      <c r="C1532" s="7" t="s">
        <v>2792</v>
      </c>
      <c r="D1532" s="7" t="s">
        <v>2799</v>
      </c>
      <c r="E1532" s="7" t="s">
        <v>143</v>
      </c>
      <c r="F1532" s="7" t="s">
        <v>17</v>
      </c>
      <c r="G1532" s="8">
        <v>50000</v>
      </c>
      <c r="H1532" s="9">
        <v>43056</v>
      </c>
      <c r="I1532" s="9">
        <v>43786</v>
      </c>
      <c r="J1532" s="8">
        <v>4.75</v>
      </c>
      <c r="K1532" s="8" t="str">
        <f>VLOOKUP(B1532,[1]rpt_kongnew!$B$4:$J$7968,9,0)</f>
        <v>第一产业</v>
      </c>
      <c r="L1532" s="11">
        <v>91.1</v>
      </c>
      <c r="M1532" s="12"/>
    </row>
    <row r="1533" ht="21" spans="1:13">
      <c r="A1533" s="4">
        <v>1531</v>
      </c>
      <c r="B1533" s="6" t="s">
        <v>2800</v>
      </c>
      <c r="C1533" s="7" t="s">
        <v>2792</v>
      </c>
      <c r="D1533" s="7" t="s">
        <v>1997</v>
      </c>
      <c r="E1533" s="7" t="s">
        <v>388</v>
      </c>
      <c r="F1533" s="7" t="s">
        <v>17</v>
      </c>
      <c r="G1533" s="8">
        <v>50000</v>
      </c>
      <c r="H1533" s="9">
        <v>43056</v>
      </c>
      <c r="I1533" s="9">
        <v>43786</v>
      </c>
      <c r="J1533" s="8">
        <v>4.75</v>
      </c>
      <c r="K1533" s="8" t="str">
        <f>VLOOKUP(B1533,[1]rpt_kongnew!$B$4:$J$7968,9,0)</f>
        <v>第一产业</v>
      </c>
      <c r="L1533" s="11">
        <v>110.62</v>
      </c>
      <c r="M1533" s="12"/>
    </row>
    <row r="1534" ht="21" spans="1:13">
      <c r="A1534" s="4">
        <v>1532</v>
      </c>
      <c r="B1534" s="6" t="s">
        <v>2801</v>
      </c>
      <c r="C1534" s="7" t="s">
        <v>2792</v>
      </c>
      <c r="D1534" s="7" t="s">
        <v>2088</v>
      </c>
      <c r="E1534" s="7" t="s">
        <v>261</v>
      </c>
      <c r="F1534" s="7" t="s">
        <v>17</v>
      </c>
      <c r="G1534" s="8">
        <v>50000</v>
      </c>
      <c r="H1534" s="9">
        <v>43059</v>
      </c>
      <c r="I1534" s="9">
        <v>43789</v>
      </c>
      <c r="J1534" s="8">
        <v>4.75</v>
      </c>
      <c r="K1534" s="8" t="str">
        <f>VLOOKUP(B1534,[1]rpt_kongnew!$B$4:$J$7968,9,0)</f>
        <v>第一产业</v>
      </c>
      <c r="L1534" s="11">
        <v>97.6</v>
      </c>
      <c r="M1534" s="12"/>
    </row>
    <row r="1535" ht="21" spans="1:13">
      <c r="A1535" s="4">
        <v>1533</v>
      </c>
      <c r="B1535" s="6" t="s">
        <v>2802</v>
      </c>
      <c r="C1535" s="7" t="s">
        <v>2792</v>
      </c>
      <c r="D1535" s="7" t="s">
        <v>704</v>
      </c>
      <c r="E1535" s="7" t="s">
        <v>53</v>
      </c>
      <c r="F1535" s="7" t="s">
        <v>17</v>
      </c>
      <c r="G1535" s="8">
        <v>50000</v>
      </c>
      <c r="H1535" s="9">
        <v>43059</v>
      </c>
      <c r="I1535" s="9">
        <v>43789</v>
      </c>
      <c r="J1535" s="8">
        <v>4.75</v>
      </c>
      <c r="K1535" s="8" t="str">
        <f>VLOOKUP(B1535,[1]rpt_kongnew!$B$4:$J$7968,9,0)</f>
        <v>第一产业</v>
      </c>
      <c r="L1535" s="11">
        <v>32.53</v>
      </c>
      <c r="M1535" s="12"/>
    </row>
    <row r="1536" ht="21" spans="1:13">
      <c r="A1536" s="4">
        <v>1534</v>
      </c>
      <c r="B1536" s="6" t="s">
        <v>2803</v>
      </c>
      <c r="C1536" s="7" t="s">
        <v>2792</v>
      </c>
      <c r="D1536" s="7" t="s">
        <v>2214</v>
      </c>
      <c r="E1536" s="7" t="s">
        <v>98</v>
      </c>
      <c r="F1536" s="7" t="s">
        <v>17</v>
      </c>
      <c r="G1536" s="8">
        <v>50000</v>
      </c>
      <c r="H1536" s="9">
        <v>43059</v>
      </c>
      <c r="I1536" s="9">
        <v>43789</v>
      </c>
      <c r="J1536" s="8">
        <v>4.75</v>
      </c>
      <c r="K1536" s="8" t="str">
        <f>VLOOKUP(B1536,[1]rpt_kongnew!$B$4:$J$7968,9,0)</f>
        <v>第一产业</v>
      </c>
      <c r="L1536" s="11">
        <v>117.12</v>
      </c>
      <c r="M1536" s="12"/>
    </row>
    <row r="1537" ht="21" spans="1:13">
      <c r="A1537" s="4">
        <v>1535</v>
      </c>
      <c r="B1537" s="6" t="s">
        <v>2804</v>
      </c>
      <c r="C1537" s="7" t="s">
        <v>2792</v>
      </c>
      <c r="D1537" s="7" t="s">
        <v>2805</v>
      </c>
      <c r="E1537" s="7" t="s">
        <v>473</v>
      </c>
      <c r="F1537" s="7" t="s">
        <v>17</v>
      </c>
      <c r="G1537" s="8">
        <v>50000</v>
      </c>
      <c r="H1537" s="9">
        <v>43059</v>
      </c>
      <c r="I1537" s="9">
        <v>43789</v>
      </c>
      <c r="J1537" s="8">
        <v>4.75</v>
      </c>
      <c r="K1537" s="8" t="str">
        <f>VLOOKUP(B1537,[1]rpt_kongnew!$B$4:$J$7968,9,0)</f>
        <v>第一产业</v>
      </c>
      <c r="L1537" s="11">
        <v>97.6</v>
      </c>
      <c r="M1537" s="12"/>
    </row>
    <row r="1538" ht="21" spans="1:13">
      <c r="A1538" s="4">
        <v>1536</v>
      </c>
      <c r="B1538" s="6" t="s">
        <v>2806</v>
      </c>
      <c r="C1538" s="7" t="s">
        <v>2792</v>
      </c>
      <c r="D1538" s="7" t="s">
        <v>2807</v>
      </c>
      <c r="E1538" s="7" t="s">
        <v>53</v>
      </c>
      <c r="F1538" s="7" t="s">
        <v>17</v>
      </c>
      <c r="G1538" s="8">
        <v>50000</v>
      </c>
      <c r="H1538" s="9">
        <v>43060</v>
      </c>
      <c r="I1538" s="9">
        <v>43790</v>
      </c>
      <c r="J1538" s="8">
        <v>4.75</v>
      </c>
      <c r="K1538" s="8" t="str">
        <f>VLOOKUP(B1538,[1]rpt_kongnew!$B$4:$J$7968,9,0)</f>
        <v>第一产业</v>
      </c>
      <c r="L1538" s="11">
        <v>130.14</v>
      </c>
      <c r="M1538" s="12"/>
    </row>
    <row r="1539" ht="21" spans="1:13">
      <c r="A1539" s="4">
        <v>1537</v>
      </c>
      <c r="B1539" s="6" t="s">
        <v>2808</v>
      </c>
      <c r="C1539" s="7" t="s">
        <v>2792</v>
      </c>
      <c r="D1539" s="7" t="s">
        <v>2807</v>
      </c>
      <c r="E1539" s="7" t="s">
        <v>224</v>
      </c>
      <c r="F1539" s="7" t="s">
        <v>17</v>
      </c>
      <c r="G1539" s="8">
        <v>50000</v>
      </c>
      <c r="H1539" s="9">
        <v>43060</v>
      </c>
      <c r="I1539" s="9">
        <v>43790</v>
      </c>
      <c r="J1539" s="8">
        <v>4.75</v>
      </c>
      <c r="K1539" s="8" t="str">
        <f>VLOOKUP(B1539,[1]rpt_kongnew!$B$4:$J$7968,9,0)</f>
        <v>第一产业</v>
      </c>
      <c r="L1539" s="11">
        <v>117.12</v>
      </c>
      <c r="M1539" s="12"/>
    </row>
    <row r="1540" ht="21" spans="1:13">
      <c r="A1540" s="4">
        <v>1538</v>
      </c>
      <c r="B1540" s="6" t="s">
        <v>2809</v>
      </c>
      <c r="C1540" s="7" t="s">
        <v>2792</v>
      </c>
      <c r="D1540" s="7" t="s">
        <v>2810</v>
      </c>
      <c r="E1540" s="7" t="s">
        <v>270</v>
      </c>
      <c r="F1540" s="7" t="s">
        <v>17</v>
      </c>
      <c r="G1540" s="8">
        <v>50000</v>
      </c>
      <c r="H1540" s="9">
        <v>43060</v>
      </c>
      <c r="I1540" s="9">
        <v>43790</v>
      </c>
      <c r="J1540" s="8">
        <v>4.75</v>
      </c>
      <c r="K1540" s="8" t="str">
        <f>VLOOKUP(B1540,[1]rpt_kongnew!$B$4:$J$7968,9,0)</f>
        <v>第一产业</v>
      </c>
      <c r="L1540" s="11">
        <v>78.08</v>
      </c>
      <c r="M1540" s="12"/>
    </row>
    <row r="1541" ht="21" spans="1:13">
      <c r="A1541" s="4">
        <v>1539</v>
      </c>
      <c r="B1541" s="6" t="s">
        <v>2811</v>
      </c>
      <c r="C1541" s="7" t="s">
        <v>2792</v>
      </c>
      <c r="D1541" s="7" t="s">
        <v>2812</v>
      </c>
      <c r="E1541" s="7" t="s">
        <v>63</v>
      </c>
      <c r="F1541" s="7" t="s">
        <v>17</v>
      </c>
      <c r="G1541" s="8">
        <v>50000</v>
      </c>
      <c r="H1541" s="9">
        <v>43062</v>
      </c>
      <c r="I1541" s="9">
        <v>43792</v>
      </c>
      <c r="J1541" s="8">
        <v>4.75</v>
      </c>
      <c r="K1541" s="8" t="str">
        <f>VLOOKUP(B1541,[1]rpt_kongnew!$B$4:$J$7968,9,0)</f>
        <v>第一产业</v>
      </c>
      <c r="L1541" s="11">
        <v>123.63</v>
      </c>
      <c r="M1541" s="12"/>
    </row>
    <row r="1542" ht="21" spans="1:13">
      <c r="A1542" s="4">
        <v>1540</v>
      </c>
      <c r="B1542" s="6" t="s">
        <v>2813</v>
      </c>
      <c r="C1542" s="7" t="s">
        <v>2792</v>
      </c>
      <c r="D1542" s="7" t="s">
        <v>2124</v>
      </c>
      <c r="E1542" s="7" t="s">
        <v>95</v>
      </c>
      <c r="F1542" s="7" t="s">
        <v>17</v>
      </c>
      <c r="G1542" s="8">
        <v>50000</v>
      </c>
      <c r="H1542" s="9">
        <v>43063</v>
      </c>
      <c r="I1542" s="9">
        <v>43793</v>
      </c>
      <c r="J1542" s="8">
        <v>4.75</v>
      </c>
      <c r="K1542" s="8" t="str">
        <f>VLOOKUP(B1542,[1]rpt_kongnew!$B$4:$J$7968,9,0)</f>
        <v>第一产业</v>
      </c>
      <c r="L1542" s="11">
        <v>71.58</v>
      </c>
      <c r="M1542" s="12"/>
    </row>
    <row r="1543" ht="21" spans="1:13">
      <c r="A1543" s="4">
        <v>1541</v>
      </c>
      <c r="B1543" s="6" t="s">
        <v>2814</v>
      </c>
      <c r="C1543" s="7" t="s">
        <v>2792</v>
      </c>
      <c r="D1543" s="7" t="s">
        <v>2815</v>
      </c>
      <c r="E1543" s="7" t="s">
        <v>45</v>
      </c>
      <c r="F1543" s="7" t="s">
        <v>17</v>
      </c>
      <c r="G1543" s="8">
        <v>50000</v>
      </c>
      <c r="H1543" s="9">
        <v>43066</v>
      </c>
      <c r="I1543" s="9">
        <v>43796</v>
      </c>
      <c r="J1543" s="8">
        <v>4.75</v>
      </c>
      <c r="K1543" s="8" t="str">
        <f>VLOOKUP(B1543,[1]rpt_kongnew!$B$4:$J$7968,9,0)</f>
        <v>第一产业</v>
      </c>
      <c r="L1543" s="11">
        <v>169.18</v>
      </c>
      <c r="M1543" s="12"/>
    </row>
    <row r="1544" ht="21" spans="1:13">
      <c r="A1544" s="4">
        <v>1542</v>
      </c>
      <c r="B1544" s="6" t="s">
        <v>2816</v>
      </c>
      <c r="C1544" s="7" t="s">
        <v>2792</v>
      </c>
      <c r="D1544" s="7" t="s">
        <v>2817</v>
      </c>
      <c r="E1544" s="7" t="s">
        <v>145</v>
      </c>
      <c r="F1544" s="7" t="s">
        <v>17</v>
      </c>
      <c r="G1544" s="8">
        <v>50000</v>
      </c>
      <c r="H1544" s="9">
        <v>43066</v>
      </c>
      <c r="I1544" s="9">
        <v>43796</v>
      </c>
      <c r="J1544" s="8">
        <v>4.75</v>
      </c>
      <c r="K1544" s="8" t="str">
        <f>VLOOKUP(B1544,[1]rpt_kongnew!$B$4:$J$7968,9,0)</f>
        <v>第一产业</v>
      </c>
      <c r="L1544" s="11">
        <v>123.63</v>
      </c>
      <c r="M1544" s="12"/>
    </row>
    <row r="1545" ht="21" spans="1:13">
      <c r="A1545" s="4">
        <v>1543</v>
      </c>
      <c r="B1545" s="6" t="s">
        <v>2818</v>
      </c>
      <c r="C1545" s="7" t="s">
        <v>2792</v>
      </c>
      <c r="D1545" s="7" t="s">
        <v>2819</v>
      </c>
      <c r="E1545" s="7" t="s">
        <v>34</v>
      </c>
      <c r="F1545" s="7" t="s">
        <v>17</v>
      </c>
      <c r="G1545" s="8">
        <v>50000</v>
      </c>
      <c r="H1545" s="9">
        <v>43066</v>
      </c>
      <c r="I1545" s="9">
        <v>43796</v>
      </c>
      <c r="J1545" s="8">
        <v>4.75</v>
      </c>
      <c r="K1545" s="8" t="str">
        <f>VLOOKUP(B1545,[1]rpt_kongnew!$B$4:$J$7968,9,0)</f>
        <v>第一产业</v>
      </c>
      <c r="L1545" s="11">
        <v>175.68</v>
      </c>
      <c r="M1545" s="12"/>
    </row>
    <row r="1546" ht="21" spans="1:13">
      <c r="A1546" s="4">
        <v>1544</v>
      </c>
      <c r="B1546" s="6" t="s">
        <v>2820</v>
      </c>
      <c r="C1546" s="7" t="s">
        <v>2792</v>
      </c>
      <c r="D1546" s="7" t="s">
        <v>660</v>
      </c>
      <c r="E1546" s="7" t="s">
        <v>23</v>
      </c>
      <c r="F1546" s="7" t="s">
        <v>17</v>
      </c>
      <c r="G1546" s="8">
        <v>50000</v>
      </c>
      <c r="H1546" s="9">
        <v>43067</v>
      </c>
      <c r="I1546" s="9">
        <v>43797</v>
      </c>
      <c r="J1546" s="8">
        <v>4.75</v>
      </c>
      <c r="K1546" s="8" t="str">
        <f>VLOOKUP(B1546,[1]rpt_kongnew!$B$4:$J$7968,9,0)</f>
        <v>第一产业</v>
      </c>
      <c r="L1546" s="11">
        <v>71.58</v>
      </c>
      <c r="M1546" s="12"/>
    </row>
    <row r="1547" ht="21" spans="1:13">
      <c r="A1547" s="4">
        <v>1545</v>
      </c>
      <c r="B1547" s="6" t="s">
        <v>2821</v>
      </c>
      <c r="C1547" s="7" t="s">
        <v>2792</v>
      </c>
      <c r="D1547" s="7" t="s">
        <v>2822</v>
      </c>
      <c r="E1547" s="7" t="s">
        <v>28</v>
      </c>
      <c r="F1547" s="7" t="s">
        <v>17</v>
      </c>
      <c r="G1547" s="8">
        <v>50000</v>
      </c>
      <c r="H1547" s="9">
        <v>43067</v>
      </c>
      <c r="I1547" s="9">
        <v>43797</v>
      </c>
      <c r="J1547" s="8">
        <v>4.75</v>
      </c>
      <c r="K1547" s="8" t="str">
        <f>VLOOKUP(B1547,[1]rpt_kongnew!$B$4:$J$7968,9,0)</f>
        <v>第一产业</v>
      </c>
      <c r="L1547" s="11">
        <v>123.63</v>
      </c>
      <c r="M1547" s="12"/>
    </row>
    <row r="1548" ht="21" spans="1:13">
      <c r="A1548" s="4">
        <v>1546</v>
      </c>
      <c r="B1548" s="6" t="s">
        <v>2823</v>
      </c>
      <c r="C1548" s="16" t="s">
        <v>499</v>
      </c>
      <c r="D1548" s="16" t="s">
        <v>2824</v>
      </c>
      <c r="E1548" s="47" t="s">
        <v>224</v>
      </c>
      <c r="F1548" s="48" t="s">
        <v>17</v>
      </c>
      <c r="G1548" s="18">
        <v>50000</v>
      </c>
      <c r="H1548" s="19">
        <v>43398</v>
      </c>
      <c r="I1548" s="19">
        <v>44129</v>
      </c>
      <c r="J1548" s="18">
        <v>4.75</v>
      </c>
      <c r="K1548" s="8" t="str">
        <f>VLOOKUP(B1548,[1]rpt_kongnew!$B$4:$J$7968,9,0)</f>
        <v>第一产业</v>
      </c>
      <c r="L1548" s="11">
        <v>396.92</v>
      </c>
      <c r="M1548" s="12"/>
    </row>
    <row r="1549" ht="21" spans="1:13">
      <c r="A1549" s="4">
        <v>1547</v>
      </c>
      <c r="B1549" s="6" t="s">
        <v>2825</v>
      </c>
      <c r="C1549" s="16" t="s">
        <v>1115</v>
      </c>
      <c r="D1549" s="16" t="s">
        <v>2826</v>
      </c>
      <c r="E1549" s="47" t="s">
        <v>388</v>
      </c>
      <c r="F1549" s="48" t="s">
        <v>17</v>
      </c>
      <c r="G1549" s="18">
        <v>43200</v>
      </c>
      <c r="H1549" s="19">
        <v>43400</v>
      </c>
      <c r="I1549" s="19">
        <v>44130</v>
      </c>
      <c r="J1549" s="18">
        <v>4.75</v>
      </c>
      <c r="K1549" s="8" t="str">
        <f>VLOOKUP(B1549,[1]rpt_kongnew!$B$4:$J$7968,9,0)</f>
        <v>第一产业</v>
      </c>
      <c r="L1549" s="11">
        <v>342.94</v>
      </c>
      <c r="M1549" s="12"/>
    </row>
    <row r="1550" ht="21" spans="1:13">
      <c r="A1550" s="4">
        <v>1548</v>
      </c>
      <c r="B1550" s="6" t="s">
        <v>2827</v>
      </c>
      <c r="C1550" s="16" t="s">
        <v>1344</v>
      </c>
      <c r="D1550" s="16" t="s">
        <v>2828</v>
      </c>
      <c r="E1550" s="47" t="s">
        <v>342</v>
      </c>
      <c r="F1550" s="48" t="s">
        <v>17</v>
      </c>
      <c r="G1550" s="18">
        <v>30000</v>
      </c>
      <c r="H1550" s="19">
        <v>43389</v>
      </c>
      <c r="I1550" s="19">
        <v>44120</v>
      </c>
      <c r="J1550" s="18">
        <v>4.75</v>
      </c>
      <c r="K1550" s="8" t="str">
        <f>VLOOKUP(B1550,[1]rpt_kongnew!$B$4:$J$7968,9,0)</f>
        <v>第一产业</v>
      </c>
      <c r="L1550" s="11">
        <v>238.15</v>
      </c>
      <c r="M1550" s="12"/>
    </row>
    <row r="1551" ht="21" spans="1:13">
      <c r="A1551" s="4">
        <v>1549</v>
      </c>
      <c r="B1551" s="6" t="s">
        <v>2829</v>
      </c>
      <c r="C1551" s="16" t="s">
        <v>1344</v>
      </c>
      <c r="D1551" s="16" t="s">
        <v>2830</v>
      </c>
      <c r="E1551" s="47" t="s">
        <v>34</v>
      </c>
      <c r="F1551" s="48" t="s">
        <v>17</v>
      </c>
      <c r="G1551" s="18">
        <v>30000</v>
      </c>
      <c r="H1551" s="19">
        <v>43395</v>
      </c>
      <c r="I1551" s="19">
        <v>44126</v>
      </c>
      <c r="J1551" s="18">
        <v>4.75</v>
      </c>
      <c r="K1551" s="8" t="str">
        <f>VLOOKUP(B1551,[1]rpt_kongnew!$B$4:$J$7968,9,0)</f>
        <v>第一产业</v>
      </c>
      <c r="L1551" s="11">
        <v>238.15</v>
      </c>
      <c r="M1551" s="12"/>
    </row>
    <row r="1552" ht="21" spans="1:13">
      <c r="A1552" s="4">
        <v>1550</v>
      </c>
      <c r="B1552" s="6" t="s">
        <v>2831</v>
      </c>
      <c r="C1552" s="16" t="s">
        <v>1375</v>
      </c>
      <c r="D1552" s="16" t="s">
        <v>2832</v>
      </c>
      <c r="E1552" s="47" t="s">
        <v>342</v>
      </c>
      <c r="F1552" s="48" t="s">
        <v>17</v>
      </c>
      <c r="G1552" s="18">
        <v>30000</v>
      </c>
      <c r="H1552" s="19">
        <v>43376</v>
      </c>
      <c r="I1552" s="19">
        <v>44107</v>
      </c>
      <c r="J1552" s="18">
        <v>4.75</v>
      </c>
      <c r="K1552" s="8" t="str">
        <f>VLOOKUP(B1552,[1]rpt_kongnew!$B$4:$J$7968,9,0)</f>
        <v>第一产业</v>
      </c>
      <c r="L1552" s="11">
        <v>238.15</v>
      </c>
      <c r="M1552" s="12"/>
    </row>
    <row r="1553" ht="21" spans="1:13">
      <c r="A1553" s="4">
        <v>1551</v>
      </c>
      <c r="B1553" s="6" t="s">
        <v>2833</v>
      </c>
      <c r="C1553" s="16" t="s">
        <v>1549</v>
      </c>
      <c r="D1553" s="16" t="s">
        <v>2834</v>
      </c>
      <c r="E1553" s="47" t="s">
        <v>133</v>
      </c>
      <c r="F1553" s="48" t="s">
        <v>17</v>
      </c>
      <c r="G1553" s="18">
        <v>50000</v>
      </c>
      <c r="H1553" s="19">
        <v>43390</v>
      </c>
      <c r="I1553" s="19">
        <v>43816</v>
      </c>
      <c r="J1553" s="18">
        <v>4.75</v>
      </c>
      <c r="K1553" s="8" t="str">
        <f>VLOOKUP(B1553,[1]rpt_kongnew!$B$4:$J$7968,9,0)</f>
        <v>第一产业</v>
      </c>
      <c r="L1553" s="11">
        <v>305.82</v>
      </c>
      <c r="M1553" s="12"/>
    </row>
    <row r="1554" ht="21" spans="1:13">
      <c r="A1554" s="4">
        <v>1552</v>
      </c>
      <c r="B1554" s="6" t="s">
        <v>2835</v>
      </c>
      <c r="C1554" s="16" t="s">
        <v>1549</v>
      </c>
      <c r="D1554" s="16" t="s">
        <v>2836</v>
      </c>
      <c r="E1554" s="47" t="s">
        <v>28</v>
      </c>
      <c r="F1554" s="48" t="s">
        <v>17</v>
      </c>
      <c r="G1554" s="18">
        <v>30000</v>
      </c>
      <c r="H1554" s="19">
        <v>43400</v>
      </c>
      <c r="I1554" s="19">
        <v>43826</v>
      </c>
      <c r="J1554" s="18">
        <v>4.75</v>
      </c>
      <c r="K1554" s="8" t="str">
        <f>VLOOKUP(B1554,[1]rpt_kongnew!$B$4:$J$7968,9,0)</f>
        <v>第一产业</v>
      </c>
      <c r="L1554" s="11">
        <v>210.82</v>
      </c>
      <c r="M1554" s="12"/>
    </row>
    <row r="1555" ht="21" spans="1:13">
      <c r="A1555" s="4">
        <v>1553</v>
      </c>
      <c r="B1555" s="6" t="s">
        <v>2837</v>
      </c>
      <c r="C1555" s="16" t="s">
        <v>14</v>
      </c>
      <c r="D1555" s="16" t="s">
        <v>776</v>
      </c>
      <c r="E1555" s="47" t="s">
        <v>108</v>
      </c>
      <c r="F1555" s="16" t="s">
        <v>17</v>
      </c>
      <c r="G1555" s="18">
        <v>30000</v>
      </c>
      <c r="H1555" s="19">
        <v>43420</v>
      </c>
      <c r="I1555" s="19">
        <v>43784</v>
      </c>
      <c r="J1555" s="18">
        <v>4.35</v>
      </c>
      <c r="K1555" s="8" t="str">
        <f>VLOOKUP(B1555,[1]rpt_kongnew!$B$4:$J$7968,9,0)</f>
        <v>第一产业</v>
      </c>
      <c r="L1555" s="11">
        <v>53.63</v>
      </c>
      <c r="M1555" s="12"/>
    </row>
    <row r="1556" ht="21" spans="1:13">
      <c r="A1556" s="4">
        <v>1554</v>
      </c>
      <c r="B1556" s="6" t="s">
        <v>2838</v>
      </c>
      <c r="C1556" s="16" t="s">
        <v>14</v>
      </c>
      <c r="D1556" s="16" t="s">
        <v>2839</v>
      </c>
      <c r="E1556" s="47" t="s">
        <v>221</v>
      </c>
      <c r="F1556" s="48" t="s">
        <v>17</v>
      </c>
      <c r="G1556" s="18">
        <v>30000</v>
      </c>
      <c r="H1556" s="19">
        <v>43418</v>
      </c>
      <c r="I1556" s="19">
        <v>43782</v>
      </c>
      <c r="J1556" s="18">
        <v>4.35</v>
      </c>
      <c r="K1556" s="8" t="str">
        <f>VLOOKUP(B1556,[1]rpt_kongnew!$B$4:$J$7968,9,0)</f>
        <v>第一产业</v>
      </c>
      <c r="L1556" s="11">
        <v>39.33</v>
      </c>
      <c r="M1556" s="12"/>
    </row>
    <row r="1557" ht="21" spans="1:13">
      <c r="A1557" s="4">
        <v>1555</v>
      </c>
      <c r="B1557" s="6" t="s">
        <v>2840</v>
      </c>
      <c r="C1557" s="16" t="s">
        <v>14</v>
      </c>
      <c r="D1557" s="16" t="s">
        <v>2841</v>
      </c>
      <c r="E1557" s="47" t="s">
        <v>95</v>
      </c>
      <c r="F1557" s="48" t="s">
        <v>17</v>
      </c>
      <c r="G1557" s="18">
        <v>30000</v>
      </c>
      <c r="H1557" s="19">
        <v>43418</v>
      </c>
      <c r="I1557" s="19">
        <v>43783</v>
      </c>
      <c r="J1557" s="18">
        <v>4.35</v>
      </c>
      <c r="K1557" s="8" t="str">
        <f>VLOOKUP(B1557,[1]rpt_kongnew!$B$4:$J$7968,9,0)</f>
        <v>第一产业</v>
      </c>
      <c r="L1557" s="11">
        <v>8.94</v>
      </c>
      <c r="M1557" s="12"/>
    </row>
    <row r="1558" ht="21" spans="1:13">
      <c r="A1558" s="4">
        <v>1556</v>
      </c>
      <c r="B1558" s="6" t="s">
        <v>2842</v>
      </c>
      <c r="C1558" s="16" t="s">
        <v>14</v>
      </c>
      <c r="D1558" s="16" t="s">
        <v>2843</v>
      </c>
      <c r="E1558" s="47" t="s">
        <v>82</v>
      </c>
      <c r="F1558" s="48" t="s">
        <v>17</v>
      </c>
      <c r="G1558" s="18">
        <v>50000</v>
      </c>
      <c r="H1558" s="19">
        <v>43433</v>
      </c>
      <c r="I1558" s="19">
        <v>43796</v>
      </c>
      <c r="J1558" s="18">
        <v>4.35</v>
      </c>
      <c r="K1558" s="8" t="str">
        <f>VLOOKUP(B1558,[1]rpt_kongnew!$B$4:$J$7968,9,0)</f>
        <v>第一产业</v>
      </c>
      <c r="L1558" s="11">
        <v>131.1</v>
      </c>
      <c r="M1558" s="12"/>
    </row>
    <row r="1559" ht="21" spans="1:13">
      <c r="A1559" s="4">
        <v>1557</v>
      </c>
      <c r="B1559" s="6" t="s">
        <v>2844</v>
      </c>
      <c r="C1559" s="16" t="s">
        <v>14</v>
      </c>
      <c r="D1559" s="16" t="s">
        <v>2845</v>
      </c>
      <c r="E1559" s="47" t="s">
        <v>140</v>
      </c>
      <c r="F1559" s="48" t="s">
        <v>17</v>
      </c>
      <c r="G1559" s="18">
        <v>40000</v>
      </c>
      <c r="H1559" s="19">
        <v>43433</v>
      </c>
      <c r="I1559" s="19">
        <v>43797</v>
      </c>
      <c r="J1559" s="18">
        <v>4.35</v>
      </c>
      <c r="K1559" s="8" t="str">
        <f>VLOOKUP(B1559,[1]rpt_kongnew!$B$4:$J$7968,9,0)</f>
        <v>第一产业</v>
      </c>
      <c r="L1559" s="11">
        <v>42.9</v>
      </c>
      <c r="M1559" s="12"/>
    </row>
    <row r="1560" ht="21" spans="1:13">
      <c r="A1560" s="4">
        <v>1558</v>
      </c>
      <c r="B1560" s="6" t="s">
        <v>2846</v>
      </c>
      <c r="C1560" s="16" t="s">
        <v>14</v>
      </c>
      <c r="D1560" s="16" t="s">
        <v>2847</v>
      </c>
      <c r="E1560" s="47" t="s">
        <v>128</v>
      </c>
      <c r="F1560" s="48" t="s">
        <v>17</v>
      </c>
      <c r="G1560" s="18">
        <v>22000</v>
      </c>
      <c r="H1560" s="19">
        <v>43431</v>
      </c>
      <c r="I1560" s="19">
        <v>43795</v>
      </c>
      <c r="J1560" s="18">
        <v>4.35</v>
      </c>
      <c r="K1560" s="8" t="str">
        <f>VLOOKUP(B1560,[1]rpt_kongnew!$B$4:$J$7968,9,0)</f>
        <v>第一产业</v>
      </c>
      <c r="L1560" s="11">
        <v>15.73</v>
      </c>
      <c r="M1560" s="12"/>
    </row>
    <row r="1561" ht="21" spans="1:13">
      <c r="A1561" s="4">
        <v>1559</v>
      </c>
      <c r="B1561" s="6" t="s">
        <v>2848</v>
      </c>
      <c r="C1561" s="16" t="s">
        <v>14</v>
      </c>
      <c r="D1561" s="16" t="s">
        <v>2849</v>
      </c>
      <c r="E1561" s="47" t="s">
        <v>95</v>
      </c>
      <c r="F1561" s="48" t="s">
        <v>17</v>
      </c>
      <c r="G1561" s="18">
        <v>30000</v>
      </c>
      <c r="H1561" s="19">
        <v>43420</v>
      </c>
      <c r="I1561" s="19">
        <v>43785</v>
      </c>
      <c r="J1561" s="18">
        <v>4.35</v>
      </c>
      <c r="K1561" s="8" t="str">
        <f>VLOOKUP(B1561,[1]rpt_kongnew!$B$4:$J$7968,9,0)</f>
        <v>第一产业</v>
      </c>
      <c r="L1561" s="11">
        <v>42.9</v>
      </c>
      <c r="M1561" s="12"/>
    </row>
    <row r="1562" ht="21" spans="1:13">
      <c r="A1562" s="4">
        <v>1560</v>
      </c>
      <c r="B1562" s="6" t="s">
        <v>2850</v>
      </c>
      <c r="C1562" s="16" t="s">
        <v>462</v>
      </c>
      <c r="D1562" s="16" t="s">
        <v>2851</v>
      </c>
      <c r="E1562" s="47" t="s">
        <v>224</v>
      </c>
      <c r="F1562" s="48" t="s">
        <v>17</v>
      </c>
      <c r="G1562" s="18">
        <v>30000</v>
      </c>
      <c r="H1562" s="19">
        <v>43423</v>
      </c>
      <c r="I1562" s="19">
        <v>43788</v>
      </c>
      <c r="J1562" s="18">
        <v>4.35</v>
      </c>
      <c r="K1562" s="8" t="str">
        <f>VLOOKUP(B1562,[1]rpt_kongnew!$B$4:$J$7968,9,0)</f>
        <v>第一产业</v>
      </c>
      <c r="L1562" s="11">
        <v>50.05</v>
      </c>
      <c r="M1562" s="12"/>
    </row>
    <row r="1563" ht="21" spans="1:13">
      <c r="A1563" s="4">
        <v>1561</v>
      </c>
      <c r="B1563" s="6" t="s">
        <v>2852</v>
      </c>
      <c r="C1563" s="16" t="s">
        <v>462</v>
      </c>
      <c r="D1563" s="16" t="s">
        <v>2851</v>
      </c>
      <c r="E1563" s="47" t="s">
        <v>224</v>
      </c>
      <c r="F1563" s="48" t="s">
        <v>17</v>
      </c>
      <c r="G1563" s="18">
        <v>20000</v>
      </c>
      <c r="H1563" s="19">
        <v>43423</v>
      </c>
      <c r="I1563" s="19">
        <v>43788</v>
      </c>
      <c r="J1563" s="18">
        <v>4.35</v>
      </c>
      <c r="K1563" s="8" t="str">
        <f>VLOOKUP(B1563,[1]rpt_kongnew!$B$4:$J$7968,9,0)</f>
        <v>第一产业</v>
      </c>
      <c r="L1563" s="11">
        <v>33.37</v>
      </c>
      <c r="M1563" s="12"/>
    </row>
    <row r="1564" ht="21" spans="1:13">
      <c r="A1564" s="4">
        <v>1562</v>
      </c>
      <c r="B1564" s="6" t="s">
        <v>2853</v>
      </c>
      <c r="C1564" s="16" t="s">
        <v>462</v>
      </c>
      <c r="D1564" s="16" t="s">
        <v>2854</v>
      </c>
      <c r="E1564" s="47" t="s">
        <v>34</v>
      </c>
      <c r="F1564" s="48" t="s">
        <v>17</v>
      </c>
      <c r="G1564" s="18">
        <v>50000</v>
      </c>
      <c r="H1564" s="19">
        <v>43432</v>
      </c>
      <c r="I1564" s="19">
        <v>43797</v>
      </c>
      <c r="J1564" s="18">
        <v>4.35</v>
      </c>
      <c r="K1564" s="8" t="str">
        <f>VLOOKUP(B1564,[1]rpt_kongnew!$B$4:$J$7968,9,0)</f>
        <v>第一产业</v>
      </c>
      <c r="L1564" s="11">
        <v>160.89</v>
      </c>
      <c r="M1564" s="12"/>
    </row>
    <row r="1565" ht="21" spans="1:13">
      <c r="A1565" s="4">
        <v>1563</v>
      </c>
      <c r="B1565" s="6" t="s">
        <v>2855</v>
      </c>
      <c r="C1565" s="16" t="s">
        <v>462</v>
      </c>
      <c r="D1565" s="16" t="s">
        <v>2856</v>
      </c>
      <c r="E1565" s="47" t="s">
        <v>28</v>
      </c>
      <c r="F1565" s="48" t="s">
        <v>17</v>
      </c>
      <c r="G1565" s="18">
        <v>50000</v>
      </c>
      <c r="H1565" s="19">
        <v>43412</v>
      </c>
      <c r="I1565" s="19">
        <v>43777</v>
      </c>
      <c r="J1565" s="18">
        <v>4.35</v>
      </c>
      <c r="K1565" s="8" t="str">
        <f>VLOOKUP(B1565,[1]rpt_kongnew!$B$4:$J$7968,9,0)</f>
        <v>第一产业</v>
      </c>
      <c r="L1565" s="11">
        <v>47.67</v>
      </c>
      <c r="M1565" s="12"/>
    </row>
    <row r="1566" ht="21" spans="1:13">
      <c r="A1566" s="4">
        <v>1564</v>
      </c>
      <c r="B1566" s="6" t="s">
        <v>2857</v>
      </c>
      <c r="C1566" s="16" t="s">
        <v>462</v>
      </c>
      <c r="D1566" s="16" t="s">
        <v>1756</v>
      </c>
      <c r="E1566" s="47" t="s">
        <v>167</v>
      </c>
      <c r="F1566" s="48" t="s">
        <v>17</v>
      </c>
      <c r="G1566" s="18">
        <v>50000</v>
      </c>
      <c r="H1566" s="19">
        <v>43412</v>
      </c>
      <c r="I1566" s="19">
        <v>43777</v>
      </c>
      <c r="J1566" s="18">
        <v>4.35</v>
      </c>
      <c r="K1566" s="8" t="str">
        <f>VLOOKUP(B1566,[1]rpt_kongnew!$B$4:$J$7968,9,0)</f>
        <v>第一产业</v>
      </c>
      <c r="L1566" s="11">
        <v>47.67</v>
      </c>
      <c r="M1566" s="12"/>
    </row>
    <row r="1567" ht="21" spans="1:13">
      <c r="A1567" s="4">
        <v>1565</v>
      </c>
      <c r="B1567" s="6" t="s">
        <v>2858</v>
      </c>
      <c r="C1567" s="16" t="s">
        <v>462</v>
      </c>
      <c r="D1567" s="16" t="s">
        <v>2859</v>
      </c>
      <c r="E1567" s="47" t="s">
        <v>221</v>
      </c>
      <c r="F1567" s="48" t="s">
        <v>17</v>
      </c>
      <c r="G1567" s="18">
        <v>50000</v>
      </c>
      <c r="H1567" s="19">
        <v>43412</v>
      </c>
      <c r="I1567" s="19">
        <v>43777</v>
      </c>
      <c r="J1567" s="18">
        <v>4.35</v>
      </c>
      <c r="K1567" s="8" t="str">
        <f>VLOOKUP(B1567,[1]rpt_kongnew!$B$4:$J$7968,9,0)</f>
        <v>第一产业</v>
      </c>
      <c r="L1567" s="11">
        <v>47.67</v>
      </c>
      <c r="M1567" s="12"/>
    </row>
    <row r="1568" ht="21" spans="1:13">
      <c r="A1568" s="4">
        <v>1566</v>
      </c>
      <c r="B1568" s="6" t="s">
        <v>2860</v>
      </c>
      <c r="C1568" s="16" t="s">
        <v>462</v>
      </c>
      <c r="D1568" s="16" t="s">
        <v>2861</v>
      </c>
      <c r="E1568" s="47" t="s">
        <v>383</v>
      </c>
      <c r="F1568" s="48" t="s">
        <v>17</v>
      </c>
      <c r="G1568" s="18">
        <v>30000</v>
      </c>
      <c r="H1568" s="19">
        <v>43412</v>
      </c>
      <c r="I1568" s="19">
        <v>43777</v>
      </c>
      <c r="J1568" s="18">
        <v>4.35</v>
      </c>
      <c r="K1568" s="8" t="str">
        <f>VLOOKUP(B1568,[1]rpt_kongnew!$B$4:$J$7968,9,0)</f>
        <v>第一产业</v>
      </c>
      <c r="L1568" s="11">
        <v>28.6</v>
      </c>
      <c r="M1568" s="12"/>
    </row>
    <row r="1569" ht="21" spans="1:13">
      <c r="A1569" s="4">
        <v>1567</v>
      </c>
      <c r="B1569" s="6" t="s">
        <v>2862</v>
      </c>
      <c r="C1569" s="16" t="s">
        <v>462</v>
      </c>
      <c r="D1569" s="16" t="s">
        <v>2861</v>
      </c>
      <c r="E1569" s="47" t="s">
        <v>383</v>
      </c>
      <c r="F1569" s="48" t="s">
        <v>17</v>
      </c>
      <c r="G1569" s="18">
        <v>20000</v>
      </c>
      <c r="H1569" s="19">
        <v>43412</v>
      </c>
      <c r="I1569" s="19">
        <v>43777</v>
      </c>
      <c r="J1569" s="18">
        <v>4.35</v>
      </c>
      <c r="K1569" s="8" t="str">
        <f>VLOOKUP(B1569,[1]rpt_kongnew!$B$4:$J$7968,9,0)</f>
        <v>第一产业</v>
      </c>
      <c r="L1569" s="11">
        <v>19.07</v>
      </c>
      <c r="M1569" s="12"/>
    </row>
    <row r="1570" ht="21" spans="1:13">
      <c r="A1570" s="4">
        <v>1568</v>
      </c>
      <c r="B1570" s="6" t="s">
        <v>2863</v>
      </c>
      <c r="C1570" s="16" t="s">
        <v>462</v>
      </c>
      <c r="D1570" s="16" t="s">
        <v>2864</v>
      </c>
      <c r="E1570" s="47" t="s">
        <v>53</v>
      </c>
      <c r="F1570" s="48" t="s">
        <v>17</v>
      </c>
      <c r="G1570" s="18">
        <v>50000</v>
      </c>
      <c r="H1570" s="19">
        <v>43410</v>
      </c>
      <c r="I1570" s="19">
        <v>43775</v>
      </c>
      <c r="J1570" s="18">
        <v>4.35</v>
      </c>
      <c r="K1570" s="8" t="str">
        <f>VLOOKUP(B1570,[1]rpt_kongnew!$B$4:$J$7968,9,0)</f>
        <v>第一产业</v>
      </c>
      <c r="L1570" s="11">
        <v>35.75</v>
      </c>
      <c r="M1570" s="12"/>
    </row>
    <row r="1571" ht="21" spans="1:13">
      <c r="A1571" s="4">
        <v>1569</v>
      </c>
      <c r="B1571" s="6" t="s">
        <v>2865</v>
      </c>
      <c r="C1571" s="16" t="s">
        <v>593</v>
      </c>
      <c r="D1571" s="16" t="s">
        <v>2866</v>
      </c>
      <c r="E1571" s="47" t="s">
        <v>40</v>
      </c>
      <c r="F1571" s="48" t="s">
        <v>17</v>
      </c>
      <c r="G1571" s="18">
        <v>20000</v>
      </c>
      <c r="H1571" s="19">
        <v>43413</v>
      </c>
      <c r="I1571" s="19">
        <v>43777</v>
      </c>
      <c r="J1571" s="18">
        <v>4.35</v>
      </c>
      <c r="K1571" s="8" t="str">
        <f>VLOOKUP(B1571,[1]rpt_kongnew!$B$4:$J$7968,9,0)</f>
        <v>第一产业</v>
      </c>
      <c r="L1571" s="11">
        <v>7.15</v>
      </c>
      <c r="M1571" s="12"/>
    </row>
    <row r="1572" ht="21" spans="1:13">
      <c r="A1572" s="4">
        <v>1570</v>
      </c>
      <c r="B1572" s="6" t="s">
        <v>2867</v>
      </c>
      <c r="C1572" s="16" t="s">
        <v>725</v>
      </c>
      <c r="D1572" s="16" t="s">
        <v>2868</v>
      </c>
      <c r="E1572" s="47" t="s">
        <v>40</v>
      </c>
      <c r="F1572" s="48" t="s">
        <v>17</v>
      </c>
      <c r="G1572" s="18">
        <v>30000</v>
      </c>
      <c r="H1572" s="19">
        <v>43417</v>
      </c>
      <c r="I1572" s="19">
        <v>44147</v>
      </c>
      <c r="J1572" s="18">
        <v>4.75</v>
      </c>
      <c r="K1572" s="8" t="str">
        <f>VLOOKUP(B1572,[1]rpt_kongnew!$B$4:$J$7968,9,0)</f>
        <v>第一产业</v>
      </c>
      <c r="L1572" s="11">
        <v>238.15</v>
      </c>
      <c r="M1572" s="12"/>
    </row>
    <row r="1573" ht="21" spans="1:13">
      <c r="A1573" s="4">
        <v>1571</v>
      </c>
      <c r="B1573" s="6" t="s">
        <v>2869</v>
      </c>
      <c r="C1573" s="16" t="s">
        <v>1789</v>
      </c>
      <c r="D1573" s="16" t="s">
        <v>681</v>
      </c>
      <c r="E1573" s="47" t="s">
        <v>154</v>
      </c>
      <c r="F1573" s="48" t="s">
        <v>17</v>
      </c>
      <c r="G1573" s="18">
        <v>50000</v>
      </c>
      <c r="H1573" s="19">
        <v>43433</v>
      </c>
      <c r="I1573" s="19">
        <v>43798</v>
      </c>
      <c r="J1573" s="18">
        <v>4.35</v>
      </c>
      <c r="K1573" s="8" t="str">
        <f>VLOOKUP(B1573,[1]rpt_kongnew!$B$4:$J$7968,9,0)</f>
        <v>第一产业</v>
      </c>
      <c r="L1573" s="11">
        <v>53.63</v>
      </c>
      <c r="M1573" s="12"/>
    </row>
    <row r="1574" ht="21" spans="1:13">
      <c r="A1574" s="4">
        <v>1572</v>
      </c>
      <c r="B1574" s="6" t="s">
        <v>2870</v>
      </c>
      <c r="C1574" s="16" t="s">
        <v>1115</v>
      </c>
      <c r="D1574" s="16" t="s">
        <v>2871</v>
      </c>
      <c r="E1574" s="47" t="s">
        <v>133</v>
      </c>
      <c r="F1574" s="48" t="s">
        <v>17</v>
      </c>
      <c r="G1574" s="18">
        <v>30000</v>
      </c>
      <c r="H1574" s="19">
        <v>43425</v>
      </c>
      <c r="I1574" s="19">
        <v>44156</v>
      </c>
      <c r="J1574" s="18">
        <v>4.75</v>
      </c>
      <c r="K1574" s="8" t="str">
        <f>VLOOKUP(B1574,[1]rpt_kongnew!$B$4:$J$7968,9,0)</f>
        <v>第一产业</v>
      </c>
      <c r="L1574" s="11">
        <v>238.15</v>
      </c>
      <c r="M1574" s="12"/>
    </row>
    <row r="1575" ht="21" spans="1:13">
      <c r="A1575" s="4">
        <v>1573</v>
      </c>
      <c r="B1575" s="6" t="s">
        <v>2872</v>
      </c>
      <c r="C1575" s="16" t="s">
        <v>1299</v>
      </c>
      <c r="D1575" s="16" t="s">
        <v>2873</v>
      </c>
      <c r="E1575" s="47" t="s">
        <v>383</v>
      </c>
      <c r="F1575" s="48" t="s">
        <v>17</v>
      </c>
      <c r="G1575" s="18">
        <v>30000</v>
      </c>
      <c r="H1575" s="19">
        <v>43434</v>
      </c>
      <c r="I1575" s="19">
        <v>43795</v>
      </c>
      <c r="J1575" s="18">
        <v>4.35</v>
      </c>
      <c r="K1575" s="8" t="str">
        <f>VLOOKUP(B1575,[1]rpt_kongnew!$B$4:$J$7968,9,0)</f>
        <v>第一产业</v>
      </c>
      <c r="L1575" s="11">
        <v>75.08</v>
      </c>
      <c r="M1575" s="12"/>
    </row>
    <row r="1576" ht="21" spans="1:13">
      <c r="A1576" s="4">
        <v>1574</v>
      </c>
      <c r="B1576" s="6" t="s">
        <v>2874</v>
      </c>
      <c r="C1576" s="16" t="s">
        <v>1299</v>
      </c>
      <c r="D1576" s="16" t="s">
        <v>2875</v>
      </c>
      <c r="E1576" s="47" t="s">
        <v>34</v>
      </c>
      <c r="F1576" s="48" t="s">
        <v>17</v>
      </c>
      <c r="G1576" s="18">
        <v>30000</v>
      </c>
      <c r="H1576" s="19">
        <v>43427</v>
      </c>
      <c r="I1576" s="19">
        <v>43791</v>
      </c>
      <c r="J1576" s="18">
        <v>4.35</v>
      </c>
      <c r="K1576" s="8" t="str">
        <f>VLOOKUP(B1576,[1]rpt_kongnew!$B$4:$J$7968,9,0)</f>
        <v>第一产业</v>
      </c>
      <c r="L1576" s="11">
        <v>64.36</v>
      </c>
      <c r="M1576" s="12"/>
    </row>
    <row r="1577" ht="21" spans="1:13">
      <c r="A1577" s="4">
        <v>1575</v>
      </c>
      <c r="B1577" s="6" t="s">
        <v>2876</v>
      </c>
      <c r="C1577" s="16" t="s">
        <v>1344</v>
      </c>
      <c r="D1577" s="16" t="s">
        <v>964</v>
      </c>
      <c r="E1577" s="47" t="s">
        <v>140</v>
      </c>
      <c r="F1577" s="48" t="s">
        <v>17</v>
      </c>
      <c r="G1577" s="18">
        <v>50000</v>
      </c>
      <c r="H1577" s="19">
        <v>43433</v>
      </c>
      <c r="I1577" s="19">
        <v>43798</v>
      </c>
      <c r="J1577" s="18">
        <v>4.35</v>
      </c>
      <c r="K1577" s="8" t="str">
        <f>VLOOKUP(B1577,[1]rpt_kongnew!$B$4:$J$7968,9,0)</f>
        <v>第一产业</v>
      </c>
      <c r="L1577" s="11">
        <v>148.97</v>
      </c>
      <c r="M1577" s="12"/>
    </row>
    <row r="1578" ht="21" spans="1:13">
      <c r="A1578" s="4">
        <v>1576</v>
      </c>
      <c r="B1578" s="6" t="s">
        <v>2877</v>
      </c>
      <c r="C1578" s="16" t="s">
        <v>1344</v>
      </c>
      <c r="D1578" s="16" t="s">
        <v>2878</v>
      </c>
      <c r="E1578" s="47" t="s">
        <v>224</v>
      </c>
      <c r="F1578" s="48" t="s">
        <v>17</v>
      </c>
      <c r="G1578" s="18">
        <v>30000</v>
      </c>
      <c r="H1578" s="19">
        <v>43416</v>
      </c>
      <c r="I1578" s="19">
        <v>44147</v>
      </c>
      <c r="J1578" s="18">
        <v>4.75</v>
      </c>
      <c r="K1578" s="8" t="str">
        <f>VLOOKUP(B1578,[1]rpt_kongnew!$B$4:$J$7968,9,0)</f>
        <v>第一产业</v>
      </c>
      <c r="L1578" s="11">
        <v>238.15</v>
      </c>
      <c r="M1578" s="12"/>
    </row>
    <row r="1579" ht="21" spans="1:13">
      <c r="A1579" s="4">
        <v>1577</v>
      </c>
      <c r="B1579" s="6" t="s">
        <v>2879</v>
      </c>
      <c r="C1579" s="16" t="s">
        <v>1375</v>
      </c>
      <c r="D1579" s="16" t="s">
        <v>2880</v>
      </c>
      <c r="E1579" s="47" t="s">
        <v>53</v>
      </c>
      <c r="F1579" s="48" t="s">
        <v>17</v>
      </c>
      <c r="G1579" s="18">
        <v>50000</v>
      </c>
      <c r="H1579" s="19">
        <v>43419</v>
      </c>
      <c r="I1579" s="19">
        <v>44150</v>
      </c>
      <c r="J1579" s="18">
        <v>4.75</v>
      </c>
      <c r="K1579" s="8" t="str">
        <f>VLOOKUP(B1579,[1]rpt_kongnew!$B$4:$J$7968,9,0)</f>
        <v>第一产业</v>
      </c>
      <c r="L1579" s="11">
        <v>396.92</v>
      </c>
      <c r="M1579" s="12"/>
    </row>
    <row r="1580" ht="21" spans="1:13">
      <c r="A1580" s="4">
        <v>1578</v>
      </c>
      <c r="B1580" s="6" t="s">
        <v>2881</v>
      </c>
      <c r="C1580" s="16" t="s">
        <v>1375</v>
      </c>
      <c r="D1580" s="16" t="s">
        <v>2882</v>
      </c>
      <c r="E1580" s="47" t="s">
        <v>128</v>
      </c>
      <c r="F1580" s="48" t="s">
        <v>17</v>
      </c>
      <c r="G1580" s="18">
        <v>50000</v>
      </c>
      <c r="H1580" s="19">
        <v>43427</v>
      </c>
      <c r="I1580" s="19">
        <v>43792</v>
      </c>
      <c r="J1580" s="18">
        <v>4.35</v>
      </c>
      <c r="K1580" s="8" t="str">
        <f>VLOOKUP(B1580,[1]rpt_kongnew!$B$4:$J$7968,9,0)</f>
        <v>第一产业</v>
      </c>
      <c r="L1580" s="11">
        <v>81.04</v>
      </c>
      <c r="M1580" s="12"/>
    </row>
    <row r="1581" ht="21" spans="1:13">
      <c r="A1581" s="4">
        <v>1579</v>
      </c>
      <c r="B1581" s="6" t="s">
        <v>2883</v>
      </c>
      <c r="C1581" s="16" t="s">
        <v>1375</v>
      </c>
      <c r="D1581" s="16" t="s">
        <v>2884</v>
      </c>
      <c r="E1581" s="47" t="s">
        <v>133</v>
      </c>
      <c r="F1581" s="48" t="s">
        <v>17</v>
      </c>
      <c r="G1581" s="18">
        <v>50000</v>
      </c>
      <c r="H1581" s="19">
        <v>43426</v>
      </c>
      <c r="I1581" s="19">
        <v>43791</v>
      </c>
      <c r="J1581" s="18">
        <v>4.35</v>
      </c>
      <c r="K1581" s="8" t="str">
        <f>VLOOKUP(B1581,[1]rpt_kongnew!$B$4:$J$7968,9,0)</f>
        <v>第一产业</v>
      </c>
      <c r="L1581" s="11">
        <v>113.22</v>
      </c>
      <c r="M1581" s="12"/>
    </row>
    <row r="1582" ht="21" spans="1:13">
      <c r="A1582" s="4">
        <v>1580</v>
      </c>
      <c r="B1582" s="6" t="s">
        <v>2885</v>
      </c>
      <c r="C1582" s="16" t="s">
        <v>1375</v>
      </c>
      <c r="D1582" s="16" t="s">
        <v>2886</v>
      </c>
      <c r="E1582" s="47" t="s">
        <v>34</v>
      </c>
      <c r="F1582" s="48" t="s">
        <v>17</v>
      </c>
      <c r="G1582" s="18">
        <v>30000</v>
      </c>
      <c r="H1582" s="19">
        <v>43419</v>
      </c>
      <c r="I1582" s="19">
        <v>43784</v>
      </c>
      <c r="J1582" s="18">
        <v>4.35</v>
      </c>
      <c r="K1582" s="8" t="str">
        <f>VLOOKUP(B1582,[1]rpt_kongnew!$B$4:$J$7968,9,0)</f>
        <v>第一产业</v>
      </c>
      <c r="L1582" s="11">
        <v>3.58</v>
      </c>
      <c r="M1582" s="12"/>
    </row>
    <row r="1583" ht="21" spans="1:13">
      <c r="A1583" s="4">
        <v>1581</v>
      </c>
      <c r="B1583" s="6" t="s">
        <v>2887</v>
      </c>
      <c r="C1583" s="16" t="s">
        <v>1549</v>
      </c>
      <c r="D1583" s="16" t="s">
        <v>1343</v>
      </c>
      <c r="E1583" s="47" t="s">
        <v>40</v>
      </c>
      <c r="F1583" s="48" t="s">
        <v>17</v>
      </c>
      <c r="G1583" s="18">
        <v>30000</v>
      </c>
      <c r="H1583" s="19">
        <v>43419</v>
      </c>
      <c r="I1583" s="19">
        <v>43784</v>
      </c>
      <c r="J1583" s="18">
        <v>4.35</v>
      </c>
      <c r="K1583" s="8" t="str">
        <f>VLOOKUP(B1583,[1]rpt_kongnew!$B$4:$J$7968,9,0)</f>
        <v>第一产业</v>
      </c>
      <c r="L1583" s="11">
        <v>53.63</v>
      </c>
      <c r="M1583" s="12"/>
    </row>
    <row r="1584" ht="21" spans="1:13">
      <c r="A1584" s="4">
        <v>1582</v>
      </c>
      <c r="B1584" s="6" t="s">
        <v>2888</v>
      </c>
      <c r="C1584" s="16" t="s">
        <v>1549</v>
      </c>
      <c r="D1584" s="16" t="s">
        <v>2889</v>
      </c>
      <c r="E1584" s="47" t="s">
        <v>145</v>
      </c>
      <c r="F1584" s="48" t="s">
        <v>17</v>
      </c>
      <c r="G1584" s="18">
        <v>50000</v>
      </c>
      <c r="H1584" s="19">
        <v>43417</v>
      </c>
      <c r="I1584" s="19">
        <v>43782</v>
      </c>
      <c r="J1584" s="18">
        <v>4.35</v>
      </c>
      <c r="K1584" s="8" t="str">
        <f>VLOOKUP(B1584,[1]rpt_kongnew!$B$4:$J$7968,9,0)</f>
        <v>第一产业</v>
      </c>
      <c r="L1584" s="11">
        <v>65.55</v>
      </c>
      <c r="M1584" s="12"/>
    </row>
    <row r="1585" ht="21" spans="1:13">
      <c r="A1585" s="4">
        <v>1583</v>
      </c>
      <c r="B1585" s="6" t="s">
        <v>2890</v>
      </c>
      <c r="C1585" s="16" t="s">
        <v>1549</v>
      </c>
      <c r="D1585" s="16" t="s">
        <v>36</v>
      </c>
      <c r="E1585" s="47" t="s">
        <v>1786</v>
      </c>
      <c r="F1585" s="48" t="s">
        <v>17</v>
      </c>
      <c r="G1585" s="18">
        <v>20000</v>
      </c>
      <c r="H1585" s="19">
        <v>43412</v>
      </c>
      <c r="I1585" s="19">
        <v>43807</v>
      </c>
      <c r="J1585" s="18">
        <v>4.75</v>
      </c>
      <c r="K1585" s="8" t="str">
        <f>VLOOKUP(B1585,[1]rpt_kongnew!$B$4:$J$7968,9,0)</f>
        <v>第一产业</v>
      </c>
      <c r="L1585" s="11">
        <v>98.9</v>
      </c>
      <c r="M1585" s="12"/>
    </row>
    <row r="1586" ht="21" spans="1:13">
      <c r="A1586" s="4">
        <v>1584</v>
      </c>
      <c r="B1586" s="6" t="s">
        <v>2891</v>
      </c>
      <c r="C1586" s="16" t="s">
        <v>1549</v>
      </c>
      <c r="D1586" s="16" t="s">
        <v>2892</v>
      </c>
      <c r="E1586" s="47" t="s">
        <v>34</v>
      </c>
      <c r="F1586" s="48" t="s">
        <v>17</v>
      </c>
      <c r="G1586" s="18">
        <v>50000</v>
      </c>
      <c r="H1586" s="19">
        <v>43411</v>
      </c>
      <c r="I1586" s="19">
        <v>43826</v>
      </c>
      <c r="J1586" s="18">
        <v>4.75</v>
      </c>
      <c r="K1586" s="8" t="str">
        <f>VLOOKUP(B1586,[1]rpt_kongnew!$B$4:$J$7968,9,0)</f>
        <v>第一产业</v>
      </c>
      <c r="L1586" s="11">
        <v>370.89</v>
      </c>
      <c r="M1586" s="12"/>
    </row>
    <row r="1587" ht="21" spans="1:13">
      <c r="A1587" s="4">
        <v>1585</v>
      </c>
      <c r="B1587" s="6" t="s">
        <v>2893</v>
      </c>
      <c r="C1587" s="16" t="s">
        <v>1549</v>
      </c>
      <c r="D1587" s="16" t="s">
        <v>2894</v>
      </c>
      <c r="E1587" s="47" t="s">
        <v>115</v>
      </c>
      <c r="F1587" s="48" t="s">
        <v>17</v>
      </c>
      <c r="G1587" s="18">
        <v>50000</v>
      </c>
      <c r="H1587" s="19">
        <v>43405</v>
      </c>
      <c r="I1587" s="19">
        <v>43770</v>
      </c>
      <c r="J1587" s="18">
        <v>4.35</v>
      </c>
      <c r="K1587" s="8" t="str">
        <f>VLOOKUP(B1587,[1]rpt_kongnew!$B$4:$J$7968,9,0)</f>
        <v>第一产业</v>
      </c>
      <c r="L1587" s="11">
        <v>5.96</v>
      </c>
      <c r="M1587" s="12"/>
    </row>
    <row r="1588" ht="21" spans="1:13">
      <c r="A1588" s="4">
        <v>1586</v>
      </c>
      <c r="B1588" s="6" t="s">
        <v>2895</v>
      </c>
      <c r="C1588" s="16" t="s">
        <v>1549</v>
      </c>
      <c r="D1588" s="16" t="s">
        <v>2896</v>
      </c>
      <c r="E1588" s="47" t="s">
        <v>95</v>
      </c>
      <c r="F1588" s="48" t="s">
        <v>17</v>
      </c>
      <c r="G1588" s="18">
        <v>50000</v>
      </c>
      <c r="H1588" s="19">
        <v>43426</v>
      </c>
      <c r="I1588" s="19">
        <v>43791</v>
      </c>
      <c r="J1588" s="18">
        <v>4.35</v>
      </c>
      <c r="K1588" s="8" t="str">
        <f>VLOOKUP(B1588,[1]rpt_kongnew!$B$4:$J$7968,9,0)</f>
        <v>第一产业</v>
      </c>
      <c r="L1588" s="11">
        <v>59.59</v>
      </c>
      <c r="M1588" s="12"/>
    </row>
    <row r="1589" ht="21" spans="1:13">
      <c r="A1589" s="4">
        <v>1587</v>
      </c>
      <c r="B1589" s="6" t="s">
        <v>2897</v>
      </c>
      <c r="C1589" s="16" t="s">
        <v>1549</v>
      </c>
      <c r="D1589" s="16" t="s">
        <v>2898</v>
      </c>
      <c r="E1589" s="47" t="s">
        <v>34</v>
      </c>
      <c r="F1589" s="48" t="s">
        <v>17</v>
      </c>
      <c r="G1589" s="18">
        <v>50000</v>
      </c>
      <c r="H1589" s="19">
        <v>43420</v>
      </c>
      <c r="I1589" s="19">
        <v>43785</v>
      </c>
      <c r="J1589" s="18">
        <v>4.35</v>
      </c>
      <c r="K1589" s="8" t="str">
        <f>VLOOKUP(B1589,[1]rpt_kongnew!$B$4:$J$7968,9,0)</f>
        <v>第一产业</v>
      </c>
      <c r="L1589" s="11">
        <v>95.34</v>
      </c>
      <c r="M1589" s="12"/>
    </row>
    <row r="1590" ht="21" spans="1:13">
      <c r="A1590" s="4">
        <v>1588</v>
      </c>
      <c r="B1590" s="6" t="s">
        <v>2899</v>
      </c>
      <c r="C1590" s="16" t="s">
        <v>1549</v>
      </c>
      <c r="D1590" s="16" t="s">
        <v>1088</v>
      </c>
      <c r="E1590" s="47" t="s">
        <v>181</v>
      </c>
      <c r="F1590" s="48" t="s">
        <v>17</v>
      </c>
      <c r="G1590" s="18">
        <v>50000</v>
      </c>
      <c r="H1590" s="19">
        <v>43418</v>
      </c>
      <c r="I1590" s="19">
        <v>43783</v>
      </c>
      <c r="J1590" s="18">
        <v>4.35</v>
      </c>
      <c r="K1590" s="8" t="str">
        <f>VLOOKUP(B1590,[1]rpt_kongnew!$B$4:$J$7968,9,0)</f>
        <v>第一产业</v>
      </c>
      <c r="L1590" s="11">
        <v>48.86</v>
      </c>
      <c r="M1590" s="12"/>
    </row>
    <row r="1591" ht="21" spans="1:13">
      <c r="A1591" s="4">
        <v>1589</v>
      </c>
      <c r="B1591" s="6" t="s">
        <v>2900</v>
      </c>
      <c r="C1591" s="16" t="s">
        <v>1549</v>
      </c>
      <c r="D1591" s="16" t="s">
        <v>2901</v>
      </c>
      <c r="E1591" s="47" t="s">
        <v>40</v>
      </c>
      <c r="F1591" s="48" t="s">
        <v>17</v>
      </c>
      <c r="G1591" s="18">
        <v>50000</v>
      </c>
      <c r="H1591" s="19">
        <v>43418</v>
      </c>
      <c r="I1591" s="19">
        <v>43783</v>
      </c>
      <c r="J1591" s="18">
        <v>4.35</v>
      </c>
      <c r="K1591" s="8" t="str">
        <f>VLOOKUP(B1591,[1]rpt_kongnew!$B$4:$J$7968,9,0)</f>
        <v>第一产业</v>
      </c>
      <c r="L1591" s="11">
        <v>83.42</v>
      </c>
      <c r="M1591" s="12"/>
    </row>
    <row r="1592" ht="21" spans="1:13">
      <c r="A1592" s="4">
        <v>1590</v>
      </c>
      <c r="B1592" s="6" t="s">
        <v>2902</v>
      </c>
      <c r="C1592" s="16" t="s">
        <v>1549</v>
      </c>
      <c r="D1592" s="16" t="s">
        <v>2903</v>
      </c>
      <c r="E1592" s="47" t="s">
        <v>105</v>
      </c>
      <c r="F1592" s="48" t="s">
        <v>17</v>
      </c>
      <c r="G1592" s="18">
        <v>50000</v>
      </c>
      <c r="H1592" s="19">
        <v>43418</v>
      </c>
      <c r="I1592" s="19">
        <v>43783</v>
      </c>
      <c r="J1592" s="18">
        <v>4.35</v>
      </c>
      <c r="K1592" s="8" t="str">
        <f>VLOOKUP(B1592,[1]rpt_kongnew!$B$4:$J$7968,9,0)</f>
        <v>第一产业</v>
      </c>
      <c r="L1592" s="11">
        <v>83.42</v>
      </c>
      <c r="M1592" s="12"/>
    </row>
    <row r="1593" ht="21" spans="1:13">
      <c r="A1593" s="4">
        <v>1591</v>
      </c>
      <c r="B1593" s="6" t="s">
        <v>2904</v>
      </c>
      <c r="C1593" s="16" t="s">
        <v>1549</v>
      </c>
      <c r="D1593" s="16" t="s">
        <v>1289</v>
      </c>
      <c r="E1593" s="47" t="s">
        <v>224</v>
      </c>
      <c r="F1593" s="48" t="s">
        <v>17</v>
      </c>
      <c r="G1593" s="18">
        <v>50000</v>
      </c>
      <c r="H1593" s="19">
        <v>43417</v>
      </c>
      <c r="I1593" s="19">
        <v>43782</v>
      </c>
      <c r="J1593" s="18">
        <v>4.35</v>
      </c>
      <c r="K1593" s="8" t="str">
        <f>VLOOKUP(B1593,[1]rpt_kongnew!$B$4:$J$7968,9,0)</f>
        <v>第一产业</v>
      </c>
      <c r="L1593" s="11">
        <v>77.47</v>
      </c>
      <c r="M1593" s="12"/>
    </row>
    <row r="1594" ht="21" spans="1:13">
      <c r="A1594" s="4">
        <v>1592</v>
      </c>
      <c r="B1594" s="6" t="s">
        <v>2905</v>
      </c>
      <c r="C1594" s="16" t="s">
        <v>1549</v>
      </c>
      <c r="D1594" s="16" t="s">
        <v>2906</v>
      </c>
      <c r="E1594" s="47" t="s">
        <v>56</v>
      </c>
      <c r="F1594" s="48" t="s">
        <v>17</v>
      </c>
      <c r="G1594" s="18">
        <v>50000</v>
      </c>
      <c r="H1594" s="19">
        <v>43412</v>
      </c>
      <c r="I1594" s="19">
        <v>43776</v>
      </c>
      <c r="J1594" s="18">
        <v>4.35</v>
      </c>
      <c r="K1594" s="8" t="str">
        <f>VLOOKUP(B1594,[1]rpt_kongnew!$B$4:$J$7968,9,0)</f>
        <v>第一产业</v>
      </c>
      <c r="L1594" s="11">
        <v>41.71</v>
      </c>
      <c r="M1594" s="12"/>
    </row>
    <row r="1595" ht="21" spans="1:13">
      <c r="A1595" s="4">
        <v>1593</v>
      </c>
      <c r="B1595" s="6" t="s">
        <v>2907</v>
      </c>
      <c r="C1595" s="16" t="s">
        <v>1549</v>
      </c>
      <c r="D1595" s="16" t="s">
        <v>2908</v>
      </c>
      <c r="E1595" s="47" t="s">
        <v>125</v>
      </c>
      <c r="F1595" s="48" t="s">
        <v>17</v>
      </c>
      <c r="G1595" s="18">
        <v>50000</v>
      </c>
      <c r="H1595" s="19">
        <v>43411</v>
      </c>
      <c r="I1595" s="19">
        <v>43775</v>
      </c>
      <c r="J1595" s="18">
        <v>4.35</v>
      </c>
      <c r="K1595" s="8" t="str">
        <f>VLOOKUP(B1595,[1]rpt_kongnew!$B$4:$J$7968,9,0)</f>
        <v>第一产业</v>
      </c>
      <c r="L1595" s="11">
        <v>35.75</v>
      </c>
      <c r="M1595" s="12"/>
    </row>
    <row r="1596" ht="21" spans="1:13">
      <c r="A1596" s="4">
        <v>1594</v>
      </c>
      <c r="B1596" s="6" t="s">
        <v>2909</v>
      </c>
      <c r="C1596" s="16" t="s">
        <v>1549</v>
      </c>
      <c r="D1596" s="16" t="s">
        <v>2910</v>
      </c>
      <c r="E1596" s="47" t="s">
        <v>28</v>
      </c>
      <c r="F1596" s="48" t="s">
        <v>17</v>
      </c>
      <c r="G1596" s="18">
        <v>50000</v>
      </c>
      <c r="H1596" s="19">
        <v>43410</v>
      </c>
      <c r="I1596" s="19">
        <v>43775</v>
      </c>
      <c r="J1596" s="18">
        <v>4.35</v>
      </c>
      <c r="K1596" s="8" t="str">
        <f>VLOOKUP(B1596,[1]rpt_kongnew!$B$4:$J$7968,9,0)</f>
        <v>第一产业</v>
      </c>
      <c r="L1596" s="11">
        <v>35.75</v>
      </c>
      <c r="M1596" s="12"/>
    </row>
    <row r="1597" ht="21" spans="1:13">
      <c r="A1597" s="4">
        <v>1595</v>
      </c>
      <c r="B1597" s="6" t="s">
        <v>2911</v>
      </c>
      <c r="C1597" s="16" t="s">
        <v>1549</v>
      </c>
      <c r="D1597" s="16" t="s">
        <v>2912</v>
      </c>
      <c r="E1597" s="47" t="s">
        <v>76</v>
      </c>
      <c r="F1597" s="48" t="s">
        <v>17</v>
      </c>
      <c r="G1597" s="18">
        <v>50000</v>
      </c>
      <c r="H1597" s="19">
        <v>43410</v>
      </c>
      <c r="I1597" s="19">
        <v>43775</v>
      </c>
      <c r="J1597" s="18">
        <v>4.35</v>
      </c>
      <c r="K1597" s="8" t="str">
        <f>VLOOKUP(B1597,[1]rpt_kongnew!$B$4:$J$7968,9,0)</f>
        <v>第一产业</v>
      </c>
      <c r="L1597" s="11">
        <v>35.75</v>
      </c>
      <c r="M1597" s="12"/>
    </row>
    <row r="1598" ht="21" spans="1:13">
      <c r="A1598" s="4">
        <v>1596</v>
      </c>
      <c r="B1598" s="6" t="s">
        <v>2913</v>
      </c>
      <c r="C1598" s="16" t="s">
        <v>1549</v>
      </c>
      <c r="D1598" s="16" t="s">
        <v>2914</v>
      </c>
      <c r="E1598" s="47" t="s">
        <v>261</v>
      </c>
      <c r="F1598" s="48" t="s">
        <v>17</v>
      </c>
      <c r="G1598" s="18">
        <v>50000</v>
      </c>
      <c r="H1598" s="19">
        <v>43406</v>
      </c>
      <c r="I1598" s="19">
        <v>43771</v>
      </c>
      <c r="J1598" s="18">
        <v>4.35</v>
      </c>
      <c r="K1598" s="8" t="str">
        <f>VLOOKUP(B1598,[1]rpt_kongnew!$B$4:$J$7968,9,0)</f>
        <v>第一产业</v>
      </c>
      <c r="L1598" s="11">
        <v>11.92</v>
      </c>
      <c r="M1598" s="12"/>
    </row>
    <row r="1599" ht="21" spans="1:13">
      <c r="A1599" s="4">
        <v>1597</v>
      </c>
      <c r="B1599" s="6" t="s">
        <v>2915</v>
      </c>
      <c r="C1599" s="16" t="s">
        <v>1706</v>
      </c>
      <c r="D1599" s="16" t="s">
        <v>1775</v>
      </c>
      <c r="E1599" s="47" t="s">
        <v>342</v>
      </c>
      <c r="F1599" s="48" t="s">
        <v>17</v>
      </c>
      <c r="G1599" s="18">
        <v>50000</v>
      </c>
      <c r="H1599" s="19">
        <v>43429</v>
      </c>
      <c r="I1599" s="19">
        <v>43794</v>
      </c>
      <c r="J1599" s="18">
        <v>4.35</v>
      </c>
      <c r="K1599" s="8" t="str">
        <f>VLOOKUP(B1599,[1]rpt_kongnew!$B$4:$J$7968,9,0)</f>
        <v>第一产业</v>
      </c>
      <c r="L1599" s="11">
        <v>114.41</v>
      </c>
      <c r="M1599" s="12"/>
    </row>
    <row r="1600" ht="21" spans="1:13">
      <c r="A1600" s="4">
        <v>1598</v>
      </c>
      <c r="B1600" s="6" t="s">
        <v>2916</v>
      </c>
      <c r="C1600" s="16" t="s">
        <v>1706</v>
      </c>
      <c r="D1600" s="16" t="s">
        <v>2917</v>
      </c>
      <c r="E1600" s="47" t="s">
        <v>63</v>
      </c>
      <c r="F1600" s="48" t="s">
        <v>17</v>
      </c>
      <c r="G1600" s="18">
        <v>50000</v>
      </c>
      <c r="H1600" s="19">
        <v>43423</v>
      </c>
      <c r="I1600" s="19">
        <v>43788</v>
      </c>
      <c r="J1600" s="18">
        <v>4.35</v>
      </c>
      <c r="K1600" s="8" t="str">
        <f>VLOOKUP(B1600,[1]rpt_kongnew!$B$4:$J$7968,9,0)</f>
        <v>第一产业</v>
      </c>
      <c r="L1600" s="11">
        <v>113.22</v>
      </c>
      <c r="M1600" s="12"/>
    </row>
    <row r="1601" ht="21" spans="1:13">
      <c r="A1601" s="4">
        <v>1599</v>
      </c>
      <c r="B1601" s="6" t="s">
        <v>2918</v>
      </c>
      <c r="C1601" s="16" t="s">
        <v>1706</v>
      </c>
      <c r="D1601" s="16" t="s">
        <v>1722</v>
      </c>
      <c r="E1601" s="47" t="s">
        <v>63</v>
      </c>
      <c r="F1601" s="48" t="s">
        <v>17</v>
      </c>
      <c r="G1601" s="18">
        <v>50000</v>
      </c>
      <c r="H1601" s="19">
        <v>43419</v>
      </c>
      <c r="I1601" s="19">
        <v>43784</v>
      </c>
      <c r="J1601" s="18">
        <v>4.35</v>
      </c>
      <c r="K1601" s="8" t="str">
        <f>VLOOKUP(B1601,[1]rpt_kongnew!$B$4:$J$7968,9,0)</f>
        <v>第一产业</v>
      </c>
      <c r="L1601" s="11">
        <v>77.47</v>
      </c>
      <c r="M1601" s="12"/>
    </row>
    <row r="1602" ht="21" spans="1:13">
      <c r="A1602" s="4">
        <v>1600</v>
      </c>
      <c r="B1602" s="6" t="s">
        <v>2919</v>
      </c>
      <c r="C1602" s="16" t="s">
        <v>1706</v>
      </c>
      <c r="D1602" s="16" t="s">
        <v>2920</v>
      </c>
      <c r="E1602" s="47" t="s">
        <v>34</v>
      </c>
      <c r="F1602" s="48" t="s">
        <v>17</v>
      </c>
      <c r="G1602" s="18">
        <v>50000</v>
      </c>
      <c r="H1602" s="19">
        <v>43416</v>
      </c>
      <c r="I1602" s="19">
        <v>43781</v>
      </c>
      <c r="J1602" s="18">
        <v>4.35</v>
      </c>
      <c r="K1602" s="8" t="str">
        <f>VLOOKUP(B1602,[1]rpt_kongnew!$B$4:$J$7968,9,0)</f>
        <v>第一产业</v>
      </c>
      <c r="L1602" s="11">
        <v>5.96</v>
      </c>
      <c r="M1602" s="12"/>
    </row>
    <row r="1603" ht="21" spans="1:13">
      <c r="A1603" s="4">
        <v>1601</v>
      </c>
      <c r="B1603" s="6" t="s">
        <v>2921</v>
      </c>
      <c r="C1603" s="16" t="s">
        <v>1920</v>
      </c>
      <c r="D1603" s="16" t="s">
        <v>2922</v>
      </c>
      <c r="E1603" s="47" t="s">
        <v>181</v>
      </c>
      <c r="F1603" s="48" t="s">
        <v>17</v>
      </c>
      <c r="G1603" s="18">
        <v>30000</v>
      </c>
      <c r="H1603" s="19">
        <v>43410</v>
      </c>
      <c r="I1603" s="19">
        <v>43775</v>
      </c>
      <c r="J1603" s="18">
        <v>4.35</v>
      </c>
      <c r="K1603" s="8" t="str">
        <f>VLOOKUP(B1603,[1]rpt_kongnew!$B$4:$J$7968,9,0)</f>
        <v>第一产业</v>
      </c>
      <c r="L1603" s="11">
        <v>21.45</v>
      </c>
      <c r="M1603" s="12"/>
    </row>
    <row r="1604" ht="21" spans="1:13">
      <c r="A1604" s="4">
        <v>1602</v>
      </c>
      <c r="B1604" s="6" t="s">
        <v>2923</v>
      </c>
      <c r="C1604" s="16" t="s">
        <v>2066</v>
      </c>
      <c r="D1604" s="16" t="s">
        <v>847</v>
      </c>
      <c r="E1604" s="47" t="s">
        <v>82</v>
      </c>
      <c r="F1604" s="48" t="s">
        <v>17</v>
      </c>
      <c r="G1604" s="18">
        <v>30000</v>
      </c>
      <c r="H1604" s="19">
        <v>43433</v>
      </c>
      <c r="I1604" s="19">
        <v>43797</v>
      </c>
      <c r="J1604" s="18">
        <v>4.35</v>
      </c>
      <c r="K1604" s="8" t="str">
        <f>VLOOKUP(B1604,[1]rpt_kongnew!$B$4:$J$7968,9,0)</f>
        <v>第一产业</v>
      </c>
      <c r="L1604" s="11">
        <v>88.31</v>
      </c>
      <c r="M1604" s="12"/>
    </row>
    <row r="1605" ht="21" spans="1:13">
      <c r="A1605" s="4">
        <v>1603</v>
      </c>
      <c r="B1605" s="6" t="s">
        <v>2924</v>
      </c>
      <c r="C1605" s="16" t="s">
        <v>2066</v>
      </c>
      <c r="D1605" s="16" t="s">
        <v>2925</v>
      </c>
      <c r="E1605" s="47" t="s">
        <v>87</v>
      </c>
      <c r="F1605" s="48" t="s">
        <v>17</v>
      </c>
      <c r="G1605" s="18">
        <v>30000</v>
      </c>
      <c r="H1605" s="19">
        <v>43426</v>
      </c>
      <c r="I1605" s="19">
        <v>43791</v>
      </c>
      <c r="J1605" s="18">
        <v>4.35</v>
      </c>
      <c r="K1605" s="8" t="str">
        <f>VLOOKUP(B1605,[1]rpt_kongnew!$B$4:$J$7968,9,0)</f>
        <v>第一产业</v>
      </c>
      <c r="L1605" s="11">
        <v>71.51</v>
      </c>
      <c r="M1605" s="12"/>
    </row>
    <row r="1606" ht="21" spans="1:13">
      <c r="A1606" s="4">
        <v>1604</v>
      </c>
      <c r="B1606" s="6" t="s">
        <v>2926</v>
      </c>
      <c r="C1606" s="16" t="s">
        <v>2066</v>
      </c>
      <c r="D1606" s="16" t="s">
        <v>570</v>
      </c>
      <c r="E1606" s="47" t="s">
        <v>181</v>
      </c>
      <c r="F1606" s="48" t="s">
        <v>17</v>
      </c>
      <c r="G1606" s="18">
        <v>30000</v>
      </c>
      <c r="H1606" s="19">
        <v>43419</v>
      </c>
      <c r="I1606" s="19">
        <v>43783</v>
      </c>
      <c r="J1606" s="18">
        <v>4.35</v>
      </c>
      <c r="K1606" s="8" t="str">
        <f>VLOOKUP(B1606,[1]rpt_kongnew!$B$4:$J$7968,9,0)</f>
        <v>第一产业</v>
      </c>
      <c r="L1606" s="11">
        <v>50.05</v>
      </c>
      <c r="M1606" s="12"/>
    </row>
    <row r="1607" ht="21" spans="1:13">
      <c r="A1607" s="4">
        <v>1605</v>
      </c>
      <c r="B1607" s="6" t="s">
        <v>2927</v>
      </c>
      <c r="C1607" s="16" t="s">
        <v>2066</v>
      </c>
      <c r="D1607" s="16" t="s">
        <v>2928</v>
      </c>
      <c r="E1607" s="47" t="s">
        <v>167</v>
      </c>
      <c r="F1607" s="48" t="s">
        <v>17</v>
      </c>
      <c r="G1607" s="18">
        <v>30000</v>
      </c>
      <c r="H1607" s="19">
        <v>43417</v>
      </c>
      <c r="I1607" s="19">
        <v>43782</v>
      </c>
      <c r="J1607" s="18">
        <v>4.35</v>
      </c>
      <c r="K1607" s="8" t="str">
        <f>VLOOKUP(B1607,[1]rpt_kongnew!$B$4:$J$7968,9,0)</f>
        <v>第一产业</v>
      </c>
      <c r="L1607" s="11">
        <v>10.73</v>
      </c>
      <c r="M1607" s="12"/>
    </row>
    <row r="1608" ht="21" spans="1:13">
      <c r="A1608" s="4">
        <v>1606</v>
      </c>
      <c r="B1608" s="6" t="s">
        <v>2929</v>
      </c>
      <c r="C1608" s="16" t="s">
        <v>2066</v>
      </c>
      <c r="D1608" s="16" t="s">
        <v>2930</v>
      </c>
      <c r="E1608" s="47" t="s">
        <v>154</v>
      </c>
      <c r="F1608" s="48" t="s">
        <v>17</v>
      </c>
      <c r="G1608" s="18">
        <v>49000</v>
      </c>
      <c r="H1608" s="19">
        <v>43433</v>
      </c>
      <c r="I1608" s="19">
        <v>43798</v>
      </c>
      <c r="J1608" s="18">
        <v>4.35</v>
      </c>
      <c r="K1608" s="8" t="str">
        <f>VLOOKUP(B1608,[1]rpt_kongnew!$B$4:$J$7968,9,0)</f>
        <v>第一产业</v>
      </c>
      <c r="L1608" s="11">
        <v>151.83</v>
      </c>
      <c r="M1608" s="12"/>
    </row>
    <row r="1609" ht="21" spans="1:13">
      <c r="A1609" s="4">
        <v>1607</v>
      </c>
      <c r="B1609" s="6" t="s">
        <v>2931</v>
      </c>
      <c r="C1609" s="18" t="s">
        <v>2155</v>
      </c>
      <c r="D1609" s="16" t="s">
        <v>2932</v>
      </c>
      <c r="E1609" s="47" t="s">
        <v>193</v>
      </c>
      <c r="F1609" s="48" t="s">
        <v>17</v>
      </c>
      <c r="G1609" s="18">
        <v>30000</v>
      </c>
      <c r="H1609" s="19">
        <v>43416</v>
      </c>
      <c r="I1609" s="19">
        <v>43780</v>
      </c>
      <c r="J1609" s="18">
        <v>4.35</v>
      </c>
      <c r="K1609" s="8" t="str">
        <f>VLOOKUP(B1609,[1]rpt_kongnew!$B$4:$J$7968,9,0)</f>
        <v>第一产业</v>
      </c>
      <c r="L1609" s="11">
        <v>14.3</v>
      </c>
      <c r="M1609" s="12"/>
    </row>
    <row r="1610" ht="21" spans="1:13">
      <c r="A1610" s="4">
        <v>1608</v>
      </c>
      <c r="B1610" s="6" t="s">
        <v>2933</v>
      </c>
      <c r="C1610" s="16" t="s">
        <v>2155</v>
      </c>
      <c r="D1610" s="16" t="s">
        <v>2934</v>
      </c>
      <c r="E1610" s="47" t="s">
        <v>76</v>
      </c>
      <c r="F1610" s="48" t="s">
        <v>17</v>
      </c>
      <c r="G1610" s="18">
        <v>50000</v>
      </c>
      <c r="H1610" s="19">
        <v>43433</v>
      </c>
      <c r="I1610" s="19">
        <v>43797</v>
      </c>
      <c r="J1610" s="18">
        <v>4.35</v>
      </c>
      <c r="K1610" s="8" t="str">
        <f>VLOOKUP(B1610,[1]rpt_kongnew!$B$4:$J$7968,9,0)</f>
        <v>第一产业</v>
      </c>
      <c r="L1610" s="11">
        <v>160.89</v>
      </c>
      <c r="M1610" s="12"/>
    </row>
    <row r="1611" ht="21" spans="1:13">
      <c r="A1611" s="4">
        <v>1609</v>
      </c>
      <c r="B1611" s="6" t="s">
        <v>2935</v>
      </c>
      <c r="C1611" s="16" t="s">
        <v>2155</v>
      </c>
      <c r="D1611" s="16" t="s">
        <v>556</v>
      </c>
      <c r="E1611" s="47" t="s">
        <v>98</v>
      </c>
      <c r="F1611" s="48" t="s">
        <v>17</v>
      </c>
      <c r="G1611" s="18">
        <v>50000</v>
      </c>
      <c r="H1611" s="19">
        <v>43423</v>
      </c>
      <c r="I1611" s="19">
        <v>43787</v>
      </c>
      <c r="J1611" s="18">
        <v>4.35</v>
      </c>
      <c r="K1611" s="8" t="str">
        <f>VLOOKUP(B1611,[1]rpt_kongnew!$B$4:$J$7968,9,0)</f>
        <v>第一产业</v>
      </c>
      <c r="L1611" s="11">
        <v>71.51</v>
      </c>
      <c r="M1611" s="12"/>
    </row>
    <row r="1612" ht="21" spans="1:13">
      <c r="A1612" s="4">
        <v>1610</v>
      </c>
      <c r="B1612" s="6" t="s">
        <v>2936</v>
      </c>
      <c r="C1612" s="16" t="s">
        <v>2155</v>
      </c>
      <c r="D1612" s="16" t="s">
        <v>2209</v>
      </c>
      <c r="E1612" s="47" t="s">
        <v>221</v>
      </c>
      <c r="F1612" s="48" t="s">
        <v>17</v>
      </c>
      <c r="G1612" s="18">
        <v>50000</v>
      </c>
      <c r="H1612" s="19">
        <v>43420</v>
      </c>
      <c r="I1612" s="19">
        <v>43784</v>
      </c>
      <c r="J1612" s="18">
        <v>4.35</v>
      </c>
      <c r="K1612" s="8" t="str">
        <f>VLOOKUP(B1612,[1]rpt_kongnew!$B$4:$J$7968,9,0)</f>
        <v>第一产业</v>
      </c>
      <c r="L1612" s="11">
        <v>89.38</v>
      </c>
      <c r="M1612" s="12"/>
    </row>
    <row r="1613" ht="21" spans="1:13">
      <c r="A1613" s="4">
        <v>1611</v>
      </c>
      <c r="B1613" s="6" t="s">
        <v>2937</v>
      </c>
      <c r="C1613" s="16" t="s">
        <v>2155</v>
      </c>
      <c r="D1613" s="16" t="s">
        <v>1872</v>
      </c>
      <c r="E1613" s="47" t="s">
        <v>108</v>
      </c>
      <c r="F1613" s="48" t="s">
        <v>17</v>
      </c>
      <c r="G1613" s="18">
        <v>50000</v>
      </c>
      <c r="H1613" s="19">
        <v>43419</v>
      </c>
      <c r="I1613" s="19">
        <v>43783</v>
      </c>
      <c r="J1613" s="18">
        <v>4.35</v>
      </c>
      <c r="K1613" s="8" t="str">
        <f>VLOOKUP(B1613,[1]rpt_kongnew!$B$4:$J$7968,9,0)</f>
        <v>第一产业</v>
      </c>
      <c r="L1613" s="11">
        <v>83.42</v>
      </c>
      <c r="M1613" s="12"/>
    </row>
    <row r="1614" ht="21" spans="1:13">
      <c r="A1614" s="4">
        <v>1612</v>
      </c>
      <c r="B1614" s="6" t="s">
        <v>2938</v>
      </c>
      <c r="C1614" s="16" t="s">
        <v>2260</v>
      </c>
      <c r="D1614" s="16" t="s">
        <v>964</v>
      </c>
      <c r="E1614" s="47" t="s">
        <v>90</v>
      </c>
      <c r="F1614" s="48" t="s">
        <v>17</v>
      </c>
      <c r="G1614" s="18">
        <v>50000</v>
      </c>
      <c r="H1614" s="19">
        <v>43434</v>
      </c>
      <c r="I1614" s="19">
        <v>43799</v>
      </c>
      <c r="J1614" s="18">
        <v>4.35</v>
      </c>
      <c r="K1614" s="8" t="str">
        <f>VLOOKUP(B1614,[1]rpt_kongnew!$B$4:$J$7968,9,0)</f>
        <v>第一产业</v>
      </c>
      <c r="L1614" s="11">
        <v>154.93</v>
      </c>
      <c r="M1614" s="12"/>
    </row>
    <row r="1615" ht="21" spans="1:13">
      <c r="A1615" s="4">
        <v>1613</v>
      </c>
      <c r="B1615" s="6" t="s">
        <v>2939</v>
      </c>
      <c r="C1615" s="16" t="s">
        <v>2260</v>
      </c>
      <c r="D1615" s="16" t="s">
        <v>2940</v>
      </c>
      <c r="E1615" s="47" t="s">
        <v>181</v>
      </c>
      <c r="F1615" s="48" t="s">
        <v>17</v>
      </c>
      <c r="G1615" s="18">
        <v>40000</v>
      </c>
      <c r="H1615" s="19">
        <v>43433</v>
      </c>
      <c r="I1615" s="19">
        <v>43798</v>
      </c>
      <c r="J1615" s="18">
        <v>4.35</v>
      </c>
      <c r="K1615" s="8" t="str">
        <f>VLOOKUP(B1615,[1]rpt_kongnew!$B$4:$J$7968,9,0)</f>
        <v>第一产业</v>
      </c>
      <c r="L1615" s="11">
        <v>71.51</v>
      </c>
      <c r="M1615" s="12"/>
    </row>
    <row r="1616" ht="21" spans="1:13">
      <c r="A1616" s="4">
        <v>1614</v>
      </c>
      <c r="B1616" s="6" t="s">
        <v>2941</v>
      </c>
      <c r="C1616" s="16" t="s">
        <v>2260</v>
      </c>
      <c r="D1616" s="16" t="s">
        <v>2942</v>
      </c>
      <c r="E1616" s="47" t="s">
        <v>388</v>
      </c>
      <c r="F1616" s="48" t="s">
        <v>17</v>
      </c>
      <c r="G1616" s="18">
        <v>30000</v>
      </c>
      <c r="H1616" s="19">
        <v>43432</v>
      </c>
      <c r="I1616" s="19">
        <v>43796</v>
      </c>
      <c r="J1616" s="18">
        <v>4.35</v>
      </c>
      <c r="K1616" s="8" t="str">
        <f>VLOOKUP(B1616,[1]rpt_kongnew!$B$4:$J$7968,9,0)</f>
        <v>第一产业</v>
      </c>
      <c r="L1616" s="11">
        <v>75.08</v>
      </c>
      <c r="M1616" s="12"/>
    </row>
    <row r="1617" ht="21" spans="1:13">
      <c r="A1617" s="4">
        <v>1615</v>
      </c>
      <c r="B1617" s="6" t="s">
        <v>2943</v>
      </c>
      <c r="C1617" s="16" t="s">
        <v>2260</v>
      </c>
      <c r="D1617" s="16" t="s">
        <v>2944</v>
      </c>
      <c r="E1617" s="47" t="s">
        <v>2945</v>
      </c>
      <c r="F1617" s="48" t="s">
        <v>17</v>
      </c>
      <c r="G1617" s="18">
        <v>30000</v>
      </c>
      <c r="H1617" s="19">
        <v>43424</v>
      </c>
      <c r="I1617" s="19">
        <v>43788</v>
      </c>
      <c r="J1617" s="18">
        <v>4.35</v>
      </c>
      <c r="K1617" s="8" t="str">
        <f>VLOOKUP(B1617,[1]rpt_kongnew!$B$4:$J$7968,9,0)</f>
        <v>第一产业</v>
      </c>
      <c r="L1617" s="11">
        <v>67.93</v>
      </c>
      <c r="M1617" s="12"/>
    </row>
    <row r="1618" ht="21" spans="1:13">
      <c r="A1618" s="4">
        <v>1616</v>
      </c>
      <c r="B1618" s="6" t="s">
        <v>2946</v>
      </c>
      <c r="C1618" s="16" t="s">
        <v>2351</v>
      </c>
      <c r="D1618" s="16" t="s">
        <v>2947</v>
      </c>
      <c r="E1618" s="47" t="s">
        <v>53</v>
      </c>
      <c r="F1618" s="48" t="s">
        <v>17</v>
      </c>
      <c r="G1618" s="18">
        <v>50000</v>
      </c>
      <c r="H1618" s="19">
        <v>43405</v>
      </c>
      <c r="I1618" s="19">
        <v>43770</v>
      </c>
      <c r="J1618" s="18">
        <v>4.35</v>
      </c>
      <c r="K1618" s="8" t="str">
        <f>VLOOKUP(B1618,[1]rpt_kongnew!$B$4:$J$7968,9,0)</f>
        <v>第一产业</v>
      </c>
      <c r="L1618" s="11">
        <v>5.96</v>
      </c>
      <c r="M1618" s="12"/>
    </row>
    <row r="1619" ht="21" spans="1:13">
      <c r="A1619" s="4">
        <v>1617</v>
      </c>
      <c r="B1619" s="6" t="s">
        <v>2948</v>
      </c>
      <c r="C1619" s="16" t="s">
        <v>2351</v>
      </c>
      <c r="D1619" s="16" t="s">
        <v>660</v>
      </c>
      <c r="E1619" s="47" t="s">
        <v>108</v>
      </c>
      <c r="F1619" s="48" t="s">
        <v>17</v>
      </c>
      <c r="G1619" s="18">
        <v>50000</v>
      </c>
      <c r="H1619" s="19">
        <v>43433</v>
      </c>
      <c r="I1619" s="19">
        <v>43797</v>
      </c>
      <c r="J1619" s="18">
        <v>4.35</v>
      </c>
      <c r="K1619" s="8" t="str">
        <f>VLOOKUP(B1619,[1]rpt_kongnew!$B$4:$J$7968,9,0)</f>
        <v>第一产业</v>
      </c>
      <c r="L1619" s="11">
        <v>154.93</v>
      </c>
      <c r="M1619" s="12"/>
    </row>
    <row r="1620" ht="21" spans="1:13">
      <c r="A1620" s="4">
        <v>1618</v>
      </c>
      <c r="B1620" s="6" t="s">
        <v>2949</v>
      </c>
      <c r="C1620" s="16" t="s">
        <v>2390</v>
      </c>
      <c r="D1620" s="16" t="s">
        <v>2950</v>
      </c>
      <c r="E1620" s="47" t="s">
        <v>79</v>
      </c>
      <c r="F1620" s="48" t="s">
        <v>17</v>
      </c>
      <c r="G1620" s="18">
        <v>30000</v>
      </c>
      <c r="H1620" s="19">
        <v>43432</v>
      </c>
      <c r="I1620" s="19">
        <v>43797</v>
      </c>
      <c r="J1620" s="18">
        <v>4.35</v>
      </c>
      <c r="K1620" s="8" t="str">
        <f>VLOOKUP(B1620,[1]rpt_kongnew!$B$4:$J$7968,9,0)</f>
        <v>第一产业</v>
      </c>
      <c r="L1620" s="11">
        <v>89.38</v>
      </c>
      <c r="M1620" s="12"/>
    </row>
    <row r="1621" ht="21" spans="1:13">
      <c r="A1621" s="4">
        <v>1619</v>
      </c>
      <c r="B1621" s="6" t="s">
        <v>2951</v>
      </c>
      <c r="C1621" s="16" t="s">
        <v>2390</v>
      </c>
      <c r="D1621" s="16" t="s">
        <v>2534</v>
      </c>
      <c r="E1621" s="47" t="s">
        <v>98</v>
      </c>
      <c r="F1621" s="48" t="s">
        <v>17</v>
      </c>
      <c r="G1621" s="18">
        <v>50000</v>
      </c>
      <c r="H1621" s="19">
        <v>43417</v>
      </c>
      <c r="I1621" s="19">
        <v>43782</v>
      </c>
      <c r="J1621" s="18">
        <v>4.35</v>
      </c>
      <c r="K1621" s="8" t="str">
        <f>VLOOKUP(B1621,[1]rpt_kongnew!$B$4:$J$7968,9,0)</f>
        <v>第一产业</v>
      </c>
      <c r="L1621" s="11">
        <v>23.84</v>
      </c>
      <c r="M1621" s="12"/>
    </row>
    <row r="1622" ht="21" spans="1:13">
      <c r="A1622" s="4">
        <v>1620</v>
      </c>
      <c r="B1622" s="6" t="s">
        <v>2952</v>
      </c>
      <c r="C1622" s="16" t="s">
        <v>2541</v>
      </c>
      <c r="D1622" s="16" t="s">
        <v>2953</v>
      </c>
      <c r="E1622" s="47" t="s">
        <v>2954</v>
      </c>
      <c r="F1622" s="48" t="s">
        <v>17</v>
      </c>
      <c r="G1622" s="18">
        <v>30000</v>
      </c>
      <c r="H1622" s="19">
        <v>43426</v>
      </c>
      <c r="I1622" s="19">
        <v>44157</v>
      </c>
      <c r="J1622" s="18">
        <v>4.75</v>
      </c>
      <c r="K1622" s="8" t="str">
        <f>VLOOKUP(B1622,[1]rpt_kongnew!$B$4:$J$7968,9,0)</f>
        <v>第一产业</v>
      </c>
      <c r="L1622" s="11">
        <v>238.15</v>
      </c>
      <c r="M1622" s="12"/>
    </row>
    <row r="1623" ht="21" spans="1:13">
      <c r="A1623" s="4">
        <v>1621</v>
      </c>
      <c r="B1623" s="6" t="s">
        <v>2955</v>
      </c>
      <c r="C1623" s="49" t="s">
        <v>14</v>
      </c>
      <c r="D1623" s="16" t="s">
        <v>2956</v>
      </c>
      <c r="E1623" s="47" t="s">
        <v>63</v>
      </c>
      <c r="F1623" s="48" t="s">
        <v>17</v>
      </c>
      <c r="G1623" s="18">
        <v>50000</v>
      </c>
      <c r="H1623" s="19">
        <v>43448</v>
      </c>
      <c r="I1623" s="19">
        <v>43812</v>
      </c>
      <c r="J1623" s="18">
        <v>4.35</v>
      </c>
      <c r="K1623" s="8" t="str">
        <f>VLOOKUP(B1623,[1]rpt_kongnew!$B$4:$J$7968,9,0)</f>
        <v>第一产业</v>
      </c>
      <c r="L1623" s="11">
        <v>250.27</v>
      </c>
      <c r="M1623" s="12"/>
    </row>
    <row r="1624" ht="21" spans="1:13">
      <c r="A1624" s="4">
        <v>1622</v>
      </c>
      <c r="B1624" s="6" t="s">
        <v>2957</v>
      </c>
      <c r="C1624" s="49" t="s">
        <v>14</v>
      </c>
      <c r="D1624" s="16" t="s">
        <v>2958</v>
      </c>
      <c r="E1624" s="47" t="s">
        <v>133</v>
      </c>
      <c r="F1624" s="48" t="s">
        <v>17</v>
      </c>
      <c r="G1624" s="18">
        <v>50000</v>
      </c>
      <c r="H1624" s="19">
        <v>43453</v>
      </c>
      <c r="I1624" s="19">
        <v>43817</v>
      </c>
      <c r="J1624" s="18">
        <v>4.35</v>
      </c>
      <c r="K1624" s="8" t="str">
        <f>VLOOKUP(B1624,[1]rpt_kongnew!$B$4:$J$7968,9,0)</f>
        <v>第一产业</v>
      </c>
      <c r="L1624" s="11">
        <v>244.32</v>
      </c>
      <c r="M1624" s="12"/>
    </row>
    <row r="1625" ht="21" spans="1:13">
      <c r="A1625" s="4">
        <v>1623</v>
      </c>
      <c r="B1625" s="6" t="s">
        <v>2959</v>
      </c>
      <c r="C1625" s="49" t="s">
        <v>14</v>
      </c>
      <c r="D1625" s="16" t="s">
        <v>2960</v>
      </c>
      <c r="E1625" s="47" t="s">
        <v>342</v>
      </c>
      <c r="F1625" s="48" t="s">
        <v>17</v>
      </c>
      <c r="G1625" s="18">
        <v>50000</v>
      </c>
      <c r="H1625" s="19">
        <v>43435</v>
      </c>
      <c r="I1625" s="19">
        <v>43800</v>
      </c>
      <c r="J1625" s="18">
        <v>4.35</v>
      </c>
      <c r="K1625" s="8" t="str">
        <f>VLOOKUP(B1625,[1]rpt_kongnew!$B$4:$J$7968,9,0)</f>
        <v>第一产业</v>
      </c>
      <c r="L1625" s="11">
        <v>172.81</v>
      </c>
      <c r="M1625" s="12"/>
    </row>
    <row r="1626" ht="21" spans="1:13">
      <c r="A1626" s="4">
        <v>1624</v>
      </c>
      <c r="B1626" s="6" t="s">
        <v>2961</v>
      </c>
      <c r="C1626" s="49" t="s">
        <v>14</v>
      </c>
      <c r="D1626" s="16" t="s">
        <v>1238</v>
      </c>
      <c r="E1626" s="47" t="s">
        <v>154</v>
      </c>
      <c r="F1626" s="48" t="s">
        <v>17</v>
      </c>
      <c r="G1626" s="18">
        <v>30000</v>
      </c>
      <c r="H1626" s="19">
        <v>43453</v>
      </c>
      <c r="I1626" s="19">
        <v>43817</v>
      </c>
      <c r="J1626" s="18">
        <v>4.35</v>
      </c>
      <c r="K1626" s="8" t="str">
        <f>VLOOKUP(B1626,[1]rpt_kongnew!$B$4:$J$7968,9,0)</f>
        <v>第一产业</v>
      </c>
      <c r="L1626" s="11">
        <v>164.47</v>
      </c>
      <c r="M1626" s="12"/>
    </row>
    <row r="1627" ht="21" spans="1:13">
      <c r="A1627" s="4">
        <v>1625</v>
      </c>
      <c r="B1627" s="6" t="s">
        <v>2962</v>
      </c>
      <c r="C1627" s="49" t="s">
        <v>14</v>
      </c>
      <c r="D1627" s="16" t="s">
        <v>2963</v>
      </c>
      <c r="E1627" s="47" t="s">
        <v>221</v>
      </c>
      <c r="F1627" s="48" t="s">
        <v>17</v>
      </c>
      <c r="G1627" s="18">
        <v>30000</v>
      </c>
      <c r="H1627" s="19">
        <v>43439</v>
      </c>
      <c r="I1627" s="19">
        <v>43804</v>
      </c>
      <c r="J1627" s="18">
        <v>4.35</v>
      </c>
      <c r="K1627" s="8" t="str">
        <f>VLOOKUP(B1627,[1]rpt_kongnew!$B$4:$J$7968,9,0)</f>
        <v>第一产业</v>
      </c>
      <c r="L1627" s="11">
        <v>100.11</v>
      </c>
      <c r="M1627" s="12"/>
    </row>
    <row r="1628" ht="21" spans="1:13">
      <c r="A1628" s="4">
        <v>1626</v>
      </c>
      <c r="B1628" s="6" t="s">
        <v>2964</v>
      </c>
      <c r="C1628" s="49" t="s">
        <v>14</v>
      </c>
      <c r="D1628" s="16" t="s">
        <v>2965</v>
      </c>
      <c r="E1628" s="47" t="s">
        <v>69</v>
      </c>
      <c r="F1628" s="48" t="s">
        <v>17</v>
      </c>
      <c r="G1628" s="18">
        <v>30000</v>
      </c>
      <c r="H1628" s="19">
        <v>43437</v>
      </c>
      <c r="I1628" s="19">
        <v>43801</v>
      </c>
      <c r="J1628" s="18">
        <v>4.35</v>
      </c>
      <c r="K1628" s="8" t="str">
        <f>VLOOKUP(B1628,[1]rpt_kongnew!$B$4:$J$7968,9,0)</f>
        <v>第一产业</v>
      </c>
      <c r="L1628" s="11">
        <v>107.26</v>
      </c>
      <c r="M1628" s="12"/>
    </row>
    <row r="1629" ht="21" spans="1:13">
      <c r="A1629" s="4">
        <v>1627</v>
      </c>
      <c r="B1629" s="6" t="s">
        <v>2966</v>
      </c>
      <c r="C1629" s="49" t="s">
        <v>14</v>
      </c>
      <c r="D1629" s="16" t="s">
        <v>2967</v>
      </c>
      <c r="E1629" s="47" t="s">
        <v>181</v>
      </c>
      <c r="F1629" s="48" t="s">
        <v>17</v>
      </c>
      <c r="G1629" s="18">
        <v>10000</v>
      </c>
      <c r="H1629" s="19">
        <v>43457</v>
      </c>
      <c r="I1629" s="19">
        <v>43821</v>
      </c>
      <c r="J1629" s="18">
        <v>4.35</v>
      </c>
      <c r="K1629" s="8" t="str">
        <f>VLOOKUP(B1629,[1]rpt_kongnew!$B$4:$J$7968,9,0)</f>
        <v>第一产业</v>
      </c>
      <c r="L1629" s="11">
        <v>59.59</v>
      </c>
      <c r="M1629" s="12"/>
    </row>
    <row r="1630" ht="21" spans="1:13">
      <c r="A1630" s="4">
        <v>1628</v>
      </c>
      <c r="B1630" s="6" t="s">
        <v>2968</v>
      </c>
      <c r="C1630" s="49" t="s">
        <v>14</v>
      </c>
      <c r="D1630" s="16" t="s">
        <v>2969</v>
      </c>
      <c r="E1630" s="47" t="s">
        <v>224</v>
      </c>
      <c r="F1630" s="48" t="s">
        <v>17</v>
      </c>
      <c r="G1630" s="18">
        <v>10000</v>
      </c>
      <c r="H1630" s="19">
        <v>43456</v>
      </c>
      <c r="I1630" s="19">
        <v>43820</v>
      </c>
      <c r="J1630" s="18">
        <v>4.35</v>
      </c>
      <c r="K1630" s="8" t="str">
        <f>VLOOKUP(B1630,[1]rpt_kongnew!$B$4:$J$7968,9,0)</f>
        <v>第一产业</v>
      </c>
      <c r="L1630" s="11">
        <v>28.6</v>
      </c>
      <c r="M1630" s="12"/>
    </row>
    <row r="1631" ht="21" spans="1:13">
      <c r="A1631" s="4">
        <v>1629</v>
      </c>
      <c r="B1631" s="6" t="s">
        <v>2970</v>
      </c>
      <c r="C1631" s="49" t="s">
        <v>244</v>
      </c>
      <c r="D1631" s="16" t="s">
        <v>2971</v>
      </c>
      <c r="E1631" s="47" t="s">
        <v>167</v>
      </c>
      <c r="F1631" s="48" t="s">
        <v>17</v>
      </c>
      <c r="G1631" s="18">
        <v>50000</v>
      </c>
      <c r="H1631" s="19">
        <v>43445</v>
      </c>
      <c r="I1631" s="19">
        <v>43810</v>
      </c>
      <c r="J1631" s="18">
        <v>4.35</v>
      </c>
      <c r="K1631" s="8" t="str">
        <f>VLOOKUP(B1631,[1]rpt_kongnew!$B$4:$J$7968,9,0)</f>
        <v>第一产业</v>
      </c>
      <c r="L1631" s="11">
        <v>244.32</v>
      </c>
      <c r="M1631" s="12"/>
    </row>
    <row r="1632" ht="21" spans="1:13">
      <c r="A1632" s="4">
        <v>1630</v>
      </c>
      <c r="B1632" s="6" t="s">
        <v>2972</v>
      </c>
      <c r="C1632" s="49" t="s">
        <v>244</v>
      </c>
      <c r="D1632" s="16" t="s">
        <v>301</v>
      </c>
      <c r="E1632" s="47" t="s">
        <v>170</v>
      </c>
      <c r="F1632" s="48" t="s">
        <v>17</v>
      </c>
      <c r="G1632" s="18">
        <v>50000</v>
      </c>
      <c r="H1632" s="19">
        <v>43446</v>
      </c>
      <c r="I1632" s="19">
        <v>43811</v>
      </c>
      <c r="J1632" s="18">
        <v>4.35</v>
      </c>
      <c r="K1632" s="8" t="str">
        <f>VLOOKUP(B1632,[1]rpt_kongnew!$B$4:$J$7968,9,0)</f>
        <v>第一产业</v>
      </c>
      <c r="L1632" s="11">
        <v>250.27</v>
      </c>
      <c r="M1632" s="12"/>
    </row>
    <row r="1633" ht="21" spans="1:13">
      <c r="A1633" s="4">
        <v>1631</v>
      </c>
      <c r="B1633" s="6" t="s">
        <v>2973</v>
      </c>
      <c r="C1633" s="49" t="s">
        <v>244</v>
      </c>
      <c r="D1633" s="16" t="s">
        <v>2974</v>
      </c>
      <c r="E1633" s="47" t="s">
        <v>439</v>
      </c>
      <c r="F1633" s="48" t="s">
        <v>17</v>
      </c>
      <c r="G1633" s="18">
        <v>50000</v>
      </c>
      <c r="H1633" s="19">
        <v>43445</v>
      </c>
      <c r="I1633" s="19">
        <v>43810</v>
      </c>
      <c r="J1633" s="18">
        <v>4.35</v>
      </c>
      <c r="K1633" s="8" t="str">
        <f>VLOOKUP(B1633,[1]rpt_kongnew!$B$4:$J$7968,9,0)</f>
        <v>第一产业</v>
      </c>
      <c r="L1633" s="11">
        <v>244.32</v>
      </c>
      <c r="M1633" s="12"/>
    </row>
    <row r="1634" ht="21" spans="1:13">
      <c r="A1634" s="4">
        <v>1632</v>
      </c>
      <c r="B1634" s="6" t="s">
        <v>2975</v>
      </c>
      <c r="C1634" s="49" t="s">
        <v>244</v>
      </c>
      <c r="D1634" s="16" t="s">
        <v>245</v>
      </c>
      <c r="E1634" s="47" t="s">
        <v>40</v>
      </c>
      <c r="F1634" s="48" t="s">
        <v>17</v>
      </c>
      <c r="G1634" s="18">
        <v>50000</v>
      </c>
      <c r="H1634" s="19">
        <v>43441</v>
      </c>
      <c r="I1634" s="19">
        <v>43805</v>
      </c>
      <c r="J1634" s="18">
        <v>4.35</v>
      </c>
      <c r="K1634" s="8" t="str">
        <f>VLOOKUP(B1634,[1]rpt_kongnew!$B$4:$J$7968,9,0)</f>
        <v>第一产业</v>
      </c>
      <c r="L1634" s="11">
        <v>190.68</v>
      </c>
      <c r="M1634" s="12"/>
    </row>
    <row r="1635" ht="21" spans="1:13">
      <c r="A1635" s="4">
        <v>1633</v>
      </c>
      <c r="B1635" s="6" t="s">
        <v>2976</v>
      </c>
      <c r="C1635" s="49" t="s">
        <v>244</v>
      </c>
      <c r="D1635" s="16" t="s">
        <v>2977</v>
      </c>
      <c r="E1635" s="47" t="s">
        <v>108</v>
      </c>
      <c r="F1635" s="48" t="s">
        <v>17</v>
      </c>
      <c r="G1635" s="18">
        <v>50000</v>
      </c>
      <c r="H1635" s="19">
        <v>43437</v>
      </c>
      <c r="I1635" s="19">
        <v>43801</v>
      </c>
      <c r="J1635" s="18">
        <v>4.35</v>
      </c>
      <c r="K1635" s="8" t="str">
        <f>VLOOKUP(B1635,[1]rpt_kongnew!$B$4:$J$7968,9,0)</f>
        <v>第一产业</v>
      </c>
      <c r="L1635" s="11">
        <v>190.68</v>
      </c>
      <c r="M1635" s="12"/>
    </row>
    <row r="1636" ht="21" spans="1:13">
      <c r="A1636" s="4">
        <v>1634</v>
      </c>
      <c r="B1636" s="6" t="s">
        <v>2978</v>
      </c>
      <c r="C1636" s="49" t="s">
        <v>244</v>
      </c>
      <c r="D1636" s="16" t="s">
        <v>2979</v>
      </c>
      <c r="E1636" s="47" t="s">
        <v>40</v>
      </c>
      <c r="F1636" s="48" t="s">
        <v>17</v>
      </c>
      <c r="G1636" s="18">
        <v>40000</v>
      </c>
      <c r="H1636" s="19">
        <v>43462</v>
      </c>
      <c r="I1636" s="19">
        <v>43827</v>
      </c>
      <c r="J1636" s="18">
        <v>4.35</v>
      </c>
      <c r="K1636" s="8" t="str">
        <f>VLOOKUP(B1636,[1]rpt_kongnew!$B$4:$J$7968,9,0)</f>
        <v>第一产业</v>
      </c>
      <c r="L1636" s="11">
        <v>276.49</v>
      </c>
      <c r="M1636" s="12"/>
    </row>
    <row r="1637" ht="21" spans="1:13">
      <c r="A1637" s="4">
        <v>1635</v>
      </c>
      <c r="B1637" s="6" t="s">
        <v>2980</v>
      </c>
      <c r="C1637" s="49" t="s">
        <v>462</v>
      </c>
      <c r="D1637" s="16" t="s">
        <v>2981</v>
      </c>
      <c r="E1637" s="47" t="s">
        <v>53</v>
      </c>
      <c r="F1637" s="48" t="s">
        <v>17</v>
      </c>
      <c r="G1637" s="18">
        <v>50000</v>
      </c>
      <c r="H1637" s="19">
        <v>43462</v>
      </c>
      <c r="I1637" s="19">
        <v>43827</v>
      </c>
      <c r="J1637" s="18">
        <v>4.35</v>
      </c>
      <c r="K1637" s="8" t="str">
        <f>VLOOKUP(B1637,[1]rpt_kongnew!$B$4:$J$7968,9,0)</f>
        <v>第一产业</v>
      </c>
      <c r="L1637" s="11">
        <v>196.64</v>
      </c>
      <c r="M1637" s="12"/>
    </row>
    <row r="1638" ht="21" spans="1:13">
      <c r="A1638" s="4">
        <v>1636</v>
      </c>
      <c r="B1638" s="6" t="s">
        <v>2982</v>
      </c>
      <c r="C1638" s="49" t="s">
        <v>462</v>
      </c>
      <c r="D1638" s="16" t="s">
        <v>2983</v>
      </c>
      <c r="E1638" s="47" t="s">
        <v>145</v>
      </c>
      <c r="F1638" s="48" t="s">
        <v>17</v>
      </c>
      <c r="G1638" s="18">
        <v>50000</v>
      </c>
      <c r="H1638" s="19">
        <v>43462</v>
      </c>
      <c r="I1638" s="19">
        <v>43827</v>
      </c>
      <c r="J1638" s="18">
        <v>4.35</v>
      </c>
      <c r="K1638" s="8" t="str">
        <f>VLOOKUP(B1638,[1]rpt_kongnew!$B$4:$J$7968,9,0)</f>
        <v>第一产业</v>
      </c>
      <c r="L1638" s="11">
        <v>297.95</v>
      </c>
      <c r="M1638" s="12"/>
    </row>
    <row r="1639" ht="21" spans="1:13">
      <c r="A1639" s="4">
        <v>1637</v>
      </c>
      <c r="B1639" s="6" t="s">
        <v>2984</v>
      </c>
      <c r="C1639" s="49" t="s">
        <v>462</v>
      </c>
      <c r="D1639" s="16" t="s">
        <v>2985</v>
      </c>
      <c r="E1639" s="47" t="s">
        <v>20</v>
      </c>
      <c r="F1639" s="48" t="s">
        <v>17</v>
      </c>
      <c r="G1639" s="18">
        <v>50000</v>
      </c>
      <c r="H1639" s="19">
        <v>43454</v>
      </c>
      <c r="I1639" s="19">
        <v>43819</v>
      </c>
      <c r="J1639" s="18">
        <v>4.35</v>
      </c>
      <c r="K1639" s="8" t="str">
        <f>VLOOKUP(B1639,[1]rpt_kongnew!$B$4:$J$7968,9,0)</f>
        <v>第一产业</v>
      </c>
      <c r="L1639" s="11">
        <v>286.03</v>
      </c>
      <c r="M1639" s="12"/>
    </row>
    <row r="1640" ht="21" spans="1:13">
      <c r="A1640" s="4">
        <v>1638</v>
      </c>
      <c r="B1640" s="6" t="s">
        <v>2986</v>
      </c>
      <c r="C1640" s="49" t="s">
        <v>462</v>
      </c>
      <c r="D1640" s="16" t="s">
        <v>2987</v>
      </c>
      <c r="E1640" s="47" t="s">
        <v>90</v>
      </c>
      <c r="F1640" s="48" t="s">
        <v>17</v>
      </c>
      <c r="G1640" s="18">
        <v>50000</v>
      </c>
      <c r="H1640" s="19">
        <v>43455</v>
      </c>
      <c r="I1640" s="19">
        <v>43820</v>
      </c>
      <c r="J1640" s="18">
        <v>4.35</v>
      </c>
      <c r="K1640" s="8" t="str">
        <f>VLOOKUP(B1640,[1]rpt_kongnew!$B$4:$J$7968,9,0)</f>
        <v>第一产业</v>
      </c>
      <c r="L1640" s="11">
        <v>286.03</v>
      </c>
      <c r="M1640" s="12"/>
    </row>
    <row r="1641" ht="21" spans="1:13">
      <c r="A1641" s="4">
        <v>1639</v>
      </c>
      <c r="B1641" s="6" t="s">
        <v>2988</v>
      </c>
      <c r="C1641" s="49" t="s">
        <v>462</v>
      </c>
      <c r="D1641" s="16" t="s">
        <v>2989</v>
      </c>
      <c r="E1641" s="47" t="s">
        <v>176</v>
      </c>
      <c r="F1641" s="48" t="s">
        <v>17</v>
      </c>
      <c r="G1641" s="18">
        <v>50000</v>
      </c>
      <c r="H1641" s="19">
        <v>43449</v>
      </c>
      <c r="I1641" s="19">
        <v>43814</v>
      </c>
      <c r="J1641" s="18">
        <v>4.35</v>
      </c>
      <c r="K1641" s="8" t="str">
        <f>VLOOKUP(B1641,[1]rpt_kongnew!$B$4:$J$7968,9,0)</f>
        <v>第一产业</v>
      </c>
      <c r="L1641" s="11">
        <v>250.27</v>
      </c>
      <c r="M1641" s="12"/>
    </row>
    <row r="1642" ht="21" spans="1:13">
      <c r="A1642" s="4">
        <v>1640</v>
      </c>
      <c r="B1642" s="6" t="s">
        <v>2990</v>
      </c>
      <c r="C1642" s="49" t="s">
        <v>462</v>
      </c>
      <c r="D1642" s="16" t="s">
        <v>2991</v>
      </c>
      <c r="E1642" s="47" t="s">
        <v>2992</v>
      </c>
      <c r="F1642" s="48" t="s">
        <v>17</v>
      </c>
      <c r="G1642" s="18">
        <v>50000</v>
      </c>
      <c r="H1642" s="19">
        <v>43453</v>
      </c>
      <c r="I1642" s="19">
        <v>43817</v>
      </c>
      <c r="J1642" s="18">
        <v>4.35</v>
      </c>
      <c r="K1642" s="8" t="str">
        <f>VLOOKUP(B1642,[1]rpt_kongnew!$B$4:$J$7968,9,0)</f>
        <v>第一产业</v>
      </c>
      <c r="L1642" s="11">
        <v>286.03</v>
      </c>
      <c r="M1642" s="12"/>
    </row>
    <row r="1643" ht="21" spans="1:13">
      <c r="A1643" s="4">
        <v>1641</v>
      </c>
      <c r="B1643" s="6" t="s">
        <v>2993</v>
      </c>
      <c r="C1643" s="49" t="s">
        <v>462</v>
      </c>
      <c r="D1643" s="16" t="s">
        <v>2994</v>
      </c>
      <c r="E1643" s="47" t="s">
        <v>34</v>
      </c>
      <c r="F1643" s="48" t="s">
        <v>17</v>
      </c>
      <c r="G1643" s="18">
        <v>50000</v>
      </c>
      <c r="H1643" s="19">
        <v>43452</v>
      </c>
      <c r="I1643" s="19">
        <v>43817</v>
      </c>
      <c r="J1643" s="18">
        <v>4.35</v>
      </c>
      <c r="K1643" s="8" t="str">
        <f>VLOOKUP(B1643,[1]rpt_kongnew!$B$4:$J$7968,9,0)</f>
        <v>第一产业</v>
      </c>
      <c r="L1643" s="11">
        <v>250.27</v>
      </c>
      <c r="M1643" s="12"/>
    </row>
    <row r="1644" ht="21" spans="1:13">
      <c r="A1644" s="4">
        <v>1642</v>
      </c>
      <c r="B1644" s="6" t="s">
        <v>2995</v>
      </c>
      <c r="C1644" s="49" t="s">
        <v>462</v>
      </c>
      <c r="D1644" s="16" t="s">
        <v>2996</v>
      </c>
      <c r="E1644" s="47" t="s">
        <v>224</v>
      </c>
      <c r="F1644" s="48" t="s">
        <v>17</v>
      </c>
      <c r="G1644" s="18">
        <v>50000</v>
      </c>
      <c r="H1644" s="19">
        <v>43437</v>
      </c>
      <c r="I1644" s="19">
        <v>43802</v>
      </c>
      <c r="J1644" s="18">
        <v>4.35</v>
      </c>
      <c r="K1644" s="8" t="str">
        <f>VLOOKUP(B1644,[1]rpt_kongnew!$B$4:$J$7968,9,0)</f>
        <v>第一产业</v>
      </c>
      <c r="L1644" s="11">
        <v>196.64</v>
      </c>
      <c r="M1644" s="12"/>
    </row>
    <row r="1645" ht="21" spans="1:13">
      <c r="A1645" s="4">
        <v>1643</v>
      </c>
      <c r="B1645" s="6" t="s">
        <v>2997</v>
      </c>
      <c r="C1645" s="49" t="s">
        <v>462</v>
      </c>
      <c r="D1645" s="16" t="s">
        <v>2998</v>
      </c>
      <c r="E1645" s="47" t="s">
        <v>439</v>
      </c>
      <c r="F1645" s="48" t="s">
        <v>17</v>
      </c>
      <c r="G1645" s="18">
        <v>30000</v>
      </c>
      <c r="H1645" s="19">
        <v>43454</v>
      </c>
      <c r="I1645" s="19">
        <v>43819</v>
      </c>
      <c r="J1645" s="18">
        <v>4.35</v>
      </c>
      <c r="K1645" s="8" t="str">
        <f>VLOOKUP(B1645,[1]rpt_kongnew!$B$4:$J$7968,9,0)</f>
        <v>第一产业</v>
      </c>
      <c r="L1645" s="11">
        <v>153.74</v>
      </c>
      <c r="M1645" s="12"/>
    </row>
    <row r="1646" ht="21" spans="1:13">
      <c r="A1646" s="4">
        <v>1644</v>
      </c>
      <c r="B1646" s="6" t="s">
        <v>2999</v>
      </c>
      <c r="C1646" s="49" t="s">
        <v>462</v>
      </c>
      <c r="D1646" s="16" t="s">
        <v>2998</v>
      </c>
      <c r="E1646" s="47" t="s">
        <v>439</v>
      </c>
      <c r="F1646" s="48" t="s">
        <v>17</v>
      </c>
      <c r="G1646" s="18">
        <v>20000</v>
      </c>
      <c r="H1646" s="19">
        <v>43454</v>
      </c>
      <c r="I1646" s="19">
        <v>43819</v>
      </c>
      <c r="J1646" s="18">
        <v>4.35</v>
      </c>
      <c r="K1646" s="8" t="str">
        <f>VLOOKUP(B1646,[1]rpt_kongnew!$B$4:$J$7968,9,0)</f>
        <v>第一产业</v>
      </c>
      <c r="L1646" s="11">
        <v>102.49</v>
      </c>
      <c r="M1646" s="12"/>
    </row>
    <row r="1647" ht="21" spans="1:13">
      <c r="A1647" s="4">
        <v>1645</v>
      </c>
      <c r="B1647" s="6" t="s">
        <v>3000</v>
      </c>
      <c r="C1647" s="49" t="s">
        <v>499</v>
      </c>
      <c r="D1647" s="16" t="s">
        <v>3001</v>
      </c>
      <c r="E1647" s="47" t="s">
        <v>45</v>
      </c>
      <c r="F1647" s="48" t="s">
        <v>17</v>
      </c>
      <c r="G1647" s="18">
        <v>50000</v>
      </c>
      <c r="H1647" s="19">
        <v>43463</v>
      </c>
      <c r="I1647" s="19">
        <v>44194</v>
      </c>
      <c r="J1647" s="18">
        <v>4.75</v>
      </c>
      <c r="K1647" s="8" t="str">
        <f>VLOOKUP(B1647,[1]rpt_kongnew!$B$4:$J$7968,9,0)</f>
        <v>第一产业</v>
      </c>
      <c r="L1647" s="11">
        <v>396.92</v>
      </c>
      <c r="M1647" s="12"/>
    </row>
    <row r="1648" ht="21" spans="1:13">
      <c r="A1648" s="4">
        <v>1646</v>
      </c>
      <c r="B1648" s="6" t="s">
        <v>3002</v>
      </c>
      <c r="C1648" s="49" t="s">
        <v>499</v>
      </c>
      <c r="D1648" s="16" t="s">
        <v>3003</v>
      </c>
      <c r="E1648" s="47" t="s">
        <v>63</v>
      </c>
      <c r="F1648" s="48" t="s">
        <v>17</v>
      </c>
      <c r="G1648" s="18">
        <v>50000</v>
      </c>
      <c r="H1648" s="19">
        <v>43463</v>
      </c>
      <c r="I1648" s="19">
        <v>44194</v>
      </c>
      <c r="J1648" s="18">
        <v>4.75</v>
      </c>
      <c r="K1648" s="8" t="str">
        <f>VLOOKUP(B1648,[1]rpt_kongnew!$B$4:$J$7968,9,0)</f>
        <v>第一产业</v>
      </c>
      <c r="L1648" s="11">
        <v>396.92</v>
      </c>
      <c r="M1648" s="12"/>
    </row>
    <row r="1649" ht="21" spans="1:13">
      <c r="A1649" s="4">
        <v>1647</v>
      </c>
      <c r="B1649" s="6" t="s">
        <v>3004</v>
      </c>
      <c r="C1649" s="49" t="s">
        <v>499</v>
      </c>
      <c r="D1649" s="16" t="s">
        <v>3005</v>
      </c>
      <c r="E1649" s="47" t="s">
        <v>143</v>
      </c>
      <c r="F1649" s="48" t="s">
        <v>17</v>
      </c>
      <c r="G1649" s="18">
        <v>50000</v>
      </c>
      <c r="H1649" s="19">
        <v>43459</v>
      </c>
      <c r="I1649" s="19">
        <v>44190</v>
      </c>
      <c r="J1649" s="18">
        <v>4.75</v>
      </c>
      <c r="K1649" s="8" t="str">
        <f>VLOOKUP(B1649,[1]rpt_kongnew!$B$4:$J$7968,9,0)</f>
        <v>第一产业</v>
      </c>
      <c r="L1649" s="11">
        <v>396.92</v>
      </c>
      <c r="M1649" s="12"/>
    </row>
    <row r="1650" ht="21" spans="1:13">
      <c r="A1650" s="4">
        <v>1648</v>
      </c>
      <c r="B1650" s="6" t="s">
        <v>3006</v>
      </c>
      <c r="C1650" s="49" t="s">
        <v>499</v>
      </c>
      <c r="D1650" s="16" t="s">
        <v>2564</v>
      </c>
      <c r="E1650" s="47" t="s">
        <v>176</v>
      </c>
      <c r="F1650" s="48" t="s">
        <v>17</v>
      </c>
      <c r="G1650" s="18">
        <v>50000</v>
      </c>
      <c r="H1650" s="19">
        <v>43447</v>
      </c>
      <c r="I1650" s="19">
        <v>43812</v>
      </c>
      <c r="J1650" s="18">
        <v>4.35</v>
      </c>
      <c r="K1650" s="8" t="str">
        <f>VLOOKUP(B1650,[1]rpt_kongnew!$B$4:$J$7968,9,0)</f>
        <v>第一产业</v>
      </c>
      <c r="L1650" s="11">
        <v>250.27</v>
      </c>
      <c r="M1650" s="12"/>
    </row>
    <row r="1651" ht="21" spans="1:13">
      <c r="A1651" s="4">
        <v>1649</v>
      </c>
      <c r="B1651" s="6" t="s">
        <v>3007</v>
      </c>
      <c r="C1651" s="49" t="s">
        <v>499</v>
      </c>
      <c r="D1651" s="16" t="s">
        <v>3008</v>
      </c>
      <c r="E1651" s="47" t="s">
        <v>34</v>
      </c>
      <c r="F1651" s="48" t="s">
        <v>17</v>
      </c>
      <c r="G1651" s="18">
        <v>30000</v>
      </c>
      <c r="H1651" s="19">
        <v>43444</v>
      </c>
      <c r="I1651" s="19">
        <v>43809</v>
      </c>
      <c r="J1651" s="18">
        <v>4.35</v>
      </c>
      <c r="K1651" s="8" t="str">
        <f>VLOOKUP(B1651,[1]rpt_kongnew!$B$4:$J$7968,9,0)</f>
        <v>第一产业</v>
      </c>
      <c r="L1651" s="11">
        <v>67.93</v>
      </c>
      <c r="M1651" s="12"/>
    </row>
    <row r="1652" ht="21" spans="1:13">
      <c r="A1652" s="4">
        <v>1650</v>
      </c>
      <c r="B1652" s="6" t="s">
        <v>3009</v>
      </c>
      <c r="C1652" s="49" t="s">
        <v>499</v>
      </c>
      <c r="D1652" s="16" t="s">
        <v>3010</v>
      </c>
      <c r="E1652" s="47" t="s">
        <v>31</v>
      </c>
      <c r="F1652" s="48" t="s">
        <v>17</v>
      </c>
      <c r="G1652" s="18">
        <v>30000</v>
      </c>
      <c r="H1652" s="19">
        <v>43440</v>
      </c>
      <c r="I1652" s="19">
        <v>43805</v>
      </c>
      <c r="J1652" s="18">
        <v>4.35</v>
      </c>
      <c r="K1652" s="8" t="str">
        <f>VLOOKUP(B1652,[1]rpt_kongnew!$B$4:$J$7968,9,0)</f>
        <v>第一产业</v>
      </c>
      <c r="L1652" s="11">
        <v>67.93</v>
      </c>
      <c r="M1652" s="12"/>
    </row>
    <row r="1653" ht="21" spans="1:13">
      <c r="A1653" s="4">
        <v>1651</v>
      </c>
      <c r="B1653" s="6" t="s">
        <v>3011</v>
      </c>
      <c r="C1653" s="49" t="s">
        <v>499</v>
      </c>
      <c r="D1653" s="16" t="s">
        <v>3012</v>
      </c>
      <c r="E1653" s="47" t="s">
        <v>133</v>
      </c>
      <c r="F1653" s="48" t="s">
        <v>17</v>
      </c>
      <c r="G1653" s="18">
        <v>15000</v>
      </c>
      <c r="H1653" s="19">
        <v>43452</v>
      </c>
      <c r="I1653" s="19">
        <v>43817</v>
      </c>
      <c r="J1653" s="18">
        <v>4.35</v>
      </c>
      <c r="K1653" s="8" t="str">
        <f>VLOOKUP(B1653,[1]rpt_kongnew!$B$4:$J$7968,9,0)</f>
        <v>第一产业</v>
      </c>
      <c r="L1653" s="11">
        <v>9.53</v>
      </c>
      <c r="M1653" s="12"/>
    </row>
    <row r="1654" ht="21" spans="1:13">
      <c r="A1654" s="4">
        <v>1652</v>
      </c>
      <c r="B1654" s="6" t="s">
        <v>3013</v>
      </c>
      <c r="C1654" s="49" t="s">
        <v>1789</v>
      </c>
      <c r="D1654" s="16" t="s">
        <v>3014</v>
      </c>
      <c r="E1654" s="47" t="s">
        <v>95</v>
      </c>
      <c r="F1654" s="48" t="s">
        <v>17</v>
      </c>
      <c r="G1654" s="18">
        <v>20000</v>
      </c>
      <c r="H1654" s="19">
        <v>43440</v>
      </c>
      <c r="I1654" s="19">
        <v>43805</v>
      </c>
      <c r="J1654" s="18">
        <v>4.35</v>
      </c>
      <c r="K1654" s="8" t="str">
        <f>VLOOKUP(B1654,[1]rpt_kongnew!$B$4:$J$7968,9,0)</f>
        <v>第一产业</v>
      </c>
      <c r="L1654" s="11">
        <v>66.74</v>
      </c>
      <c r="M1654" s="12"/>
    </row>
    <row r="1655" ht="21" spans="1:13">
      <c r="A1655" s="4">
        <v>1653</v>
      </c>
      <c r="B1655" s="6" t="s">
        <v>3015</v>
      </c>
      <c r="C1655" s="49" t="s">
        <v>1789</v>
      </c>
      <c r="D1655" s="16" t="s">
        <v>1837</v>
      </c>
      <c r="E1655" s="47" t="s">
        <v>76</v>
      </c>
      <c r="F1655" s="48" t="s">
        <v>17</v>
      </c>
      <c r="G1655" s="18">
        <v>20000</v>
      </c>
      <c r="H1655" s="19">
        <v>43463</v>
      </c>
      <c r="I1655" s="19">
        <v>44194</v>
      </c>
      <c r="J1655" s="18">
        <v>4.75</v>
      </c>
      <c r="K1655" s="8" t="str">
        <f>VLOOKUP(B1655,[1]rpt_kongnew!$B$4:$J$7968,9,0)</f>
        <v>第一产业</v>
      </c>
      <c r="L1655" s="11">
        <v>158.77</v>
      </c>
      <c r="M1655" s="12"/>
    </row>
    <row r="1656" ht="21" spans="1:13">
      <c r="A1656" s="4">
        <v>1654</v>
      </c>
      <c r="B1656" s="6" t="s">
        <v>3016</v>
      </c>
      <c r="C1656" s="49" t="s">
        <v>775</v>
      </c>
      <c r="D1656" s="16" t="s">
        <v>3017</v>
      </c>
      <c r="E1656" s="47" t="s">
        <v>167</v>
      </c>
      <c r="F1656" s="48" t="s">
        <v>17</v>
      </c>
      <c r="G1656" s="18">
        <v>50000</v>
      </c>
      <c r="H1656" s="19">
        <v>43446</v>
      </c>
      <c r="I1656" s="19">
        <v>43810</v>
      </c>
      <c r="J1656" s="18">
        <v>4.35</v>
      </c>
      <c r="K1656" s="8" t="str">
        <f>VLOOKUP(B1656,[1]rpt_kongnew!$B$4:$J$7968,9,0)</f>
        <v>第一产业</v>
      </c>
      <c r="L1656" s="11">
        <v>244.32</v>
      </c>
      <c r="M1656" s="12"/>
    </row>
    <row r="1657" ht="21" spans="1:13">
      <c r="A1657" s="4">
        <v>1655</v>
      </c>
      <c r="B1657" s="6" t="s">
        <v>3018</v>
      </c>
      <c r="C1657" s="49" t="s">
        <v>775</v>
      </c>
      <c r="D1657" s="16" t="s">
        <v>3019</v>
      </c>
      <c r="E1657" s="47" t="s">
        <v>133</v>
      </c>
      <c r="F1657" s="48" t="s">
        <v>17</v>
      </c>
      <c r="G1657" s="18">
        <v>50000</v>
      </c>
      <c r="H1657" s="19">
        <v>43452</v>
      </c>
      <c r="I1657" s="19">
        <v>43816</v>
      </c>
      <c r="J1657" s="18">
        <v>4.35</v>
      </c>
      <c r="K1657" s="8" t="str">
        <f>VLOOKUP(B1657,[1]rpt_kongnew!$B$4:$J$7968,9,0)</f>
        <v>第一产业</v>
      </c>
      <c r="L1657" s="11">
        <v>280.07</v>
      </c>
      <c r="M1657" s="12"/>
    </row>
    <row r="1658" ht="21" spans="1:13">
      <c r="A1658" s="4">
        <v>1656</v>
      </c>
      <c r="B1658" s="6" t="s">
        <v>3020</v>
      </c>
      <c r="C1658" s="49" t="s">
        <v>775</v>
      </c>
      <c r="D1658" s="16" t="s">
        <v>3021</v>
      </c>
      <c r="E1658" s="47" t="s">
        <v>355</v>
      </c>
      <c r="F1658" s="48" t="s">
        <v>17</v>
      </c>
      <c r="G1658" s="18">
        <v>50000</v>
      </c>
      <c r="H1658" s="19">
        <v>43446</v>
      </c>
      <c r="I1658" s="19">
        <v>43810</v>
      </c>
      <c r="J1658" s="18">
        <v>4.35</v>
      </c>
      <c r="K1658" s="8" t="str">
        <f>VLOOKUP(B1658,[1]rpt_kongnew!$B$4:$J$7968,9,0)</f>
        <v>第一产业</v>
      </c>
      <c r="L1658" s="11">
        <v>244.32</v>
      </c>
      <c r="M1658" s="12"/>
    </row>
    <row r="1659" ht="21" spans="1:13">
      <c r="A1659" s="4">
        <v>1657</v>
      </c>
      <c r="B1659" s="6" t="s">
        <v>3022</v>
      </c>
      <c r="C1659" s="49" t="s">
        <v>775</v>
      </c>
      <c r="D1659" s="16" t="s">
        <v>3023</v>
      </c>
      <c r="E1659" s="47" t="s">
        <v>167</v>
      </c>
      <c r="F1659" s="48" t="s">
        <v>17</v>
      </c>
      <c r="G1659" s="18">
        <v>50000</v>
      </c>
      <c r="H1659" s="19">
        <v>43448</v>
      </c>
      <c r="I1659" s="19">
        <v>43812</v>
      </c>
      <c r="J1659" s="18">
        <v>4.35</v>
      </c>
      <c r="K1659" s="8" t="str">
        <f>VLOOKUP(B1659,[1]rpt_kongnew!$B$4:$J$7968,9,0)</f>
        <v>第一产业</v>
      </c>
      <c r="L1659" s="11">
        <v>77.47</v>
      </c>
      <c r="M1659" s="12"/>
    </row>
    <row r="1660" ht="21" spans="1:13">
      <c r="A1660" s="4">
        <v>1658</v>
      </c>
      <c r="B1660" s="6" t="s">
        <v>3024</v>
      </c>
      <c r="C1660" s="49" t="s">
        <v>775</v>
      </c>
      <c r="D1660" s="16" t="s">
        <v>3025</v>
      </c>
      <c r="E1660" s="47" t="s">
        <v>20</v>
      </c>
      <c r="F1660" s="48" t="s">
        <v>17</v>
      </c>
      <c r="G1660" s="18">
        <v>50000</v>
      </c>
      <c r="H1660" s="19">
        <v>43447</v>
      </c>
      <c r="I1660" s="19">
        <v>43811</v>
      </c>
      <c r="J1660" s="18">
        <v>4.35</v>
      </c>
      <c r="K1660" s="8" t="str">
        <f>VLOOKUP(B1660,[1]rpt_kongnew!$B$4:$J$7968,9,0)</f>
        <v>第一产业</v>
      </c>
      <c r="L1660" s="11">
        <v>250.27</v>
      </c>
      <c r="M1660" s="12"/>
    </row>
    <row r="1661" ht="21" spans="1:13">
      <c r="A1661" s="4">
        <v>1659</v>
      </c>
      <c r="B1661" s="6" t="s">
        <v>3026</v>
      </c>
      <c r="C1661" s="49" t="s">
        <v>775</v>
      </c>
      <c r="D1661" s="16" t="s">
        <v>3027</v>
      </c>
      <c r="E1661" s="47" t="s">
        <v>76</v>
      </c>
      <c r="F1661" s="48" t="s">
        <v>17</v>
      </c>
      <c r="G1661" s="18">
        <v>50000</v>
      </c>
      <c r="H1661" s="19">
        <v>43447</v>
      </c>
      <c r="I1661" s="19">
        <v>43811</v>
      </c>
      <c r="J1661" s="18">
        <v>4.35</v>
      </c>
      <c r="K1661" s="8" t="str">
        <f>VLOOKUP(B1661,[1]rpt_kongnew!$B$4:$J$7968,9,0)</f>
        <v>第一产业</v>
      </c>
      <c r="L1661" s="11">
        <v>250.27</v>
      </c>
      <c r="M1661" s="12"/>
    </row>
    <row r="1662" ht="21" spans="1:13">
      <c r="A1662" s="4">
        <v>1660</v>
      </c>
      <c r="B1662" s="6" t="s">
        <v>3028</v>
      </c>
      <c r="C1662" s="49" t="s">
        <v>775</v>
      </c>
      <c r="D1662" s="16" t="s">
        <v>2659</v>
      </c>
      <c r="E1662" s="47" t="s">
        <v>383</v>
      </c>
      <c r="F1662" s="48" t="s">
        <v>17</v>
      </c>
      <c r="G1662" s="18">
        <v>50000</v>
      </c>
      <c r="H1662" s="19">
        <v>43446</v>
      </c>
      <c r="I1662" s="19">
        <v>43810</v>
      </c>
      <c r="J1662" s="18">
        <v>4.35</v>
      </c>
      <c r="K1662" s="8" t="str">
        <f>VLOOKUP(B1662,[1]rpt_kongnew!$B$4:$J$7968,9,0)</f>
        <v>第一产业</v>
      </c>
      <c r="L1662" s="11">
        <v>244.32</v>
      </c>
      <c r="M1662" s="12"/>
    </row>
    <row r="1663" ht="21" spans="1:13">
      <c r="A1663" s="4">
        <v>1661</v>
      </c>
      <c r="B1663" s="6" t="s">
        <v>3029</v>
      </c>
      <c r="C1663" s="49" t="s">
        <v>775</v>
      </c>
      <c r="D1663" s="16" t="s">
        <v>776</v>
      </c>
      <c r="E1663" s="47" t="s">
        <v>314</v>
      </c>
      <c r="F1663" s="48" t="s">
        <v>17</v>
      </c>
      <c r="G1663" s="18">
        <v>50000</v>
      </c>
      <c r="H1663" s="19">
        <v>43446</v>
      </c>
      <c r="I1663" s="19">
        <v>43810</v>
      </c>
      <c r="J1663" s="18">
        <v>4.35</v>
      </c>
      <c r="K1663" s="8" t="str">
        <f>VLOOKUP(B1663,[1]rpt_kongnew!$B$4:$J$7968,9,0)</f>
        <v>第一产业</v>
      </c>
      <c r="L1663" s="11">
        <v>195.45</v>
      </c>
      <c r="M1663" s="12"/>
    </row>
    <row r="1664" ht="21" spans="1:13">
      <c r="A1664" s="4">
        <v>1662</v>
      </c>
      <c r="B1664" s="6" t="s">
        <v>3030</v>
      </c>
      <c r="C1664" s="49" t="s">
        <v>775</v>
      </c>
      <c r="D1664" s="16" t="s">
        <v>3031</v>
      </c>
      <c r="E1664" s="47" t="s">
        <v>154</v>
      </c>
      <c r="F1664" s="48" t="s">
        <v>17</v>
      </c>
      <c r="G1664" s="18">
        <v>50000</v>
      </c>
      <c r="H1664" s="19">
        <v>43447</v>
      </c>
      <c r="I1664" s="19">
        <v>43811</v>
      </c>
      <c r="J1664" s="18">
        <v>4.35</v>
      </c>
      <c r="K1664" s="8" t="str">
        <f>VLOOKUP(B1664,[1]rpt_kongnew!$B$4:$J$7968,9,0)</f>
        <v>第一产业</v>
      </c>
      <c r="L1664" s="11">
        <v>250.27</v>
      </c>
      <c r="M1664" s="12"/>
    </row>
    <row r="1665" ht="21" spans="1:13">
      <c r="A1665" s="4">
        <v>1663</v>
      </c>
      <c r="B1665" s="6" t="s">
        <v>3032</v>
      </c>
      <c r="C1665" s="49" t="s">
        <v>775</v>
      </c>
      <c r="D1665" s="16" t="s">
        <v>842</v>
      </c>
      <c r="E1665" s="47" t="s">
        <v>270</v>
      </c>
      <c r="F1665" s="48" t="s">
        <v>17</v>
      </c>
      <c r="G1665" s="18">
        <v>50000</v>
      </c>
      <c r="H1665" s="19">
        <v>43445</v>
      </c>
      <c r="I1665" s="19">
        <v>43809</v>
      </c>
      <c r="J1665" s="18">
        <v>4.35</v>
      </c>
      <c r="K1665" s="8" t="str">
        <f>VLOOKUP(B1665,[1]rpt_kongnew!$B$4:$J$7968,9,0)</f>
        <v>第一产业</v>
      </c>
      <c r="L1665" s="11">
        <v>148.97</v>
      </c>
      <c r="M1665" s="12"/>
    </row>
    <row r="1666" ht="21" spans="1:13">
      <c r="A1666" s="4">
        <v>1664</v>
      </c>
      <c r="B1666" s="6" t="s">
        <v>3033</v>
      </c>
      <c r="C1666" s="49" t="s">
        <v>775</v>
      </c>
      <c r="D1666" s="16" t="s">
        <v>3034</v>
      </c>
      <c r="E1666" s="47" t="s">
        <v>40</v>
      </c>
      <c r="F1666" s="48" t="s">
        <v>17</v>
      </c>
      <c r="G1666" s="18">
        <v>50000</v>
      </c>
      <c r="H1666" s="19">
        <v>43451</v>
      </c>
      <c r="I1666" s="19">
        <v>43816</v>
      </c>
      <c r="J1666" s="18">
        <v>4.35</v>
      </c>
      <c r="K1666" s="8" t="str">
        <f>VLOOKUP(B1666,[1]rpt_kongnew!$B$4:$J$7968,9,0)</f>
        <v>第一产业</v>
      </c>
      <c r="L1666" s="11">
        <v>274.11</v>
      </c>
      <c r="M1666" s="12"/>
    </row>
    <row r="1667" ht="21" spans="1:13">
      <c r="A1667" s="4">
        <v>1665</v>
      </c>
      <c r="B1667" s="6" t="s">
        <v>3035</v>
      </c>
      <c r="C1667" s="49" t="s">
        <v>775</v>
      </c>
      <c r="D1667" s="16" t="s">
        <v>3036</v>
      </c>
      <c r="E1667" s="47" t="s">
        <v>40</v>
      </c>
      <c r="F1667" s="48" t="s">
        <v>17</v>
      </c>
      <c r="G1667" s="18">
        <v>50000</v>
      </c>
      <c r="H1667" s="19">
        <v>43445</v>
      </c>
      <c r="I1667" s="19">
        <v>43810</v>
      </c>
      <c r="J1667" s="18">
        <v>4.35</v>
      </c>
      <c r="K1667" s="8" t="str">
        <f>VLOOKUP(B1667,[1]rpt_kongnew!$B$4:$J$7968,9,0)</f>
        <v>第一产业</v>
      </c>
      <c r="L1667" s="11">
        <v>35.75</v>
      </c>
      <c r="M1667" s="12"/>
    </row>
    <row r="1668" ht="21" spans="1:13">
      <c r="A1668" s="4">
        <v>1666</v>
      </c>
      <c r="B1668" s="6" t="s">
        <v>3037</v>
      </c>
      <c r="C1668" s="49" t="s">
        <v>775</v>
      </c>
      <c r="D1668" s="16" t="s">
        <v>3038</v>
      </c>
      <c r="E1668" s="47" t="s">
        <v>122</v>
      </c>
      <c r="F1668" s="48" t="s">
        <v>17</v>
      </c>
      <c r="G1668" s="18">
        <v>50000</v>
      </c>
      <c r="H1668" s="19">
        <v>43446</v>
      </c>
      <c r="I1668" s="19">
        <v>43811</v>
      </c>
      <c r="J1668" s="18">
        <v>4.35</v>
      </c>
      <c r="K1668" s="8" t="str">
        <f>VLOOKUP(B1668,[1]rpt_kongnew!$B$4:$J$7968,9,0)</f>
        <v>第一产业</v>
      </c>
      <c r="L1668" s="11">
        <v>232.4</v>
      </c>
      <c r="M1668" s="12"/>
    </row>
    <row r="1669" ht="21" spans="1:13">
      <c r="A1669" s="4">
        <v>1667</v>
      </c>
      <c r="B1669" s="6" t="s">
        <v>3039</v>
      </c>
      <c r="C1669" s="49" t="s">
        <v>775</v>
      </c>
      <c r="D1669" s="16" t="s">
        <v>880</v>
      </c>
      <c r="E1669" s="47" t="s">
        <v>314</v>
      </c>
      <c r="F1669" s="48" t="s">
        <v>17</v>
      </c>
      <c r="G1669" s="18">
        <v>20000</v>
      </c>
      <c r="H1669" s="19">
        <v>43448</v>
      </c>
      <c r="I1669" s="19">
        <v>43813</v>
      </c>
      <c r="J1669" s="18">
        <v>4.35</v>
      </c>
      <c r="K1669" s="8" t="str">
        <f>VLOOKUP(B1669,[1]rpt_kongnew!$B$4:$J$7968,9,0)</f>
        <v>第一产业</v>
      </c>
      <c r="L1669" s="11">
        <v>104.88</v>
      </c>
      <c r="M1669" s="12"/>
    </row>
    <row r="1670" ht="21" spans="1:13">
      <c r="A1670" s="4">
        <v>1668</v>
      </c>
      <c r="B1670" s="6" t="s">
        <v>3040</v>
      </c>
      <c r="C1670" s="49" t="s">
        <v>884</v>
      </c>
      <c r="D1670" s="16" t="s">
        <v>3041</v>
      </c>
      <c r="E1670" s="47" t="s">
        <v>388</v>
      </c>
      <c r="F1670" s="48" t="s">
        <v>17</v>
      </c>
      <c r="G1670" s="18">
        <v>50000</v>
      </c>
      <c r="H1670" s="19">
        <v>43451</v>
      </c>
      <c r="I1670" s="19">
        <v>44182</v>
      </c>
      <c r="J1670" s="18">
        <v>4.75</v>
      </c>
      <c r="K1670" s="8" t="str">
        <f>VLOOKUP(B1670,[1]rpt_kongnew!$B$4:$J$7968,9,0)</f>
        <v>第一产业</v>
      </c>
      <c r="L1670" s="11">
        <v>396.92</v>
      </c>
      <c r="M1670" s="12"/>
    </row>
    <row r="1671" ht="21" spans="1:13">
      <c r="A1671" s="4">
        <v>1669</v>
      </c>
      <c r="B1671" s="6" t="s">
        <v>3042</v>
      </c>
      <c r="C1671" s="49" t="s">
        <v>1299</v>
      </c>
      <c r="D1671" s="16" t="s">
        <v>3043</v>
      </c>
      <c r="E1671" s="47" t="s">
        <v>342</v>
      </c>
      <c r="F1671" s="48" t="s">
        <v>17</v>
      </c>
      <c r="G1671" s="18">
        <v>50000</v>
      </c>
      <c r="H1671" s="19">
        <v>43451</v>
      </c>
      <c r="I1671" s="19">
        <v>43816</v>
      </c>
      <c r="J1671" s="18">
        <v>4.35</v>
      </c>
      <c r="K1671" s="8" t="str">
        <f>VLOOKUP(B1671,[1]rpt_kongnew!$B$4:$J$7968,9,0)</f>
        <v>第一产业</v>
      </c>
      <c r="L1671" s="11">
        <v>251.47</v>
      </c>
      <c r="M1671" s="12"/>
    </row>
    <row r="1672" ht="21" spans="1:13">
      <c r="A1672" s="4">
        <v>1670</v>
      </c>
      <c r="B1672" s="6" t="s">
        <v>3044</v>
      </c>
      <c r="C1672" s="49" t="s">
        <v>1299</v>
      </c>
      <c r="D1672" s="16" t="s">
        <v>3045</v>
      </c>
      <c r="E1672" s="47" t="s">
        <v>82</v>
      </c>
      <c r="F1672" s="48" t="s">
        <v>17</v>
      </c>
      <c r="G1672" s="18">
        <v>50000</v>
      </c>
      <c r="H1672" s="19">
        <v>43440</v>
      </c>
      <c r="I1672" s="19">
        <v>43805</v>
      </c>
      <c r="J1672" s="18">
        <v>4.35</v>
      </c>
      <c r="K1672" s="8" t="str">
        <f>VLOOKUP(B1672,[1]rpt_kongnew!$B$4:$J$7968,9,0)</f>
        <v>第一产业</v>
      </c>
      <c r="L1672" s="11">
        <v>214.52</v>
      </c>
      <c r="M1672" s="12"/>
    </row>
    <row r="1673" ht="21" spans="1:13">
      <c r="A1673" s="4">
        <v>1671</v>
      </c>
      <c r="B1673" s="6" t="s">
        <v>3046</v>
      </c>
      <c r="C1673" s="49" t="s">
        <v>1299</v>
      </c>
      <c r="D1673" s="16" t="s">
        <v>3047</v>
      </c>
      <c r="E1673" s="47" t="s">
        <v>383</v>
      </c>
      <c r="F1673" s="48" t="s">
        <v>17</v>
      </c>
      <c r="G1673" s="18">
        <v>50000</v>
      </c>
      <c r="H1673" s="19">
        <v>43441</v>
      </c>
      <c r="I1673" s="19">
        <v>43806</v>
      </c>
      <c r="J1673" s="18">
        <v>4.35</v>
      </c>
      <c r="K1673" s="8" t="str">
        <f>VLOOKUP(B1673,[1]rpt_kongnew!$B$4:$J$7968,9,0)</f>
        <v>第一产业</v>
      </c>
      <c r="L1673" s="11">
        <v>220.48</v>
      </c>
      <c r="M1673" s="12"/>
    </row>
    <row r="1674" ht="21" spans="1:13">
      <c r="A1674" s="4">
        <v>1672</v>
      </c>
      <c r="B1674" s="6" t="s">
        <v>3048</v>
      </c>
      <c r="C1674" s="49" t="s">
        <v>1299</v>
      </c>
      <c r="D1674" s="16" t="s">
        <v>3049</v>
      </c>
      <c r="E1674" s="47" t="s">
        <v>45</v>
      </c>
      <c r="F1674" s="48" t="s">
        <v>17</v>
      </c>
      <c r="G1674" s="18">
        <v>30000</v>
      </c>
      <c r="H1674" s="19">
        <v>43439</v>
      </c>
      <c r="I1674" s="19">
        <v>43803</v>
      </c>
      <c r="J1674" s="18">
        <v>4.35</v>
      </c>
      <c r="K1674" s="8" t="str">
        <f>VLOOKUP(B1674,[1]rpt_kongnew!$B$4:$J$7968,9,0)</f>
        <v>第一产业</v>
      </c>
      <c r="L1674" s="11">
        <v>121.56</v>
      </c>
      <c r="M1674" s="12"/>
    </row>
    <row r="1675" ht="21" spans="1:13">
      <c r="A1675" s="4">
        <v>1673</v>
      </c>
      <c r="B1675" s="6" t="s">
        <v>3050</v>
      </c>
      <c r="C1675" s="49" t="s">
        <v>1344</v>
      </c>
      <c r="D1675" s="16" t="s">
        <v>3051</v>
      </c>
      <c r="E1675" s="47" t="s">
        <v>314</v>
      </c>
      <c r="F1675" s="48" t="s">
        <v>17</v>
      </c>
      <c r="G1675" s="18">
        <v>50000</v>
      </c>
      <c r="H1675" s="19">
        <v>43464</v>
      </c>
      <c r="I1675" s="19">
        <v>43829</v>
      </c>
      <c r="J1675" s="18">
        <v>4.35</v>
      </c>
      <c r="K1675" s="8" t="str">
        <f>VLOOKUP(B1675,[1]rpt_kongnew!$B$4:$J$7968,9,0)</f>
        <v>第一产业</v>
      </c>
      <c r="L1675" s="11">
        <v>357.53</v>
      </c>
      <c r="M1675" s="12"/>
    </row>
    <row r="1676" ht="21" spans="1:13">
      <c r="A1676" s="4">
        <v>1674</v>
      </c>
      <c r="B1676" s="6" t="s">
        <v>3052</v>
      </c>
      <c r="C1676" s="49" t="s">
        <v>1344</v>
      </c>
      <c r="D1676" s="16" t="s">
        <v>3053</v>
      </c>
      <c r="E1676" s="47" t="s">
        <v>48</v>
      </c>
      <c r="F1676" s="48" t="s">
        <v>17</v>
      </c>
      <c r="G1676" s="18">
        <v>50000</v>
      </c>
      <c r="H1676" s="19">
        <v>43462</v>
      </c>
      <c r="I1676" s="19">
        <v>43827</v>
      </c>
      <c r="J1676" s="18">
        <v>4.35</v>
      </c>
      <c r="K1676" s="8" t="str">
        <f>VLOOKUP(B1676,[1]rpt_kongnew!$B$4:$J$7968,9,0)</f>
        <v>第一产业</v>
      </c>
      <c r="L1676" s="11">
        <v>345.62</v>
      </c>
      <c r="M1676" s="12"/>
    </row>
    <row r="1677" ht="21" spans="1:13">
      <c r="A1677" s="4">
        <v>1675</v>
      </c>
      <c r="B1677" s="6" t="s">
        <v>3054</v>
      </c>
      <c r="C1677" s="49" t="s">
        <v>1344</v>
      </c>
      <c r="D1677" s="16" t="s">
        <v>3055</v>
      </c>
      <c r="E1677" s="47" t="s">
        <v>3056</v>
      </c>
      <c r="F1677" s="48" t="s">
        <v>17</v>
      </c>
      <c r="G1677" s="18">
        <v>50000</v>
      </c>
      <c r="H1677" s="19">
        <v>43454</v>
      </c>
      <c r="I1677" s="19">
        <v>43819</v>
      </c>
      <c r="J1677" s="18">
        <v>4.35</v>
      </c>
      <c r="K1677" s="8" t="str">
        <f>VLOOKUP(B1677,[1]rpt_kongnew!$B$4:$J$7968,9,0)</f>
        <v>第一产业</v>
      </c>
      <c r="L1677" s="11">
        <v>291.99</v>
      </c>
      <c r="M1677" s="12"/>
    </row>
    <row r="1678" ht="21" spans="1:13">
      <c r="A1678" s="4">
        <v>1676</v>
      </c>
      <c r="B1678" s="6" t="s">
        <v>3057</v>
      </c>
      <c r="C1678" s="49" t="s">
        <v>1344</v>
      </c>
      <c r="D1678" s="16" t="s">
        <v>3058</v>
      </c>
      <c r="E1678" s="47" t="s">
        <v>213</v>
      </c>
      <c r="F1678" s="48" t="s">
        <v>17</v>
      </c>
      <c r="G1678" s="18">
        <v>50000</v>
      </c>
      <c r="H1678" s="19">
        <v>43447</v>
      </c>
      <c r="I1678" s="19">
        <v>43812</v>
      </c>
      <c r="J1678" s="18">
        <v>4.35</v>
      </c>
      <c r="K1678" s="8" t="str">
        <f>VLOOKUP(B1678,[1]rpt_kongnew!$B$4:$J$7968,9,0)</f>
        <v>第一产业</v>
      </c>
      <c r="L1678" s="11">
        <v>131.1</v>
      </c>
      <c r="M1678" s="12"/>
    </row>
    <row r="1679" ht="21" spans="1:13">
      <c r="A1679" s="4">
        <v>1677</v>
      </c>
      <c r="B1679" s="6" t="s">
        <v>3059</v>
      </c>
      <c r="C1679" s="49" t="s">
        <v>1344</v>
      </c>
      <c r="D1679" s="16" t="s">
        <v>3060</v>
      </c>
      <c r="E1679" s="47" t="s">
        <v>224</v>
      </c>
      <c r="F1679" s="48" t="s">
        <v>17</v>
      </c>
      <c r="G1679" s="18">
        <v>50000</v>
      </c>
      <c r="H1679" s="19">
        <v>43438</v>
      </c>
      <c r="I1679" s="19">
        <v>43803</v>
      </c>
      <c r="J1679" s="18">
        <v>4.35</v>
      </c>
      <c r="K1679" s="8" t="str">
        <f>VLOOKUP(B1679,[1]rpt_kongnew!$B$4:$J$7968,9,0)</f>
        <v>第一产业</v>
      </c>
      <c r="L1679" s="11">
        <v>125.14</v>
      </c>
      <c r="M1679" s="12"/>
    </row>
    <row r="1680" ht="21" spans="1:13">
      <c r="A1680" s="4">
        <v>1678</v>
      </c>
      <c r="B1680" s="6" t="s">
        <v>3061</v>
      </c>
      <c r="C1680" s="49" t="s">
        <v>1344</v>
      </c>
      <c r="D1680" s="16" t="s">
        <v>3062</v>
      </c>
      <c r="E1680" s="47" t="s">
        <v>270</v>
      </c>
      <c r="F1680" s="48" t="s">
        <v>17</v>
      </c>
      <c r="G1680" s="18">
        <v>50000</v>
      </c>
      <c r="H1680" s="19">
        <v>43442</v>
      </c>
      <c r="I1680" s="19">
        <v>43807</v>
      </c>
      <c r="J1680" s="18">
        <v>4.35</v>
      </c>
      <c r="K1680" s="8" t="str">
        <f>VLOOKUP(B1680,[1]rpt_kongnew!$B$4:$J$7968,9,0)</f>
        <v>第一产业</v>
      </c>
      <c r="L1680" s="11">
        <v>125.14</v>
      </c>
      <c r="M1680" s="12"/>
    </row>
    <row r="1681" ht="21" spans="1:13">
      <c r="A1681" s="4">
        <v>1679</v>
      </c>
      <c r="B1681" s="6" t="s">
        <v>3063</v>
      </c>
      <c r="C1681" s="49" t="s">
        <v>1344</v>
      </c>
      <c r="D1681" s="16" t="s">
        <v>3064</v>
      </c>
      <c r="E1681" s="47" t="s">
        <v>342</v>
      </c>
      <c r="F1681" s="48" t="s">
        <v>17</v>
      </c>
      <c r="G1681" s="18">
        <v>50000</v>
      </c>
      <c r="H1681" s="19">
        <v>43441</v>
      </c>
      <c r="I1681" s="19">
        <v>43806</v>
      </c>
      <c r="J1681" s="18">
        <v>4.35</v>
      </c>
      <c r="K1681" s="8" t="str">
        <f>VLOOKUP(B1681,[1]rpt_kongnew!$B$4:$J$7968,9,0)</f>
        <v>第一产业</v>
      </c>
      <c r="L1681" s="11">
        <v>214.52</v>
      </c>
      <c r="M1681" s="12"/>
    </row>
    <row r="1682" ht="21" spans="1:13">
      <c r="A1682" s="4">
        <v>1680</v>
      </c>
      <c r="B1682" s="6" t="s">
        <v>3065</v>
      </c>
      <c r="C1682" s="49" t="s">
        <v>1344</v>
      </c>
      <c r="D1682" s="16" t="s">
        <v>3066</v>
      </c>
      <c r="E1682" s="47" t="s">
        <v>133</v>
      </c>
      <c r="F1682" s="48" t="s">
        <v>17</v>
      </c>
      <c r="G1682" s="18">
        <v>50000</v>
      </c>
      <c r="H1682" s="19">
        <v>43444</v>
      </c>
      <c r="I1682" s="19">
        <v>43809</v>
      </c>
      <c r="J1682" s="18">
        <v>4.35</v>
      </c>
      <c r="K1682" s="8" t="str">
        <f>VLOOKUP(B1682,[1]rpt_kongnew!$B$4:$J$7968,9,0)</f>
        <v>第一产业</v>
      </c>
      <c r="L1682" s="11">
        <v>232.4</v>
      </c>
      <c r="M1682" s="12"/>
    </row>
    <row r="1683" ht="21" spans="1:13">
      <c r="A1683" s="4">
        <v>1681</v>
      </c>
      <c r="B1683" s="6" t="s">
        <v>3067</v>
      </c>
      <c r="C1683" s="49" t="s">
        <v>1344</v>
      </c>
      <c r="D1683" s="16" t="s">
        <v>3068</v>
      </c>
      <c r="E1683" s="47" t="s">
        <v>167</v>
      </c>
      <c r="F1683" s="48" t="s">
        <v>17</v>
      </c>
      <c r="G1683" s="18">
        <v>50000</v>
      </c>
      <c r="H1683" s="19">
        <v>43454</v>
      </c>
      <c r="I1683" s="19">
        <v>43819</v>
      </c>
      <c r="J1683" s="18">
        <v>4.35</v>
      </c>
      <c r="K1683" s="8" t="str">
        <f>VLOOKUP(B1683,[1]rpt_kongnew!$B$4:$J$7968,9,0)</f>
        <v>第一产业</v>
      </c>
      <c r="L1683" s="11">
        <v>262.19</v>
      </c>
      <c r="M1683" s="12"/>
    </row>
    <row r="1684" ht="21" spans="1:13">
      <c r="A1684" s="4">
        <v>1682</v>
      </c>
      <c r="B1684" s="6" t="s">
        <v>3069</v>
      </c>
      <c r="C1684" s="49" t="s">
        <v>1344</v>
      </c>
      <c r="D1684" s="16" t="s">
        <v>600</v>
      </c>
      <c r="E1684" s="47" t="s">
        <v>48</v>
      </c>
      <c r="F1684" s="48" t="s">
        <v>17</v>
      </c>
      <c r="G1684" s="18">
        <v>50000</v>
      </c>
      <c r="H1684" s="19">
        <v>43455</v>
      </c>
      <c r="I1684" s="19">
        <v>43820</v>
      </c>
      <c r="J1684" s="18">
        <v>4.35</v>
      </c>
      <c r="K1684" s="8" t="str">
        <f>VLOOKUP(B1684,[1]rpt_kongnew!$B$4:$J$7968,9,0)</f>
        <v>第一产业</v>
      </c>
      <c r="L1684" s="11">
        <v>274.11</v>
      </c>
      <c r="M1684" s="12"/>
    </row>
    <row r="1685" ht="21" spans="1:13">
      <c r="A1685" s="4">
        <v>1683</v>
      </c>
      <c r="B1685" s="6" t="s">
        <v>3070</v>
      </c>
      <c r="C1685" s="49" t="s">
        <v>1344</v>
      </c>
      <c r="D1685" s="16" t="s">
        <v>318</v>
      </c>
      <c r="E1685" s="47" t="s">
        <v>53</v>
      </c>
      <c r="F1685" s="48" t="s">
        <v>17</v>
      </c>
      <c r="G1685" s="18">
        <v>50000</v>
      </c>
      <c r="H1685" s="19">
        <v>43447</v>
      </c>
      <c r="I1685" s="19">
        <v>43812</v>
      </c>
      <c r="J1685" s="18">
        <v>4.35</v>
      </c>
      <c r="K1685" s="8" t="str">
        <f>VLOOKUP(B1685,[1]rpt_kongnew!$B$4:$J$7968,9,0)</f>
        <v>第一产业</v>
      </c>
      <c r="L1685" s="11">
        <v>256.23</v>
      </c>
      <c r="M1685" s="12"/>
    </row>
    <row r="1686" ht="21" spans="1:13">
      <c r="A1686" s="4">
        <v>1684</v>
      </c>
      <c r="B1686" s="6" t="s">
        <v>3071</v>
      </c>
      <c r="C1686" s="49" t="s">
        <v>1375</v>
      </c>
      <c r="D1686" s="16" t="s">
        <v>3072</v>
      </c>
      <c r="E1686" s="47" t="s">
        <v>28</v>
      </c>
      <c r="F1686" s="48" t="s">
        <v>17</v>
      </c>
      <c r="G1686" s="18">
        <v>50000</v>
      </c>
      <c r="H1686" s="19">
        <v>43456</v>
      </c>
      <c r="I1686" s="19">
        <v>43821</v>
      </c>
      <c r="J1686" s="18">
        <v>4.35</v>
      </c>
      <c r="K1686" s="8" t="str">
        <f>VLOOKUP(B1686,[1]rpt_kongnew!$B$4:$J$7968,9,0)</f>
        <v>第一产业</v>
      </c>
      <c r="L1686" s="11">
        <v>291.99</v>
      </c>
      <c r="M1686" s="12"/>
    </row>
    <row r="1687" ht="21" spans="1:13">
      <c r="A1687" s="4">
        <v>1685</v>
      </c>
      <c r="B1687" s="6" t="s">
        <v>3073</v>
      </c>
      <c r="C1687" s="49" t="s">
        <v>1375</v>
      </c>
      <c r="D1687" s="16" t="s">
        <v>2706</v>
      </c>
      <c r="E1687" s="47" t="s">
        <v>34</v>
      </c>
      <c r="F1687" s="48" t="s">
        <v>17</v>
      </c>
      <c r="G1687" s="18">
        <v>50000</v>
      </c>
      <c r="H1687" s="19">
        <v>43444</v>
      </c>
      <c r="I1687" s="19">
        <v>43809</v>
      </c>
      <c r="J1687" s="18">
        <v>4.35</v>
      </c>
      <c r="K1687" s="8" t="str">
        <f>VLOOKUP(B1687,[1]rpt_kongnew!$B$4:$J$7968,9,0)</f>
        <v>第一产业</v>
      </c>
      <c r="L1687" s="11">
        <v>238.36</v>
      </c>
      <c r="M1687" s="12"/>
    </row>
    <row r="1688" ht="21" spans="1:13">
      <c r="A1688" s="4">
        <v>1686</v>
      </c>
      <c r="B1688" s="6" t="s">
        <v>3074</v>
      </c>
      <c r="C1688" s="49" t="s">
        <v>1375</v>
      </c>
      <c r="D1688" s="16" t="s">
        <v>2749</v>
      </c>
      <c r="E1688" s="47" t="s">
        <v>90</v>
      </c>
      <c r="F1688" s="48" t="s">
        <v>17</v>
      </c>
      <c r="G1688" s="18">
        <v>50000</v>
      </c>
      <c r="H1688" s="19">
        <v>43445</v>
      </c>
      <c r="I1688" s="19">
        <v>43810</v>
      </c>
      <c r="J1688" s="18">
        <v>4.35</v>
      </c>
      <c r="K1688" s="8" t="str">
        <f>VLOOKUP(B1688,[1]rpt_kongnew!$B$4:$J$7968,9,0)</f>
        <v>第一产业</v>
      </c>
      <c r="L1688" s="11">
        <v>172.81</v>
      </c>
      <c r="M1688" s="12"/>
    </row>
    <row r="1689" ht="21" spans="1:13">
      <c r="A1689" s="4">
        <v>1687</v>
      </c>
      <c r="B1689" s="6" t="s">
        <v>3075</v>
      </c>
      <c r="C1689" s="49" t="s">
        <v>1375</v>
      </c>
      <c r="D1689" s="16" t="s">
        <v>3076</v>
      </c>
      <c r="E1689" s="47" t="s">
        <v>40</v>
      </c>
      <c r="F1689" s="48" t="s">
        <v>17</v>
      </c>
      <c r="G1689" s="18">
        <v>50000</v>
      </c>
      <c r="H1689" s="19">
        <v>43445</v>
      </c>
      <c r="I1689" s="19">
        <v>43810</v>
      </c>
      <c r="J1689" s="18">
        <v>4.35</v>
      </c>
      <c r="K1689" s="8" t="str">
        <f>VLOOKUP(B1689,[1]rpt_kongnew!$B$4:$J$7968,9,0)</f>
        <v>第一产业</v>
      </c>
      <c r="L1689" s="11">
        <v>208.56</v>
      </c>
      <c r="M1689" s="12"/>
    </row>
    <row r="1690" ht="21" spans="1:13">
      <c r="A1690" s="4">
        <v>1688</v>
      </c>
      <c r="B1690" s="6" t="s">
        <v>3077</v>
      </c>
      <c r="C1690" s="49" t="s">
        <v>1375</v>
      </c>
      <c r="D1690" s="16" t="s">
        <v>3078</v>
      </c>
      <c r="E1690" s="47" t="s">
        <v>143</v>
      </c>
      <c r="F1690" s="48" t="s">
        <v>17</v>
      </c>
      <c r="G1690" s="18">
        <v>50000</v>
      </c>
      <c r="H1690" s="19">
        <v>43443</v>
      </c>
      <c r="I1690" s="19">
        <v>43808</v>
      </c>
      <c r="J1690" s="18">
        <v>4.35</v>
      </c>
      <c r="K1690" s="8" t="str">
        <f>VLOOKUP(B1690,[1]rpt_kongnew!$B$4:$J$7968,9,0)</f>
        <v>第一产业</v>
      </c>
      <c r="L1690" s="11">
        <v>178.77</v>
      </c>
      <c r="M1690" s="12"/>
    </row>
    <row r="1691" ht="21" spans="1:13">
      <c r="A1691" s="4">
        <v>1689</v>
      </c>
      <c r="B1691" s="6" t="s">
        <v>3079</v>
      </c>
      <c r="C1691" s="49" t="s">
        <v>1549</v>
      </c>
      <c r="D1691" s="16" t="s">
        <v>2834</v>
      </c>
      <c r="E1691" s="47" t="s">
        <v>176</v>
      </c>
      <c r="F1691" s="48" t="s">
        <v>17</v>
      </c>
      <c r="G1691" s="18">
        <v>50000</v>
      </c>
      <c r="H1691" s="19">
        <v>43448</v>
      </c>
      <c r="I1691" s="19">
        <v>43812</v>
      </c>
      <c r="J1691" s="18">
        <v>4.35</v>
      </c>
      <c r="K1691" s="8" t="str">
        <f>VLOOKUP(B1691,[1]rpt_kongnew!$B$4:$J$7968,9,0)</f>
        <v>第一产业</v>
      </c>
      <c r="L1691" s="11">
        <v>17.88</v>
      </c>
      <c r="M1691" s="12"/>
    </row>
    <row r="1692" ht="21" spans="1:13">
      <c r="A1692" s="4">
        <v>1690</v>
      </c>
      <c r="B1692" s="6" t="s">
        <v>3080</v>
      </c>
      <c r="C1692" s="49" t="s">
        <v>1549</v>
      </c>
      <c r="D1692" s="16" t="s">
        <v>3081</v>
      </c>
      <c r="E1692" s="47" t="s">
        <v>95</v>
      </c>
      <c r="F1692" s="48" t="s">
        <v>17</v>
      </c>
      <c r="G1692" s="18">
        <v>50000</v>
      </c>
      <c r="H1692" s="19">
        <v>43440</v>
      </c>
      <c r="I1692" s="19">
        <v>43805</v>
      </c>
      <c r="J1692" s="18">
        <v>4.35</v>
      </c>
      <c r="K1692" s="8" t="str">
        <f>VLOOKUP(B1692,[1]rpt_kongnew!$B$4:$J$7968,9,0)</f>
        <v>第一产业</v>
      </c>
      <c r="L1692" s="11">
        <v>214.52</v>
      </c>
      <c r="M1692" s="12"/>
    </row>
    <row r="1693" ht="21" spans="1:13">
      <c r="A1693" s="4">
        <v>1691</v>
      </c>
      <c r="B1693" s="6" t="s">
        <v>3082</v>
      </c>
      <c r="C1693" s="49" t="s">
        <v>1549</v>
      </c>
      <c r="D1693" s="16" t="s">
        <v>3083</v>
      </c>
      <c r="E1693" s="47" t="s">
        <v>388</v>
      </c>
      <c r="F1693" s="48" t="s">
        <v>17</v>
      </c>
      <c r="G1693" s="18">
        <v>30000</v>
      </c>
      <c r="H1693" s="19">
        <v>43444</v>
      </c>
      <c r="I1693" s="19">
        <v>43809</v>
      </c>
      <c r="J1693" s="18">
        <v>4.35</v>
      </c>
      <c r="K1693" s="8" t="str">
        <f>VLOOKUP(B1693,[1]rpt_kongnew!$B$4:$J$7968,9,0)</f>
        <v>第一产业</v>
      </c>
      <c r="L1693" s="11">
        <v>143.01</v>
      </c>
      <c r="M1693" s="12"/>
    </row>
    <row r="1694" ht="21" spans="1:13">
      <c r="A1694" s="4">
        <v>1692</v>
      </c>
      <c r="B1694" s="6" t="s">
        <v>3084</v>
      </c>
      <c r="C1694" s="49" t="s">
        <v>1706</v>
      </c>
      <c r="D1694" s="16" t="s">
        <v>3085</v>
      </c>
      <c r="E1694" s="47" t="s">
        <v>167</v>
      </c>
      <c r="F1694" s="48" t="s">
        <v>17</v>
      </c>
      <c r="G1694" s="18">
        <v>50000</v>
      </c>
      <c r="H1694" s="19">
        <v>43446</v>
      </c>
      <c r="I1694" s="19">
        <v>43811</v>
      </c>
      <c r="J1694" s="18">
        <v>4.35</v>
      </c>
      <c r="K1694" s="8" t="str">
        <f>VLOOKUP(B1694,[1]rpt_kongnew!$B$4:$J$7968,9,0)</f>
        <v>第一产业</v>
      </c>
      <c r="L1694" s="11">
        <v>208.56</v>
      </c>
      <c r="M1694" s="12"/>
    </row>
    <row r="1695" ht="21" spans="1:13">
      <c r="A1695" s="4">
        <v>1693</v>
      </c>
      <c r="B1695" s="6" t="s">
        <v>3086</v>
      </c>
      <c r="C1695" s="49" t="s">
        <v>1706</v>
      </c>
      <c r="D1695" s="16" t="s">
        <v>3087</v>
      </c>
      <c r="E1695" s="47" t="s">
        <v>270</v>
      </c>
      <c r="F1695" s="48" t="s">
        <v>17</v>
      </c>
      <c r="G1695" s="18">
        <v>50000</v>
      </c>
      <c r="H1695" s="19">
        <v>43446</v>
      </c>
      <c r="I1695" s="19">
        <v>43811</v>
      </c>
      <c r="J1695" s="18">
        <v>4.35</v>
      </c>
      <c r="K1695" s="8" t="str">
        <f>VLOOKUP(B1695,[1]rpt_kongnew!$B$4:$J$7968,9,0)</f>
        <v>第一产业</v>
      </c>
      <c r="L1695" s="11">
        <v>250.27</v>
      </c>
      <c r="M1695" s="12"/>
    </row>
    <row r="1696" ht="21" spans="1:13">
      <c r="A1696" s="4">
        <v>1694</v>
      </c>
      <c r="B1696" s="6" t="s">
        <v>3088</v>
      </c>
      <c r="C1696" s="49" t="s">
        <v>1706</v>
      </c>
      <c r="D1696" s="16" t="s">
        <v>2856</v>
      </c>
      <c r="E1696" s="47" t="s">
        <v>63</v>
      </c>
      <c r="F1696" s="48" t="s">
        <v>17</v>
      </c>
      <c r="G1696" s="18">
        <v>50000</v>
      </c>
      <c r="H1696" s="19">
        <v>43463</v>
      </c>
      <c r="I1696" s="19">
        <v>43828</v>
      </c>
      <c r="J1696" s="18">
        <v>4.35</v>
      </c>
      <c r="K1696" s="8" t="str">
        <f>VLOOKUP(B1696,[1]rpt_kongnew!$B$4:$J$7968,9,0)</f>
        <v>第一产业</v>
      </c>
      <c r="L1696" s="11">
        <v>343.23</v>
      </c>
      <c r="M1696" s="12"/>
    </row>
    <row r="1697" ht="21" spans="1:13">
      <c r="A1697" s="4">
        <v>1695</v>
      </c>
      <c r="B1697" s="6" t="s">
        <v>3089</v>
      </c>
      <c r="C1697" s="49" t="s">
        <v>1706</v>
      </c>
      <c r="D1697" s="16" t="s">
        <v>3090</v>
      </c>
      <c r="E1697" s="47" t="s">
        <v>358</v>
      </c>
      <c r="F1697" s="48" t="s">
        <v>17</v>
      </c>
      <c r="G1697" s="18">
        <v>50000</v>
      </c>
      <c r="H1697" s="19">
        <v>43448</v>
      </c>
      <c r="I1697" s="19">
        <v>43813</v>
      </c>
      <c r="J1697" s="18">
        <v>4.35</v>
      </c>
      <c r="K1697" s="8" t="str">
        <f>VLOOKUP(B1697,[1]rpt_kongnew!$B$4:$J$7968,9,0)</f>
        <v>第一产业</v>
      </c>
      <c r="L1697" s="11">
        <v>262.19</v>
      </c>
      <c r="M1697" s="12"/>
    </row>
    <row r="1698" ht="21" spans="1:13">
      <c r="A1698" s="4">
        <v>1696</v>
      </c>
      <c r="B1698" s="6" t="s">
        <v>3091</v>
      </c>
      <c r="C1698" s="49" t="s">
        <v>1706</v>
      </c>
      <c r="D1698" s="16" t="s">
        <v>1248</v>
      </c>
      <c r="E1698" s="47" t="s">
        <v>122</v>
      </c>
      <c r="F1698" s="48" t="s">
        <v>17</v>
      </c>
      <c r="G1698" s="18">
        <v>50000</v>
      </c>
      <c r="H1698" s="19">
        <v>43441</v>
      </c>
      <c r="I1698" s="19">
        <v>43806</v>
      </c>
      <c r="J1698" s="18">
        <v>4.35</v>
      </c>
      <c r="K1698" s="8" t="str">
        <f>VLOOKUP(B1698,[1]rpt_kongnew!$B$4:$J$7968,9,0)</f>
        <v>第一产业</v>
      </c>
      <c r="L1698" s="11">
        <v>220.48</v>
      </c>
      <c r="M1698" s="12"/>
    </row>
    <row r="1699" ht="21" spans="1:13">
      <c r="A1699" s="4">
        <v>1697</v>
      </c>
      <c r="B1699" s="6" t="s">
        <v>3092</v>
      </c>
      <c r="C1699" s="49" t="s">
        <v>1706</v>
      </c>
      <c r="D1699" s="16" t="s">
        <v>666</v>
      </c>
      <c r="E1699" s="47" t="s">
        <v>34</v>
      </c>
      <c r="F1699" s="48" t="s">
        <v>17</v>
      </c>
      <c r="G1699" s="18">
        <v>50000</v>
      </c>
      <c r="H1699" s="19">
        <v>43441</v>
      </c>
      <c r="I1699" s="19">
        <v>43806</v>
      </c>
      <c r="J1699" s="18">
        <v>4.35</v>
      </c>
      <c r="K1699" s="8" t="str">
        <f>VLOOKUP(B1699,[1]rpt_kongnew!$B$4:$J$7968,9,0)</f>
        <v>第一产业</v>
      </c>
      <c r="L1699" s="11">
        <v>220.48</v>
      </c>
      <c r="M1699" s="12"/>
    </row>
    <row r="1700" ht="21" spans="1:13">
      <c r="A1700" s="4">
        <v>1698</v>
      </c>
      <c r="B1700" s="6" t="s">
        <v>3093</v>
      </c>
      <c r="C1700" s="49" t="s">
        <v>1706</v>
      </c>
      <c r="D1700" s="16" t="s">
        <v>3094</v>
      </c>
      <c r="E1700" s="47" t="s">
        <v>314</v>
      </c>
      <c r="F1700" s="48" t="s">
        <v>17</v>
      </c>
      <c r="G1700" s="18">
        <v>50000</v>
      </c>
      <c r="H1700" s="19">
        <v>43441</v>
      </c>
      <c r="I1700" s="19">
        <v>43806</v>
      </c>
      <c r="J1700" s="18">
        <v>4.35</v>
      </c>
      <c r="K1700" s="8" t="str">
        <f>VLOOKUP(B1700,[1]rpt_kongnew!$B$4:$J$7968,9,0)</f>
        <v>第一产业</v>
      </c>
      <c r="L1700" s="11">
        <v>220.48</v>
      </c>
      <c r="M1700" s="12"/>
    </row>
    <row r="1701" ht="21" spans="1:13">
      <c r="A1701" s="4">
        <v>1699</v>
      </c>
      <c r="B1701" s="6" t="s">
        <v>3095</v>
      </c>
      <c r="C1701" s="49" t="s">
        <v>1706</v>
      </c>
      <c r="D1701" s="16" t="s">
        <v>1728</v>
      </c>
      <c r="E1701" s="47" t="s">
        <v>202</v>
      </c>
      <c r="F1701" s="48" t="s">
        <v>17</v>
      </c>
      <c r="G1701" s="18">
        <v>50000</v>
      </c>
      <c r="H1701" s="19">
        <v>43441</v>
      </c>
      <c r="I1701" s="19">
        <v>43806</v>
      </c>
      <c r="J1701" s="18">
        <v>4.35</v>
      </c>
      <c r="K1701" s="8" t="str">
        <f>VLOOKUP(B1701,[1]rpt_kongnew!$B$4:$J$7968,9,0)</f>
        <v>第一产业</v>
      </c>
      <c r="L1701" s="11">
        <v>220.48</v>
      </c>
      <c r="M1701" s="12"/>
    </row>
    <row r="1702" ht="21" spans="1:13">
      <c r="A1702" s="4">
        <v>1700</v>
      </c>
      <c r="B1702" s="6" t="s">
        <v>3096</v>
      </c>
      <c r="C1702" s="49" t="s">
        <v>1706</v>
      </c>
      <c r="D1702" s="16" t="s">
        <v>158</v>
      </c>
      <c r="E1702" s="47" t="s">
        <v>108</v>
      </c>
      <c r="F1702" s="48" t="s">
        <v>17</v>
      </c>
      <c r="G1702" s="18">
        <v>50000</v>
      </c>
      <c r="H1702" s="19">
        <v>43438</v>
      </c>
      <c r="I1702" s="19">
        <v>43803</v>
      </c>
      <c r="J1702" s="18">
        <v>4.35</v>
      </c>
      <c r="K1702" s="8" t="str">
        <f>VLOOKUP(B1702,[1]rpt_kongnew!$B$4:$J$7968,9,0)</f>
        <v>第一产业</v>
      </c>
      <c r="L1702" s="11">
        <v>90.58</v>
      </c>
      <c r="M1702" s="12"/>
    </row>
    <row r="1703" ht="21" spans="1:13">
      <c r="A1703" s="4">
        <v>1701</v>
      </c>
      <c r="B1703" s="6" t="s">
        <v>3097</v>
      </c>
      <c r="C1703" s="49" t="s">
        <v>1706</v>
      </c>
      <c r="D1703" s="16" t="s">
        <v>3098</v>
      </c>
      <c r="E1703" s="47" t="s">
        <v>176</v>
      </c>
      <c r="F1703" s="48" t="s">
        <v>17</v>
      </c>
      <c r="G1703" s="18">
        <v>50000</v>
      </c>
      <c r="H1703" s="19">
        <v>43445</v>
      </c>
      <c r="I1703" s="19">
        <v>43809</v>
      </c>
      <c r="J1703" s="18">
        <v>4.35</v>
      </c>
      <c r="K1703" s="8" t="str">
        <f>VLOOKUP(B1703,[1]rpt_kongnew!$B$4:$J$7968,9,0)</f>
        <v>第一产业</v>
      </c>
      <c r="L1703" s="11">
        <v>201.03</v>
      </c>
      <c r="M1703" s="12"/>
    </row>
    <row r="1704" ht="21" spans="1:13">
      <c r="A1704" s="4">
        <v>1702</v>
      </c>
      <c r="B1704" s="6" t="s">
        <v>3099</v>
      </c>
      <c r="C1704" s="49" t="s">
        <v>1920</v>
      </c>
      <c r="D1704" s="16" t="s">
        <v>546</v>
      </c>
      <c r="E1704" s="47" t="s">
        <v>261</v>
      </c>
      <c r="F1704" s="48" t="s">
        <v>17</v>
      </c>
      <c r="G1704" s="18">
        <v>50000</v>
      </c>
      <c r="H1704" s="19">
        <v>43454</v>
      </c>
      <c r="I1704" s="19">
        <v>43819</v>
      </c>
      <c r="J1704" s="18">
        <v>4.35</v>
      </c>
      <c r="K1704" s="8" t="str">
        <f>VLOOKUP(B1704,[1]rpt_kongnew!$B$4:$J$7968,9,0)</f>
        <v>第一产业</v>
      </c>
      <c r="L1704" s="11">
        <v>220.48</v>
      </c>
      <c r="M1704" s="12"/>
    </row>
    <row r="1705" ht="21" spans="1:13">
      <c r="A1705" s="4">
        <v>1703</v>
      </c>
      <c r="B1705" s="6" t="s">
        <v>3100</v>
      </c>
      <c r="C1705" s="49" t="s">
        <v>1920</v>
      </c>
      <c r="D1705" s="16" t="s">
        <v>3101</v>
      </c>
      <c r="E1705" s="47" t="s">
        <v>176</v>
      </c>
      <c r="F1705" s="48" t="s">
        <v>17</v>
      </c>
      <c r="G1705" s="18">
        <v>50000</v>
      </c>
      <c r="H1705" s="19">
        <v>43453</v>
      </c>
      <c r="I1705" s="19">
        <v>43818</v>
      </c>
      <c r="J1705" s="18">
        <v>4.35</v>
      </c>
      <c r="K1705" s="8" t="str">
        <f>VLOOKUP(B1705,[1]rpt_kongnew!$B$4:$J$7968,9,0)</f>
        <v>第一产业</v>
      </c>
      <c r="L1705" s="11">
        <v>291.99</v>
      </c>
      <c r="M1705" s="12"/>
    </row>
    <row r="1706" ht="21" spans="1:13">
      <c r="A1706" s="4">
        <v>1704</v>
      </c>
      <c r="B1706" s="6" t="s">
        <v>3102</v>
      </c>
      <c r="C1706" s="49" t="s">
        <v>1920</v>
      </c>
      <c r="D1706" s="16" t="s">
        <v>804</v>
      </c>
      <c r="E1706" s="47" t="s">
        <v>140</v>
      </c>
      <c r="F1706" s="48" t="s">
        <v>17</v>
      </c>
      <c r="G1706" s="18">
        <v>40000</v>
      </c>
      <c r="H1706" s="19">
        <v>43459</v>
      </c>
      <c r="I1706" s="19">
        <v>43824</v>
      </c>
      <c r="J1706" s="18">
        <v>4.35</v>
      </c>
      <c r="K1706" s="8" t="str">
        <f>VLOOKUP(B1706,[1]rpt_kongnew!$B$4:$J$7968,9,0)</f>
        <v>第一产业</v>
      </c>
      <c r="L1706" s="11">
        <v>204.99</v>
      </c>
      <c r="M1706" s="12"/>
    </row>
    <row r="1707" ht="21" spans="1:13">
      <c r="A1707" s="4">
        <v>1705</v>
      </c>
      <c r="B1707" s="6" t="s">
        <v>3103</v>
      </c>
      <c r="C1707" s="49" t="s">
        <v>2066</v>
      </c>
      <c r="D1707" s="16" t="s">
        <v>538</v>
      </c>
      <c r="E1707" s="47" t="s">
        <v>181</v>
      </c>
      <c r="F1707" s="48" t="s">
        <v>17</v>
      </c>
      <c r="G1707" s="18">
        <v>50000</v>
      </c>
      <c r="H1707" s="19">
        <v>43441</v>
      </c>
      <c r="I1707" s="19">
        <v>43806</v>
      </c>
      <c r="J1707" s="18">
        <v>4.35</v>
      </c>
      <c r="K1707" s="8" t="str">
        <f>VLOOKUP(B1707,[1]rpt_kongnew!$B$4:$J$7968,9,0)</f>
        <v>第一产业</v>
      </c>
      <c r="L1707" s="11">
        <v>208.56</v>
      </c>
      <c r="M1707" s="12"/>
    </row>
    <row r="1708" ht="21" spans="1:13">
      <c r="A1708" s="4">
        <v>1706</v>
      </c>
      <c r="B1708" s="6" t="s">
        <v>3104</v>
      </c>
      <c r="C1708" s="49" t="s">
        <v>2066</v>
      </c>
      <c r="D1708" s="16" t="s">
        <v>84</v>
      </c>
      <c r="E1708" s="47" t="s">
        <v>20</v>
      </c>
      <c r="F1708" s="48" t="s">
        <v>17</v>
      </c>
      <c r="G1708" s="18">
        <v>40000</v>
      </c>
      <c r="H1708" s="19">
        <v>43439</v>
      </c>
      <c r="I1708" s="19">
        <v>43804</v>
      </c>
      <c r="J1708" s="18">
        <v>4.35</v>
      </c>
      <c r="K1708" s="8" t="str">
        <f>VLOOKUP(B1708,[1]rpt_kongnew!$B$4:$J$7968,9,0)</f>
        <v>第一产业</v>
      </c>
      <c r="L1708" s="11">
        <v>166.85</v>
      </c>
      <c r="M1708" s="12"/>
    </row>
    <row r="1709" ht="21" spans="1:13">
      <c r="A1709" s="4">
        <v>1707</v>
      </c>
      <c r="B1709" s="6" t="s">
        <v>3105</v>
      </c>
      <c r="C1709" s="49" t="s">
        <v>2066</v>
      </c>
      <c r="D1709" s="16" t="s">
        <v>3106</v>
      </c>
      <c r="E1709" s="47" t="s">
        <v>122</v>
      </c>
      <c r="F1709" s="48" t="s">
        <v>17</v>
      </c>
      <c r="G1709" s="18">
        <v>35000</v>
      </c>
      <c r="H1709" s="19">
        <v>43449</v>
      </c>
      <c r="I1709" s="19">
        <v>43814</v>
      </c>
      <c r="J1709" s="18">
        <v>4.35</v>
      </c>
      <c r="K1709" s="8" t="str">
        <f>VLOOKUP(B1709,[1]rpt_kongnew!$B$4:$J$7968,9,0)</f>
        <v>第一产业</v>
      </c>
      <c r="L1709" s="11">
        <v>150.16</v>
      </c>
      <c r="M1709" s="12"/>
    </row>
    <row r="1710" ht="21" spans="1:13">
      <c r="A1710" s="4">
        <v>1708</v>
      </c>
      <c r="B1710" s="6" t="s">
        <v>3107</v>
      </c>
      <c r="C1710" s="49" t="s">
        <v>2066</v>
      </c>
      <c r="D1710" s="16" t="s">
        <v>556</v>
      </c>
      <c r="E1710" s="47" t="s">
        <v>170</v>
      </c>
      <c r="F1710" s="48" t="s">
        <v>17</v>
      </c>
      <c r="G1710" s="18">
        <v>30000</v>
      </c>
      <c r="H1710" s="19">
        <v>43446</v>
      </c>
      <c r="I1710" s="19">
        <v>43811</v>
      </c>
      <c r="J1710" s="18">
        <v>4.35</v>
      </c>
      <c r="K1710" s="8" t="str">
        <f>VLOOKUP(B1710,[1]rpt_kongnew!$B$4:$J$7968,9,0)</f>
        <v>第一产业</v>
      </c>
      <c r="L1710" s="11">
        <v>146.59</v>
      </c>
      <c r="M1710" s="12"/>
    </row>
    <row r="1711" ht="21" spans="1:13">
      <c r="A1711" s="4">
        <v>1709</v>
      </c>
      <c r="B1711" s="6" t="s">
        <v>3108</v>
      </c>
      <c r="C1711" s="49" t="s">
        <v>2066</v>
      </c>
      <c r="D1711" s="16" t="s">
        <v>3109</v>
      </c>
      <c r="E1711" s="47" t="s">
        <v>145</v>
      </c>
      <c r="F1711" s="48" t="s">
        <v>17</v>
      </c>
      <c r="G1711" s="18">
        <v>30000</v>
      </c>
      <c r="H1711" s="19">
        <v>43452</v>
      </c>
      <c r="I1711" s="19">
        <v>43817</v>
      </c>
      <c r="J1711" s="18">
        <v>4.35</v>
      </c>
      <c r="K1711" s="8" t="str">
        <f>VLOOKUP(B1711,[1]rpt_kongnew!$B$4:$J$7968,9,0)</f>
        <v>第一产业</v>
      </c>
      <c r="L1711" s="11">
        <v>146.59</v>
      </c>
      <c r="M1711" s="12"/>
    </row>
    <row r="1712" ht="21" spans="1:13">
      <c r="A1712" s="4">
        <v>1710</v>
      </c>
      <c r="B1712" s="6" t="s">
        <v>3110</v>
      </c>
      <c r="C1712" s="49" t="s">
        <v>2066</v>
      </c>
      <c r="D1712" s="16" t="s">
        <v>964</v>
      </c>
      <c r="E1712" s="47" t="s">
        <v>270</v>
      </c>
      <c r="F1712" s="48" t="s">
        <v>17</v>
      </c>
      <c r="G1712" s="18">
        <v>30000</v>
      </c>
      <c r="H1712" s="19">
        <v>43437</v>
      </c>
      <c r="I1712" s="19">
        <v>43802</v>
      </c>
      <c r="J1712" s="18">
        <v>4.35</v>
      </c>
      <c r="K1712" s="8" t="str">
        <f>VLOOKUP(B1712,[1]rpt_kongnew!$B$4:$J$7968,9,0)</f>
        <v>第一产业</v>
      </c>
      <c r="L1712" s="11">
        <v>114.41</v>
      </c>
      <c r="M1712" s="12"/>
    </row>
    <row r="1713" ht="21" spans="1:13">
      <c r="A1713" s="4">
        <v>1711</v>
      </c>
      <c r="B1713" s="6" t="s">
        <v>3111</v>
      </c>
      <c r="C1713" s="49" t="s">
        <v>2066</v>
      </c>
      <c r="D1713" s="16" t="s">
        <v>3109</v>
      </c>
      <c r="E1713" s="47" t="s">
        <v>66</v>
      </c>
      <c r="F1713" s="48" t="s">
        <v>17</v>
      </c>
      <c r="G1713" s="18">
        <v>30000</v>
      </c>
      <c r="H1713" s="19">
        <v>43452</v>
      </c>
      <c r="I1713" s="19">
        <v>43817</v>
      </c>
      <c r="J1713" s="18">
        <v>4.35</v>
      </c>
      <c r="K1713" s="8" t="str">
        <f>VLOOKUP(B1713,[1]rpt_kongnew!$B$4:$J$7968,9,0)</f>
        <v>第一产业</v>
      </c>
      <c r="L1713" s="11">
        <v>146.59</v>
      </c>
      <c r="M1713" s="12"/>
    </row>
    <row r="1714" ht="21" spans="1:13">
      <c r="A1714" s="4">
        <v>1712</v>
      </c>
      <c r="B1714" s="6" t="s">
        <v>3112</v>
      </c>
      <c r="C1714" s="50" t="s">
        <v>2155</v>
      </c>
      <c r="D1714" s="16" t="s">
        <v>3113</v>
      </c>
      <c r="E1714" s="47" t="s">
        <v>355</v>
      </c>
      <c r="F1714" s="48" t="s">
        <v>17</v>
      </c>
      <c r="G1714" s="18">
        <v>50000</v>
      </c>
      <c r="H1714" s="19">
        <v>43445</v>
      </c>
      <c r="I1714" s="19">
        <v>43809</v>
      </c>
      <c r="J1714" s="18">
        <v>4.35</v>
      </c>
      <c r="K1714" s="8" t="str">
        <f>VLOOKUP(B1714,[1]rpt_kongnew!$B$4:$J$7968,9,0)</f>
        <v>第一产业</v>
      </c>
      <c r="L1714" s="11">
        <v>102.61</v>
      </c>
      <c r="M1714" s="12"/>
    </row>
    <row r="1715" ht="21" spans="1:13">
      <c r="A1715" s="4">
        <v>1713</v>
      </c>
      <c r="B1715" s="6" t="s">
        <v>3114</v>
      </c>
      <c r="C1715" s="50" t="s">
        <v>2155</v>
      </c>
      <c r="D1715" s="16" t="s">
        <v>681</v>
      </c>
      <c r="E1715" s="47" t="s">
        <v>140</v>
      </c>
      <c r="F1715" s="48" t="s">
        <v>17</v>
      </c>
      <c r="G1715" s="18">
        <v>50000</v>
      </c>
      <c r="H1715" s="19">
        <v>43452</v>
      </c>
      <c r="I1715" s="19">
        <v>43816</v>
      </c>
      <c r="J1715" s="18">
        <v>4.35</v>
      </c>
      <c r="K1715" s="8" t="str">
        <f>VLOOKUP(B1715,[1]rpt_kongnew!$B$4:$J$7968,9,0)</f>
        <v>第一产业</v>
      </c>
      <c r="L1715" s="11">
        <v>256.23</v>
      </c>
      <c r="M1715" s="12"/>
    </row>
    <row r="1716" ht="21" spans="1:13">
      <c r="A1716" s="4">
        <v>1714</v>
      </c>
      <c r="B1716" s="6" t="s">
        <v>3115</v>
      </c>
      <c r="C1716" s="50" t="s">
        <v>2155</v>
      </c>
      <c r="D1716" s="16" t="s">
        <v>3116</v>
      </c>
      <c r="E1716" s="47" t="s">
        <v>181</v>
      </c>
      <c r="F1716" s="48" t="s">
        <v>17</v>
      </c>
      <c r="G1716" s="18">
        <v>50000</v>
      </c>
      <c r="H1716" s="19">
        <v>43445</v>
      </c>
      <c r="I1716" s="19">
        <v>43809</v>
      </c>
      <c r="J1716" s="18">
        <v>4.35</v>
      </c>
      <c r="K1716" s="8" t="str">
        <f>VLOOKUP(B1716,[1]rpt_kongnew!$B$4:$J$7968,9,0)</f>
        <v>第一产业</v>
      </c>
      <c r="L1716" s="11">
        <v>233.59</v>
      </c>
      <c r="M1716" s="12"/>
    </row>
    <row r="1717" ht="21" spans="1:13">
      <c r="A1717" s="4">
        <v>1715</v>
      </c>
      <c r="B1717" s="6" t="s">
        <v>3117</v>
      </c>
      <c r="C1717" s="50" t="s">
        <v>2155</v>
      </c>
      <c r="D1717" s="16" t="s">
        <v>3118</v>
      </c>
      <c r="E1717" s="47" t="s">
        <v>202</v>
      </c>
      <c r="F1717" s="48" t="s">
        <v>17</v>
      </c>
      <c r="G1717" s="18">
        <v>50000</v>
      </c>
      <c r="H1717" s="19">
        <v>43452</v>
      </c>
      <c r="I1717" s="19">
        <v>43816</v>
      </c>
      <c r="J1717" s="18">
        <v>4.35</v>
      </c>
      <c r="K1717" s="8" t="str">
        <f>VLOOKUP(B1717,[1]rpt_kongnew!$B$4:$J$7968,9,0)</f>
        <v>第一产业</v>
      </c>
      <c r="L1717" s="11">
        <v>194.37</v>
      </c>
      <c r="M1717" s="12"/>
    </row>
    <row r="1718" ht="21" spans="1:13">
      <c r="A1718" s="4">
        <v>1716</v>
      </c>
      <c r="B1718" s="6" t="s">
        <v>3119</v>
      </c>
      <c r="C1718" s="50" t="s">
        <v>2155</v>
      </c>
      <c r="D1718" s="16" t="s">
        <v>297</v>
      </c>
      <c r="E1718" s="47" t="s">
        <v>448</v>
      </c>
      <c r="F1718" s="48" t="s">
        <v>17</v>
      </c>
      <c r="G1718" s="18">
        <v>50000</v>
      </c>
      <c r="H1718" s="19">
        <v>43441</v>
      </c>
      <c r="I1718" s="19">
        <v>43805</v>
      </c>
      <c r="J1718" s="18">
        <v>4.35</v>
      </c>
      <c r="K1718" s="8" t="str">
        <f>VLOOKUP(B1718,[1]rpt_kongnew!$B$4:$J$7968,9,0)</f>
        <v>第一产业</v>
      </c>
      <c r="L1718" s="11">
        <v>47.67</v>
      </c>
      <c r="M1718" s="12"/>
    </row>
    <row r="1719" ht="21" spans="1:13">
      <c r="A1719" s="4">
        <v>1717</v>
      </c>
      <c r="B1719" s="6" t="s">
        <v>3120</v>
      </c>
      <c r="C1719" s="49" t="s">
        <v>2155</v>
      </c>
      <c r="D1719" s="16" t="s">
        <v>27</v>
      </c>
      <c r="E1719" s="47" t="s">
        <v>95</v>
      </c>
      <c r="F1719" s="48" t="s">
        <v>17</v>
      </c>
      <c r="G1719" s="18">
        <v>50000</v>
      </c>
      <c r="H1719" s="19">
        <v>43463</v>
      </c>
      <c r="I1719" s="19">
        <v>43816</v>
      </c>
      <c r="J1719" s="18">
        <v>4.35</v>
      </c>
      <c r="K1719" s="8" t="str">
        <f>VLOOKUP(B1719,[1]rpt_kongnew!$B$4:$J$7968,9,0)</f>
        <v>第一产业</v>
      </c>
      <c r="L1719" s="11">
        <v>280.07</v>
      </c>
      <c r="M1719" s="12"/>
    </row>
    <row r="1720" ht="21" spans="1:13">
      <c r="A1720" s="4">
        <v>1718</v>
      </c>
      <c r="B1720" s="6" t="s">
        <v>3121</v>
      </c>
      <c r="C1720" s="49" t="s">
        <v>2155</v>
      </c>
      <c r="D1720" s="16" t="s">
        <v>1248</v>
      </c>
      <c r="E1720" s="47" t="s">
        <v>20</v>
      </c>
      <c r="F1720" s="48" t="s">
        <v>17</v>
      </c>
      <c r="G1720" s="18">
        <v>50000</v>
      </c>
      <c r="H1720" s="19">
        <v>43446</v>
      </c>
      <c r="I1720" s="19">
        <v>43810</v>
      </c>
      <c r="J1720" s="18">
        <v>4.35</v>
      </c>
      <c r="K1720" s="8" t="str">
        <f>VLOOKUP(B1720,[1]rpt_kongnew!$B$4:$J$7968,9,0)</f>
        <v>第一产业</v>
      </c>
      <c r="L1720" s="11">
        <v>238.36</v>
      </c>
      <c r="M1720" s="12"/>
    </row>
    <row r="1721" ht="21" spans="1:13">
      <c r="A1721" s="4">
        <v>1719</v>
      </c>
      <c r="B1721" s="6" t="s">
        <v>3122</v>
      </c>
      <c r="C1721" s="49" t="s">
        <v>2155</v>
      </c>
      <c r="D1721" s="16" t="s">
        <v>3123</v>
      </c>
      <c r="E1721" s="47" t="s">
        <v>327</v>
      </c>
      <c r="F1721" s="48" t="s">
        <v>17</v>
      </c>
      <c r="G1721" s="18">
        <v>50000</v>
      </c>
      <c r="H1721" s="19">
        <v>43444</v>
      </c>
      <c r="I1721" s="19">
        <v>43809</v>
      </c>
      <c r="J1721" s="18">
        <v>4.35</v>
      </c>
      <c r="K1721" s="8" t="str">
        <f>VLOOKUP(B1721,[1]rpt_kongnew!$B$4:$J$7968,9,0)</f>
        <v>第一产业</v>
      </c>
      <c r="L1721" s="11">
        <v>238.36</v>
      </c>
      <c r="M1721" s="12"/>
    </row>
    <row r="1722" ht="21" spans="1:13">
      <c r="A1722" s="4">
        <v>1720</v>
      </c>
      <c r="B1722" s="6" t="s">
        <v>3124</v>
      </c>
      <c r="C1722" s="49" t="s">
        <v>2155</v>
      </c>
      <c r="D1722" s="16" t="s">
        <v>22</v>
      </c>
      <c r="E1722" s="47" t="s">
        <v>95</v>
      </c>
      <c r="F1722" s="48" t="s">
        <v>17</v>
      </c>
      <c r="G1722" s="18">
        <v>50000</v>
      </c>
      <c r="H1722" s="19">
        <v>43445</v>
      </c>
      <c r="I1722" s="19">
        <v>43810</v>
      </c>
      <c r="J1722" s="18">
        <v>4.35</v>
      </c>
      <c r="K1722" s="8" t="str">
        <f>VLOOKUP(B1722,[1]rpt_kongnew!$B$4:$J$7968,9,0)</f>
        <v>第一产业</v>
      </c>
      <c r="L1722" s="11">
        <v>166.85</v>
      </c>
      <c r="M1722" s="12"/>
    </row>
    <row r="1723" ht="21" spans="1:13">
      <c r="A1723" s="4">
        <v>1721</v>
      </c>
      <c r="B1723" s="6" t="s">
        <v>3125</v>
      </c>
      <c r="C1723" s="49" t="s">
        <v>2155</v>
      </c>
      <c r="D1723" s="16" t="s">
        <v>3126</v>
      </c>
      <c r="E1723" s="47" t="s">
        <v>181</v>
      </c>
      <c r="F1723" s="48" t="s">
        <v>17</v>
      </c>
      <c r="G1723" s="18">
        <v>50000</v>
      </c>
      <c r="H1723" s="19">
        <v>43446</v>
      </c>
      <c r="I1723" s="19">
        <v>43811</v>
      </c>
      <c r="J1723" s="18">
        <v>4.35</v>
      </c>
      <c r="K1723" s="8" t="str">
        <f>VLOOKUP(B1723,[1]rpt_kongnew!$B$4:$J$7968,9,0)</f>
        <v>第一产业</v>
      </c>
      <c r="L1723" s="11">
        <v>250.27</v>
      </c>
      <c r="M1723" s="12"/>
    </row>
    <row r="1724" ht="21" spans="1:13">
      <c r="A1724" s="4">
        <v>1722</v>
      </c>
      <c r="B1724" s="6" t="s">
        <v>3127</v>
      </c>
      <c r="C1724" s="49" t="s">
        <v>2155</v>
      </c>
      <c r="D1724" s="16" t="s">
        <v>3128</v>
      </c>
      <c r="E1724" s="47" t="s">
        <v>34</v>
      </c>
      <c r="F1724" s="48" t="s">
        <v>17</v>
      </c>
      <c r="G1724" s="18">
        <v>50000</v>
      </c>
      <c r="H1724" s="19">
        <v>43444</v>
      </c>
      <c r="I1724" s="19">
        <v>43809</v>
      </c>
      <c r="J1724" s="18">
        <v>4.35</v>
      </c>
      <c r="K1724" s="8" t="str">
        <f>VLOOKUP(B1724,[1]rpt_kongnew!$B$4:$J$7968,9,0)</f>
        <v>第一产业</v>
      </c>
      <c r="L1724" s="11">
        <v>238.36</v>
      </c>
      <c r="M1724" s="12"/>
    </row>
    <row r="1725" ht="21" spans="1:13">
      <c r="A1725" s="4">
        <v>1723</v>
      </c>
      <c r="B1725" s="6" t="s">
        <v>3129</v>
      </c>
      <c r="C1725" s="50" t="s">
        <v>2155</v>
      </c>
      <c r="D1725" s="16" t="s">
        <v>3130</v>
      </c>
      <c r="E1725" s="47" t="s">
        <v>370</v>
      </c>
      <c r="F1725" s="48" t="s">
        <v>17</v>
      </c>
      <c r="G1725" s="18">
        <v>49999.07</v>
      </c>
      <c r="H1725" s="19">
        <v>43446</v>
      </c>
      <c r="I1725" s="19">
        <v>43811</v>
      </c>
      <c r="J1725" s="18">
        <v>4.35</v>
      </c>
      <c r="K1725" s="8" t="str">
        <f>VLOOKUP(B1725,[1]rpt_kongnew!$B$4:$J$7968,9,0)</f>
        <v>第一产业</v>
      </c>
      <c r="L1725" s="11">
        <v>184.72</v>
      </c>
      <c r="M1725" s="12"/>
    </row>
    <row r="1726" ht="21" spans="1:13">
      <c r="A1726" s="4">
        <v>1724</v>
      </c>
      <c r="B1726" s="6" t="s">
        <v>3131</v>
      </c>
      <c r="C1726" s="50" t="s">
        <v>2155</v>
      </c>
      <c r="D1726" s="16" t="s">
        <v>3132</v>
      </c>
      <c r="E1726" s="47" t="s">
        <v>53</v>
      </c>
      <c r="F1726" s="48" t="s">
        <v>17</v>
      </c>
      <c r="G1726" s="18">
        <v>30000</v>
      </c>
      <c r="H1726" s="19">
        <v>43460</v>
      </c>
      <c r="I1726" s="19">
        <v>43825</v>
      </c>
      <c r="J1726" s="18">
        <v>4.35</v>
      </c>
      <c r="K1726" s="8" t="str">
        <f>VLOOKUP(B1726,[1]rpt_kongnew!$B$4:$J$7968,9,0)</f>
        <v>第一产业</v>
      </c>
      <c r="L1726" s="11">
        <v>200.22</v>
      </c>
      <c r="M1726" s="12"/>
    </row>
    <row r="1727" ht="21" spans="1:13">
      <c r="A1727" s="4">
        <v>1725</v>
      </c>
      <c r="B1727" s="6" t="s">
        <v>3133</v>
      </c>
      <c r="C1727" s="50" t="s">
        <v>2155</v>
      </c>
      <c r="D1727" s="16" t="s">
        <v>3134</v>
      </c>
      <c r="E1727" s="47" t="s">
        <v>3135</v>
      </c>
      <c r="F1727" s="48" t="s">
        <v>17</v>
      </c>
      <c r="G1727" s="18">
        <v>30000</v>
      </c>
      <c r="H1727" s="19">
        <v>43442</v>
      </c>
      <c r="I1727" s="19">
        <v>43806</v>
      </c>
      <c r="J1727" s="18">
        <v>4.35</v>
      </c>
      <c r="K1727" s="8" t="str">
        <f>VLOOKUP(B1727,[1]rpt_kongnew!$B$4:$J$7968,9,0)</f>
        <v>第一产业</v>
      </c>
      <c r="L1727" s="11">
        <v>42.9</v>
      </c>
      <c r="M1727" s="12"/>
    </row>
    <row r="1728" ht="21" spans="1:13">
      <c r="A1728" s="4">
        <v>1726</v>
      </c>
      <c r="B1728" s="6" t="s">
        <v>3136</v>
      </c>
      <c r="C1728" s="50" t="s">
        <v>2155</v>
      </c>
      <c r="D1728" s="16" t="s">
        <v>3137</v>
      </c>
      <c r="E1728" s="47" t="s">
        <v>87</v>
      </c>
      <c r="F1728" s="48" t="s">
        <v>17</v>
      </c>
      <c r="G1728" s="18">
        <v>22000</v>
      </c>
      <c r="H1728" s="19">
        <v>43462</v>
      </c>
      <c r="I1728" s="19">
        <v>43827</v>
      </c>
      <c r="J1728" s="18">
        <v>4.35</v>
      </c>
      <c r="K1728" s="8" t="str">
        <f>VLOOKUP(B1728,[1]rpt_kongnew!$B$4:$J$7968,9,0)</f>
        <v>第一产业</v>
      </c>
      <c r="L1728" s="11">
        <v>152.07</v>
      </c>
      <c r="M1728" s="12"/>
    </row>
    <row r="1729" ht="21" spans="1:13">
      <c r="A1729" s="4">
        <v>1727</v>
      </c>
      <c r="B1729" s="6" t="s">
        <v>3138</v>
      </c>
      <c r="C1729" s="50" t="s">
        <v>2155</v>
      </c>
      <c r="D1729" s="16" t="s">
        <v>3062</v>
      </c>
      <c r="E1729" s="47" t="s">
        <v>79</v>
      </c>
      <c r="F1729" s="48" t="s">
        <v>17</v>
      </c>
      <c r="G1729" s="18">
        <v>12000</v>
      </c>
      <c r="H1729" s="19">
        <v>43462</v>
      </c>
      <c r="I1729" s="19">
        <v>43826</v>
      </c>
      <c r="J1729" s="18">
        <v>4.35</v>
      </c>
      <c r="K1729" s="8" t="str">
        <f>VLOOKUP(B1729,[1]rpt_kongnew!$B$4:$J$7968,9,0)</f>
        <v>第一产业</v>
      </c>
      <c r="L1729" s="11">
        <v>20.98</v>
      </c>
      <c r="M1729" s="12"/>
    </row>
    <row r="1730" ht="21" spans="1:13">
      <c r="A1730" s="4">
        <v>1728</v>
      </c>
      <c r="B1730" s="6" t="s">
        <v>3139</v>
      </c>
      <c r="C1730" s="50" t="s">
        <v>2155</v>
      </c>
      <c r="D1730" s="16" t="s">
        <v>3137</v>
      </c>
      <c r="E1730" s="47" t="s">
        <v>87</v>
      </c>
      <c r="F1730" s="48" t="s">
        <v>17</v>
      </c>
      <c r="G1730" s="18">
        <v>8000</v>
      </c>
      <c r="H1730" s="19">
        <v>43465</v>
      </c>
      <c r="I1730" s="19">
        <v>43827</v>
      </c>
      <c r="J1730" s="18">
        <v>4.35</v>
      </c>
      <c r="K1730" s="8" t="str">
        <f>VLOOKUP(B1730,[1]rpt_kongnew!$B$4:$J$7968,9,0)</f>
        <v>第一产业</v>
      </c>
      <c r="L1730" s="11">
        <v>55.3</v>
      </c>
      <c r="M1730" s="12"/>
    </row>
    <row r="1731" ht="21" spans="1:13">
      <c r="A1731" s="4">
        <v>1729</v>
      </c>
      <c r="B1731" s="6" t="s">
        <v>3140</v>
      </c>
      <c r="C1731" s="49" t="s">
        <v>2260</v>
      </c>
      <c r="D1731" s="16" t="s">
        <v>3141</v>
      </c>
      <c r="E1731" s="47" t="s">
        <v>140</v>
      </c>
      <c r="F1731" s="48" t="s">
        <v>17</v>
      </c>
      <c r="G1731" s="18">
        <v>50000</v>
      </c>
      <c r="H1731" s="19">
        <v>43446</v>
      </c>
      <c r="I1731" s="19">
        <v>43811</v>
      </c>
      <c r="J1731" s="18">
        <v>4.35</v>
      </c>
      <c r="K1731" s="8" t="str">
        <f>VLOOKUP(B1731,[1]rpt_kongnew!$B$4:$J$7968,9,0)</f>
        <v>第一产业</v>
      </c>
      <c r="L1731" s="11">
        <v>237.16</v>
      </c>
      <c r="M1731" s="12"/>
    </row>
    <row r="1732" ht="21" spans="1:13">
      <c r="A1732" s="4">
        <v>1730</v>
      </c>
      <c r="B1732" s="6" t="s">
        <v>3142</v>
      </c>
      <c r="C1732" s="49" t="s">
        <v>2260</v>
      </c>
      <c r="D1732" s="16" t="s">
        <v>3143</v>
      </c>
      <c r="E1732" s="47" t="s">
        <v>108</v>
      </c>
      <c r="F1732" s="48" t="s">
        <v>17</v>
      </c>
      <c r="G1732" s="18">
        <v>50000</v>
      </c>
      <c r="H1732" s="19">
        <v>43445</v>
      </c>
      <c r="I1732" s="19">
        <v>43810</v>
      </c>
      <c r="J1732" s="18">
        <v>4.35</v>
      </c>
      <c r="K1732" s="8" t="str">
        <f>VLOOKUP(B1732,[1]rpt_kongnew!$B$4:$J$7968,9,0)</f>
        <v>第一产业</v>
      </c>
      <c r="L1732" s="11">
        <v>244.32</v>
      </c>
      <c r="M1732" s="12"/>
    </row>
    <row r="1733" ht="21" spans="1:13">
      <c r="A1733" s="4">
        <v>1731</v>
      </c>
      <c r="B1733" s="6" t="s">
        <v>3144</v>
      </c>
      <c r="C1733" s="49" t="s">
        <v>2260</v>
      </c>
      <c r="D1733" s="16" t="s">
        <v>3145</v>
      </c>
      <c r="E1733" s="47" t="s">
        <v>87</v>
      </c>
      <c r="F1733" s="48" t="s">
        <v>17</v>
      </c>
      <c r="G1733" s="18">
        <v>50000</v>
      </c>
      <c r="H1733" s="19">
        <v>43446</v>
      </c>
      <c r="I1733" s="19">
        <v>43810</v>
      </c>
      <c r="J1733" s="18">
        <v>4.35</v>
      </c>
      <c r="K1733" s="8" t="str">
        <f>VLOOKUP(B1733,[1]rpt_kongnew!$B$4:$J$7968,9,0)</f>
        <v>第一产业</v>
      </c>
      <c r="L1733" s="11">
        <v>244.32</v>
      </c>
      <c r="M1733" s="12"/>
    </row>
    <row r="1734" ht="21" spans="1:13">
      <c r="A1734" s="4">
        <v>1732</v>
      </c>
      <c r="B1734" s="6" t="s">
        <v>3146</v>
      </c>
      <c r="C1734" s="49" t="s">
        <v>2260</v>
      </c>
      <c r="D1734" s="16" t="s">
        <v>3147</v>
      </c>
      <c r="E1734" s="47" t="s">
        <v>388</v>
      </c>
      <c r="F1734" s="48" t="s">
        <v>17</v>
      </c>
      <c r="G1734" s="18">
        <v>50000</v>
      </c>
      <c r="H1734" s="19">
        <v>43439</v>
      </c>
      <c r="I1734" s="19">
        <v>43804</v>
      </c>
      <c r="J1734" s="18">
        <v>4.35</v>
      </c>
      <c r="K1734" s="8" t="str">
        <f>VLOOKUP(B1734,[1]rpt_kongnew!$B$4:$J$7968,9,0)</f>
        <v>第一产业</v>
      </c>
      <c r="L1734" s="11">
        <v>196.64</v>
      </c>
      <c r="M1734" s="12"/>
    </row>
    <row r="1735" ht="21" spans="1:13">
      <c r="A1735" s="4">
        <v>1733</v>
      </c>
      <c r="B1735" s="6" t="s">
        <v>3148</v>
      </c>
      <c r="C1735" s="49" t="s">
        <v>2260</v>
      </c>
      <c r="D1735" s="16" t="s">
        <v>2152</v>
      </c>
      <c r="E1735" s="47" t="s">
        <v>170</v>
      </c>
      <c r="F1735" s="48" t="s">
        <v>17</v>
      </c>
      <c r="G1735" s="18">
        <v>40000</v>
      </c>
      <c r="H1735" s="19">
        <v>43439</v>
      </c>
      <c r="I1735" s="19">
        <v>43804</v>
      </c>
      <c r="J1735" s="18">
        <v>4.35</v>
      </c>
      <c r="K1735" s="8" t="str">
        <f>VLOOKUP(B1735,[1]rpt_kongnew!$B$4:$J$7968,9,0)</f>
        <v>第一产业</v>
      </c>
      <c r="L1735" s="11">
        <v>147.78</v>
      </c>
      <c r="M1735" s="12"/>
    </row>
    <row r="1736" ht="21" spans="1:13">
      <c r="A1736" s="4">
        <v>1734</v>
      </c>
      <c r="B1736" s="6" t="s">
        <v>3149</v>
      </c>
      <c r="C1736" s="49" t="s">
        <v>2260</v>
      </c>
      <c r="D1736" s="16" t="s">
        <v>2284</v>
      </c>
      <c r="E1736" s="47" t="s">
        <v>108</v>
      </c>
      <c r="F1736" s="48" t="s">
        <v>17</v>
      </c>
      <c r="G1736" s="18">
        <v>30000</v>
      </c>
      <c r="H1736" s="19">
        <v>43445</v>
      </c>
      <c r="I1736" s="19">
        <v>43810</v>
      </c>
      <c r="J1736" s="18">
        <v>4.35</v>
      </c>
      <c r="K1736" s="8" t="str">
        <f>VLOOKUP(B1736,[1]rpt_kongnew!$B$4:$J$7968,9,0)</f>
        <v>第一产业</v>
      </c>
      <c r="L1736" s="11">
        <v>146.59</v>
      </c>
      <c r="M1736" s="12"/>
    </row>
    <row r="1737" ht="21" spans="1:13">
      <c r="A1737" s="4">
        <v>1735</v>
      </c>
      <c r="B1737" s="6" t="s">
        <v>3150</v>
      </c>
      <c r="C1737" s="49" t="s">
        <v>2260</v>
      </c>
      <c r="D1737" s="16" t="s">
        <v>3151</v>
      </c>
      <c r="E1737" s="47" t="s">
        <v>108</v>
      </c>
      <c r="F1737" s="48" t="s">
        <v>17</v>
      </c>
      <c r="G1737" s="18">
        <v>30000</v>
      </c>
      <c r="H1737" s="19">
        <v>43437</v>
      </c>
      <c r="I1737" s="19">
        <v>43802</v>
      </c>
      <c r="J1737" s="18">
        <v>4.35</v>
      </c>
      <c r="K1737" s="8" t="str">
        <f>VLOOKUP(B1737,[1]rpt_kongnew!$B$4:$J$7968,9,0)</f>
        <v>第一产业</v>
      </c>
      <c r="L1737" s="11">
        <v>114.41</v>
      </c>
      <c r="M1737" s="12"/>
    </row>
    <row r="1738" ht="21" spans="1:13">
      <c r="A1738" s="4">
        <v>1736</v>
      </c>
      <c r="B1738" s="6" t="s">
        <v>3152</v>
      </c>
      <c r="C1738" s="49" t="s">
        <v>2260</v>
      </c>
      <c r="D1738" s="16" t="s">
        <v>646</v>
      </c>
      <c r="E1738" s="47" t="s">
        <v>76</v>
      </c>
      <c r="F1738" s="48" t="s">
        <v>17</v>
      </c>
      <c r="G1738" s="18">
        <v>30000</v>
      </c>
      <c r="H1738" s="19">
        <v>43437</v>
      </c>
      <c r="I1738" s="19">
        <v>43802</v>
      </c>
      <c r="J1738" s="18">
        <v>4.35</v>
      </c>
      <c r="K1738" s="8" t="str">
        <f>VLOOKUP(B1738,[1]rpt_kongnew!$B$4:$J$7968,9,0)</f>
        <v>第一产业</v>
      </c>
      <c r="L1738" s="11">
        <v>79.85</v>
      </c>
      <c r="M1738" s="12"/>
    </row>
    <row r="1739" ht="21" spans="1:13">
      <c r="A1739" s="4">
        <v>1737</v>
      </c>
      <c r="B1739" s="6" t="s">
        <v>3153</v>
      </c>
      <c r="C1739" s="49" t="s">
        <v>2260</v>
      </c>
      <c r="D1739" s="16" t="s">
        <v>3154</v>
      </c>
      <c r="E1739" s="47" t="s">
        <v>98</v>
      </c>
      <c r="F1739" s="48" t="s">
        <v>17</v>
      </c>
      <c r="G1739" s="18">
        <v>30000</v>
      </c>
      <c r="H1739" s="19">
        <v>43437</v>
      </c>
      <c r="I1739" s="19">
        <v>43801</v>
      </c>
      <c r="J1739" s="18">
        <v>4.35</v>
      </c>
      <c r="K1739" s="8" t="str">
        <f>VLOOKUP(B1739,[1]rpt_kongnew!$B$4:$J$7968,9,0)</f>
        <v>第一产业</v>
      </c>
      <c r="L1739" s="11">
        <v>110.84</v>
      </c>
      <c r="M1739" s="12"/>
    </row>
    <row r="1740" ht="21" spans="1:13">
      <c r="A1740" s="4">
        <v>1738</v>
      </c>
      <c r="B1740" s="6" t="s">
        <v>3155</v>
      </c>
      <c r="C1740" s="49" t="s">
        <v>2260</v>
      </c>
      <c r="D1740" s="16" t="s">
        <v>3156</v>
      </c>
      <c r="E1740" s="47" t="s">
        <v>95</v>
      </c>
      <c r="F1740" s="48" t="s">
        <v>17</v>
      </c>
      <c r="G1740" s="18">
        <v>20000</v>
      </c>
      <c r="H1740" s="19">
        <v>43437</v>
      </c>
      <c r="I1740" s="19">
        <v>43801</v>
      </c>
      <c r="J1740" s="18">
        <v>4.35</v>
      </c>
      <c r="K1740" s="8" t="str">
        <f>VLOOKUP(B1740,[1]rpt_kongnew!$B$4:$J$7968,9,0)</f>
        <v>第一产业</v>
      </c>
      <c r="L1740" s="11">
        <v>42.9</v>
      </c>
      <c r="M1740" s="12"/>
    </row>
    <row r="1741" ht="21" spans="1:13">
      <c r="A1741" s="4">
        <v>1739</v>
      </c>
      <c r="B1741" s="6" t="s">
        <v>3157</v>
      </c>
      <c r="C1741" s="49" t="s">
        <v>2351</v>
      </c>
      <c r="D1741" s="16" t="s">
        <v>3158</v>
      </c>
      <c r="E1741" s="47" t="s">
        <v>108</v>
      </c>
      <c r="F1741" s="48" t="s">
        <v>17</v>
      </c>
      <c r="G1741" s="18">
        <v>50000</v>
      </c>
      <c r="H1741" s="19">
        <v>43451</v>
      </c>
      <c r="I1741" s="19">
        <v>43816</v>
      </c>
      <c r="J1741" s="18">
        <v>4.35</v>
      </c>
      <c r="K1741" s="8" t="str">
        <f>VLOOKUP(B1741,[1]rpt_kongnew!$B$4:$J$7968,9,0)</f>
        <v>第一产业</v>
      </c>
      <c r="L1741" s="11">
        <v>280.07</v>
      </c>
      <c r="M1741" s="12"/>
    </row>
    <row r="1742" ht="21" spans="1:13">
      <c r="A1742" s="4">
        <v>1740</v>
      </c>
      <c r="B1742" s="6" t="s">
        <v>3159</v>
      </c>
      <c r="C1742" s="49" t="s">
        <v>2351</v>
      </c>
      <c r="D1742" s="16" t="s">
        <v>44</v>
      </c>
      <c r="E1742" s="47" t="s">
        <v>181</v>
      </c>
      <c r="F1742" s="48" t="s">
        <v>17</v>
      </c>
      <c r="G1742" s="18">
        <v>50000</v>
      </c>
      <c r="H1742" s="19">
        <v>43448</v>
      </c>
      <c r="I1742" s="19">
        <v>43813</v>
      </c>
      <c r="J1742" s="18">
        <v>4.35</v>
      </c>
      <c r="K1742" s="8" t="str">
        <f>VLOOKUP(B1742,[1]rpt_kongnew!$B$4:$J$7968,9,0)</f>
        <v>第一产业</v>
      </c>
      <c r="L1742" s="11">
        <v>262.19</v>
      </c>
      <c r="M1742" s="12"/>
    </row>
    <row r="1743" ht="21" spans="1:13">
      <c r="A1743" s="4">
        <v>1741</v>
      </c>
      <c r="B1743" s="6" t="s">
        <v>3160</v>
      </c>
      <c r="C1743" s="49" t="s">
        <v>2351</v>
      </c>
      <c r="D1743" s="16" t="s">
        <v>3161</v>
      </c>
      <c r="E1743" s="47" t="s">
        <v>66</v>
      </c>
      <c r="F1743" s="48" t="s">
        <v>17</v>
      </c>
      <c r="G1743" s="18">
        <v>50000</v>
      </c>
      <c r="H1743" s="19">
        <v>43446</v>
      </c>
      <c r="I1743" s="19">
        <v>43810</v>
      </c>
      <c r="J1743" s="18">
        <v>4.35</v>
      </c>
      <c r="K1743" s="8" t="str">
        <f>VLOOKUP(B1743,[1]rpt_kongnew!$B$4:$J$7968,9,0)</f>
        <v>第一产业</v>
      </c>
      <c r="L1743" s="11">
        <v>244.32</v>
      </c>
      <c r="M1743" s="12"/>
    </row>
    <row r="1744" ht="21" spans="1:13">
      <c r="A1744" s="4">
        <v>1742</v>
      </c>
      <c r="B1744" s="6" t="s">
        <v>3162</v>
      </c>
      <c r="C1744" s="49" t="s">
        <v>2351</v>
      </c>
      <c r="D1744" s="16" t="s">
        <v>3163</v>
      </c>
      <c r="E1744" s="47" t="s">
        <v>95</v>
      </c>
      <c r="F1744" s="48" t="s">
        <v>17</v>
      </c>
      <c r="G1744" s="18">
        <v>50000</v>
      </c>
      <c r="H1744" s="19">
        <v>43447</v>
      </c>
      <c r="I1744" s="19">
        <v>43812</v>
      </c>
      <c r="J1744" s="18">
        <v>4.35</v>
      </c>
      <c r="K1744" s="8" t="str">
        <f>VLOOKUP(B1744,[1]rpt_kongnew!$B$4:$J$7968,9,0)</f>
        <v>第一产业</v>
      </c>
      <c r="L1744" s="11">
        <v>208.56</v>
      </c>
      <c r="M1744" s="12"/>
    </row>
    <row r="1745" ht="21" spans="1:13">
      <c r="A1745" s="4">
        <v>1743</v>
      </c>
      <c r="B1745" s="6" t="s">
        <v>3164</v>
      </c>
      <c r="C1745" s="49" t="s">
        <v>2351</v>
      </c>
      <c r="D1745" s="16" t="s">
        <v>3165</v>
      </c>
      <c r="E1745" s="47" t="s">
        <v>98</v>
      </c>
      <c r="F1745" s="48" t="s">
        <v>17</v>
      </c>
      <c r="G1745" s="18">
        <v>50000</v>
      </c>
      <c r="H1745" s="19">
        <v>43444</v>
      </c>
      <c r="I1745" s="19">
        <v>43809</v>
      </c>
      <c r="J1745" s="18">
        <v>4.35</v>
      </c>
      <c r="K1745" s="8" t="str">
        <f>VLOOKUP(B1745,[1]rpt_kongnew!$B$4:$J$7968,9,0)</f>
        <v>第一产业</v>
      </c>
      <c r="L1745" s="11">
        <v>238.36</v>
      </c>
      <c r="M1745" s="12"/>
    </row>
    <row r="1746" ht="21" spans="1:13">
      <c r="A1746" s="4">
        <v>1744</v>
      </c>
      <c r="B1746" s="6" t="s">
        <v>3166</v>
      </c>
      <c r="C1746" s="49" t="s">
        <v>2351</v>
      </c>
      <c r="D1746" s="16" t="s">
        <v>3167</v>
      </c>
      <c r="E1746" s="47" t="s">
        <v>69</v>
      </c>
      <c r="F1746" s="48" t="s">
        <v>17</v>
      </c>
      <c r="G1746" s="18">
        <v>50000</v>
      </c>
      <c r="H1746" s="19">
        <v>43437</v>
      </c>
      <c r="I1746" s="19">
        <v>43801</v>
      </c>
      <c r="J1746" s="18">
        <v>4.35</v>
      </c>
      <c r="K1746" s="8" t="str">
        <f>VLOOKUP(B1746,[1]rpt_kongnew!$B$4:$J$7968,9,0)</f>
        <v>第一产业</v>
      </c>
      <c r="L1746" s="11">
        <v>83.42</v>
      </c>
      <c r="M1746" s="12"/>
    </row>
    <row r="1747" ht="21" spans="1:13">
      <c r="A1747" s="4">
        <v>1745</v>
      </c>
      <c r="B1747" s="6" t="s">
        <v>3168</v>
      </c>
      <c r="C1747" s="49" t="s">
        <v>2351</v>
      </c>
      <c r="D1747" s="16" t="s">
        <v>3158</v>
      </c>
      <c r="E1747" s="47" t="s">
        <v>90</v>
      </c>
      <c r="F1747" s="48" t="s">
        <v>17</v>
      </c>
      <c r="G1747" s="18">
        <v>50000</v>
      </c>
      <c r="H1747" s="19">
        <v>43437</v>
      </c>
      <c r="I1747" s="19">
        <v>43801</v>
      </c>
      <c r="J1747" s="18">
        <v>4.35</v>
      </c>
      <c r="K1747" s="8" t="str">
        <f>VLOOKUP(B1747,[1]rpt_kongnew!$B$4:$J$7968,9,0)</f>
        <v>第一产业</v>
      </c>
      <c r="L1747" s="11">
        <v>184.73</v>
      </c>
      <c r="M1747" s="12"/>
    </row>
    <row r="1748" ht="21" spans="1:13">
      <c r="A1748" s="4">
        <v>1746</v>
      </c>
      <c r="B1748" s="6" t="s">
        <v>3169</v>
      </c>
      <c r="C1748" s="49" t="s">
        <v>2351</v>
      </c>
      <c r="D1748" s="16" t="s">
        <v>2257</v>
      </c>
      <c r="E1748" s="47" t="s">
        <v>184</v>
      </c>
      <c r="F1748" s="48" t="s">
        <v>17</v>
      </c>
      <c r="G1748" s="18">
        <v>30000</v>
      </c>
      <c r="H1748" s="19">
        <v>43448</v>
      </c>
      <c r="I1748" s="19">
        <v>43813</v>
      </c>
      <c r="J1748" s="18">
        <v>4.35</v>
      </c>
      <c r="K1748" s="8" t="str">
        <f>VLOOKUP(B1748,[1]rpt_kongnew!$B$4:$J$7968,9,0)</f>
        <v>第一产业</v>
      </c>
      <c r="L1748" s="11">
        <v>89.38</v>
      </c>
      <c r="M1748" s="12"/>
    </row>
    <row r="1749" ht="21" spans="1:13">
      <c r="A1749" s="4">
        <v>1747</v>
      </c>
      <c r="B1749" s="6" t="s">
        <v>3170</v>
      </c>
      <c r="C1749" s="49" t="s">
        <v>2541</v>
      </c>
      <c r="D1749" s="16" t="s">
        <v>3171</v>
      </c>
      <c r="E1749" s="47" t="s">
        <v>40</v>
      </c>
      <c r="F1749" s="48" t="s">
        <v>17</v>
      </c>
      <c r="G1749" s="18">
        <v>50000</v>
      </c>
      <c r="H1749" s="19">
        <v>43459</v>
      </c>
      <c r="I1749" s="19">
        <v>43824</v>
      </c>
      <c r="J1749" s="18">
        <v>4.35</v>
      </c>
      <c r="K1749" s="8" t="str">
        <f>VLOOKUP(B1749,[1]rpt_kongnew!$B$4:$J$7968,9,0)</f>
        <v>第一产业</v>
      </c>
      <c r="L1749" s="11">
        <v>327.74</v>
      </c>
      <c r="M1749" s="12"/>
    </row>
    <row r="1750" ht="21" spans="1:13">
      <c r="A1750" s="4">
        <v>1748</v>
      </c>
      <c r="B1750" s="6" t="s">
        <v>3172</v>
      </c>
      <c r="C1750" s="49" t="s">
        <v>2541</v>
      </c>
      <c r="D1750" s="16" t="s">
        <v>706</v>
      </c>
      <c r="E1750" s="47" t="s">
        <v>145</v>
      </c>
      <c r="F1750" s="48" t="s">
        <v>17</v>
      </c>
      <c r="G1750" s="18">
        <v>50000</v>
      </c>
      <c r="H1750" s="19">
        <v>43448</v>
      </c>
      <c r="I1750" s="19">
        <v>43813</v>
      </c>
      <c r="J1750" s="18">
        <v>4.35</v>
      </c>
      <c r="K1750" s="8" t="str">
        <f>VLOOKUP(B1750,[1]rpt_kongnew!$B$4:$J$7968,9,0)</f>
        <v>第一产业</v>
      </c>
      <c r="L1750" s="11">
        <v>262.19</v>
      </c>
      <c r="M1750" s="12"/>
    </row>
    <row r="1751" ht="21" spans="1:13">
      <c r="A1751" s="4">
        <v>1749</v>
      </c>
      <c r="B1751" s="6" t="s">
        <v>3173</v>
      </c>
      <c r="C1751" s="49" t="s">
        <v>2541</v>
      </c>
      <c r="D1751" s="16" t="s">
        <v>2119</v>
      </c>
      <c r="E1751" s="47" t="s">
        <v>98</v>
      </c>
      <c r="F1751" s="48" t="s">
        <v>17</v>
      </c>
      <c r="G1751" s="18">
        <v>50000</v>
      </c>
      <c r="H1751" s="19">
        <v>43448</v>
      </c>
      <c r="I1751" s="19">
        <v>43813</v>
      </c>
      <c r="J1751" s="18">
        <v>4.35</v>
      </c>
      <c r="K1751" s="8" t="str">
        <f>VLOOKUP(B1751,[1]rpt_kongnew!$B$4:$J$7968,9,0)</f>
        <v>第一产业</v>
      </c>
      <c r="L1751" s="11">
        <v>140.39</v>
      </c>
      <c r="M1751" s="12"/>
    </row>
    <row r="1752" ht="21" spans="1:13">
      <c r="A1752" s="4">
        <v>1750</v>
      </c>
      <c r="B1752" s="6" t="s">
        <v>3174</v>
      </c>
      <c r="C1752" s="49" t="s">
        <v>2541</v>
      </c>
      <c r="D1752" s="16" t="s">
        <v>3175</v>
      </c>
      <c r="E1752" s="47" t="s">
        <v>167</v>
      </c>
      <c r="F1752" s="48" t="s">
        <v>17</v>
      </c>
      <c r="G1752" s="18">
        <v>30000</v>
      </c>
      <c r="H1752" s="19">
        <v>43435</v>
      </c>
      <c r="I1752" s="19">
        <v>43800</v>
      </c>
      <c r="J1752" s="18">
        <v>4.35</v>
      </c>
      <c r="K1752" s="8" t="str">
        <f>VLOOKUP(B1752,[1]rpt_kongnew!$B$4:$J$7968,9,0)</f>
        <v>第一产业</v>
      </c>
      <c r="L1752" s="11">
        <v>100.11</v>
      </c>
      <c r="M1752" s="12"/>
    </row>
    <row r="1753" ht="21" spans="1:13">
      <c r="A1753" s="4">
        <v>1751</v>
      </c>
      <c r="B1753" s="6" t="s">
        <v>3176</v>
      </c>
      <c r="C1753" s="49" t="s">
        <v>2541</v>
      </c>
      <c r="D1753" s="16" t="s">
        <v>3177</v>
      </c>
      <c r="E1753" s="47" t="s">
        <v>31</v>
      </c>
      <c r="F1753" s="48" t="s">
        <v>17</v>
      </c>
      <c r="G1753" s="18">
        <v>30000</v>
      </c>
      <c r="H1753" s="19">
        <v>43441</v>
      </c>
      <c r="I1753" s="19">
        <v>43806</v>
      </c>
      <c r="J1753" s="18">
        <v>4.35</v>
      </c>
      <c r="K1753" s="8" t="str">
        <f>VLOOKUP(B1753,[1]rpt_kongnew!$B$4:$J$7968,9,0)</f>
        <v>第一产业</v>
      </c>
      <c r="L1753" s="11">
        <v>128.71</v>
      </c>
      <c r="M1753" s="12"/>
    </row>
    <row r="1754" ht="21" spans="1:13">
      <c r="A1754" s="4">
        <v>1752</v>
      </c>
      <c r="B1754" s="6" t="s">
        <v>3178</v>
      </c>
      <c r="C1754" s="49" t="s">
        <v>2792</v>
      </c>
      <c r="D1754" s="16" t="s">
        <v>1063</v>
      </c>
      <c r="E1754" s="47" t="s">
        <v>76</v>
      </c>
      <c r="F1754" s="48" t="s">
        <v>17</v>
      </c>
      <c r="G1754" s="18">
        <v>50000</v>
      </c>
      <c r="H1754" s="19">
        <v>43456</v>
      </c>
      <c r="I1754" s="19">
        <v>43820</v>
      </c>
      <c r="J1754" s="18">
        <v>4.35</v>
      </c>
      <c r="K1754" s="8" t="str">
        <f>VLOOKUP(B1754,[1]rpt_kongnew!$B$4:$J$7968,9,0)</f>
        <v>第一产业</v>
      </c>
      <c r="L1754" s="11">
        <v>297.95</v>
      </c>
      <c r="M1754" s="12"/>
    </row>
    <row r="1755" ht="21" spans="1:13">
      <c r="A1755" s="4">
        <v>1753</v>
      </c>
      <c r="B1755" s="6" t="s">
        <v>3179</v>
      </c>
      <c r="C1755" s="49" t="s">
        <v>2792</v>
      </c>
      <c r="D1755" s="16" t="s">
        <v>3180</v>
      </c>
      <c r="E1755" s="47" t="s">
        <v>184</v>
      </c>
      <c r="F1755" s="48" t="s">
        <v>17</v>
      </c>
      <c r="G1755" s="18">
        <v>50000</v>
      </c>
      <c r="H1755" s="19">
        <v>43452</v>
      </c>
      <c r="I1755" s="19">
        <v>43816</v>
      </c>
      <c r="J1755" s="18">
        <v>4.35</v>
      </c>
      <c r="K1755" s="8" t="str">
        <f>VLOOKUP(B1755,[1]rpt_kongnew!$B$4:$J$7968,9,0)</f>
        <v>第一产业</v>
      </c>
      <c r="L1755" s="11">
        <v>280.07</v>
      </c>
      <c r="M1755" s="12"/>
    </row>
    <row r="1756" ht="21" spans="1:13">
      <c r="A1756" s="4">
        <v>1754</v>
      </c>
      <c r="B1756" s="6" t="s">
        <v>3181</v>
      </c>
      <c r="C1756" s="49" t="s">
        <v>2792</v>
      </c>
      <c r="D1756" s="16" t="s">
        <v>3182</v>
      </c>
      <c r="E1756" s="47" t="s">
        <v>16</v>
      </c>
      <c r="F1756" s="48" t="s">
        <v>17</v>
      </c>
      <c r="G1756" s="18">
        <v>50000</v>
      </c>
      <c r="H1756" s="19">
        <v>43436</v>
      </c>
      <c r="I1756" s="19">
        <v>43800</v>
      </c>
      <c r="J1756" s="18">
        <v>4.35</v>
      </c>
      <c r="K1756" s="8" t="str">
        <f>VLOOKUP(B1756,[1]rpt_kongnew!$B$4:$J$7968,9,0)</f>
        <v>第一产业</v>
      </c>
      <c r="L1756" s="11">
        <v>119.18</v>
      </c>
      <c r="M1756" s="12"/>
    </row>
    <row r="1757" ht="21" spans="1:13">
      <c r="A1757" s="4">
        <v>1755</v>
      </c>
      <c r="B1757" s="6" t="s">
        <v>3183</v>
      </c>
      <c r="C1757" s="49" t="s">
        <v>2792</v>
      </c>
      <c r="D1757" s="16" t="s">
        <v>3184</v>
      </c>
      <c r="E1757" s="47" t="s">
        <v>270</v>
      </c>
      <c r="F1757" s="48" t="s">
        <v>17</v>
      </c>
      <c r="G1757" s="18">
        <v>50000</v>
      </c>
      <c r="H1757" s="19">
        <v>43439</v>
      </c>
      <c r="I1757" s="19">
        <v>43804</v>
      </c>
      <c r="J1757" s="18">
        <v>4.35</v>
      </c>
      <c r="K1757" s="8" t="str">
        <f>VLOOKUP(B1757,[1]rpt_kongnew!$B$4:$J$7968,9,0)</f>
        <v>第一产业</v>
      </c>
      <c r="L1757" s="11">
        <v>202.6</v>
      </c>
      <c r="M1757" s="12"/>
    </row>
    <row r="1758" ht="21" spans="1:13">
      <c r="A1758" s="4">
        <v>1756</v>
      </c>
      <c r="B1758" s="6" t="s">
        <v>3185</v>
      </c>
      <c r="C1758" s="49" t="s">
        <v>2792</v>
      </c>
      <c r="D1758" s="16" t="s">
        <v>696</v>
      </c>
      <c r="E1758" s="47" t="s">
        <v>105</v>
      </c>
      <c r="F1758" s="48" t="s">
        <v>17</v>
      </c>
      <c r="G1758" s="18">
        <v>20000</v>
      </c>
      <c r="H1758" s="19">
        <v>43456</v>
      </c>
      <c r="I1758" s="19">
        <v>43820</v>
      </c>
      <c r="J1758" s="18">
        <v>4.35</v>
      </c>
      <c r="K1758" s="8" t="str">
        <f>VLOOKUP(B1758,[1]rpt_kongnew!$B$4:$J$7968,9,0)</f>
        <v>第一产业</v>
      </c>
      <c r="L1758" s="11">
        <v>50.05</v>
      </c>
      <c r="M1758" s="12"/>
    </row>
    <row r="1759" ht="21" spans="1:13">
      <c r="A1759" s="4">
        <v>1757</v>
      </c>
      <c r="B1759" s="6" t="s">
        <v>3186</v>
      </c>
      <c r="C1759" s="50" t="s">
        <v>174</v>
      </c>
      <c r="D1759" s="16" t="s">
        <v>3187</v>
      </c>
      <c r="E1759" s="47" t="s">
        <v>167</v>
      </c>
      <c r="F1759" s="48" t="s">
        <v>17</v>
      </c>
      <c r="G1759" s="18">
        <v>50000</v>
      </c>
      <c r="H1759" s="19">
        <v>43474</v>
      </c>
      <c r="I1759" s="19">
        <v>43838</v>
      </c>
      <c r="J1759" s="18">
        <v>4.35</v>
      </c>
      <c r="K1759" s="8" t="str">
        <f>VLOOKUP(B1759,[1]rpt_kongnew!$B$4:$J$7968,9,0)</f>
        <v>第一产业</v>
      </c>
      <c r="L1759" s="11">
        <v>218.1</v>
      </c>
      <c r="M1759" s="12"/>
    </row>
    <row r="1760" ht="21" spans="1:13">
      <c r="A1760" s="4">
        <v>1758</v>
      </c>
      <c r="B1760" s="6" t="s">
        <v>3188</v>
      </c>
      <c r="C1760" s="50" t="s">
        <v>499</v>
      </c>
      <c r="D1760" s="16" t="s">
        <v>2040</v>
      </c>
      <c r="E1760" s="47" t="s">
        <v>40</v>
      </c>
      <c r="F1760" s="48" t="s">
        <v>17</v>
      </c>
      <c r="G1760" s="18">
        <v>50000</v>
      </c>
      <c r="H1760" s="19">
        <v>43495</v>
      </c>
      <c r="I1760" s="19">
        <v>43860</v>
      </c>
      <c r="J1760" s="18">
        <v>4.35</v>
      </c>
      <c r="K1760" s="8" t="str">
        <f>VLOOKUP(B1760,[1]rpt_kongnew!$B$4:$J$7968,9,0)</f>
        <v>第一产业</v>
      </c>
      <c r="L1760" s="11">
        <v>363.49</v>
      </c>
      <c r="M1760" s="12"/>
    </row>
    <row r="1761" ht="21" spans="1:13">
      <c r="A1761" s="4">
        <v>1759</v>
      </c>
      <c r="B1761" s="6" t="s">
        <v>3189</v>
      </c>
      <c r="C1761" s="50" t="s">
        <v>499</v>
      </c>
      <c r="D1761" s="16" t="s">
        <v>3190</v>
      </c>
      <c r="E1761" s="47" t="s">
        <v>125</v>
      </c>
      <c r="F1761" s="48" t="s">
        <v>17</v>
      </c>
      <c r="G1761" s="18">
        <v>50000</v>
      </c>
      <c r="H1761" s="19">
        <v>43495</v>
      </c>
      <c r="I1761" s="19">
        <v>43860</v>
      </c>
      <c r="J1761" s="18">
        <v>4.35</v>
      </c>
      <c r="K1761" s="8" t="str">
        <f>VLOOKUP(B1761,[1]rpt_kongnew!$B$4:$J$7968,9,0)</f>
        <v>第一产业</v>
      </c>
      <c r="L1761" s="11">
        <v>363.49</v>
      </c>
      <c r="M1761" s="12"/>
    </row>
    <row r="1762" ht="21" spans="1:13">
      <c r="A1762" s="4">
        <v>1760</v>
      </c>
      <c r="B1762" s="6" t="s">
        <v>3191</v>
      </c>
      <c r="C1762" s="50" t="s">
        <v>499</v>
      </c>
      <c r="D1762" s="16" t="s">
        <v>3192</v>
      </c>
      <c r="E1762" s="47" t="s">
        <v>125</v>
      </c>
      <c r="F1762" s="48" t="s">
        <v>17</v>
      </c>
      <c r="G1762" s="18">
        <v>50000</v>
      </c>
      <c r="H1762" s="19">
        <v>43494</v>
      </c>
      <c r="I1762" s="19">
        <v>43858</v>
      </c>
      <c r="J1762" s="18">
        <v>4.35</v>
      </c>
      <c r="K1762" s="8" t="str">
        <f>VLOOKUP(B1762,[1]rpt_kongnew!$B$4:$J$7968,9,0)</f>
        <v>第一产业</v>
      </c>
      <c r="L1762" s="11">
        <v>363.49</v>
      </c>
      <c r="M1762" s="12"/>
    </row>
    <row r="1763" ht="21" spans="1:13">
      <c r="A1763" s="4">
        <v>1761</v>
      </c>
      <c r="B1763" s="6" t="s">
        <v>3193</v>
      </c>
      <c r="C1763" s="50" t="s">
        <v>499</v>
      </c>
      <c r="D1763" s="16" t="s">
        <v>985</v>
      </c>
      <c r="E1763" s="47" t="s">
        <v>16</v>
      </c>
      <c r="F1763" s="48" t="s">
        <v>17</v>
      </c>
      <c r="G1763" s="18">
        <v>50000</v>
      </c>
      <c r="H1763" s="19">
        <v>43490</v>
      </c>
      <c r="I1763" s="19">
        <v>43855</v>
      </c>
      <c r="J1763" s="18">
        <v>4.35</v>
      </c>
      <c r="K1763" s="8" t="str">
        <f>VLOOKUP(B1763,[1]rpt_kongnew!$B$4:$J$7968,9,0)</f>
        <v>第一产业</v>
      </c>
      <c r="L1763" s="11">
        <v>72.7</v>
      </c>
      <c r="M1763" s="12"/>
    </row>
    <row r="1764" ht="21" spans="1:13">
      <c r="A1764" s="4">
        <v>1762</v>
      </c>
      <c r="B1764" s="6" t="s">
        <v>3194</v>
      </c>
      <c r="C1764" s="50" t="s">
        <v>1789</v>
      </c>
      <c r="D1764" s="16" t="s">
        <v>3195</v>
      </c>
      <c r="E1764" s="47" t="s">
        <v>95</v>
      </c>
      <c r="F1764" s="48" t="s">
        <v>17</v>
      </c>
      <c r="G1764" s="18">
        <v>50000</v>
      </c>
      <c r="H1764" s="19">
        <v>43495</v>
      </c>
      <c r="I1764" s="19">
        <v>43860</v>
      </c>
      <c r="J1764" s="18">
        <v>4.35</v>
      </c>
      <c r="K1764" s="8" t="str">
        <f>VLOOKUP(B1764,[1]rpt_kongnew!$B$4:$J$7968,9,0)</f>
        <v>第一产业</v>
      </c>
      <c r="L1764" s="11">
        <v>363.49</v>
      </c>
      <c r="M1764" s="12"/>
    </row>
    <row r="1765" ht="21" spans="1:13">
      <c r="A1765" s="4">
        <v>1763</v>
      </c>
      <c r="B1765" s="6" t="s">
        <v>3196</v>
      </c>
      <c r="C1765" s="50" t="s">
        <v>775</v>
      </c>
      <c r="D1765" s="16" t="s">
        <v>3197</v>
      </c>
      <c r="E1765" s="47" t="s">
        <v>31</v>
      </c>
      <c r="F1765" s="48" t="s">
        <v>17</v>
      </c>
      <c r="G1765" s="18">
        <v>50000</v>
      </c>
      <c r="H1765" s="19">
        <v>43482</v>
      </c>
      <c r="I1765" s="19">
        <v>43846</v>
      </c>
      <c r="J1765" s="18">
        <v>4.35</v>
      </c>
      <c r="K1765" s="8" t="str">
        <f>VLOOKUP(B1765,[1]rpt_kongnew!$B$4:$J$7968,9,0)</f>
        <v>第一产业</v>
      </c>
      <c r="L1765" s="11">
        <v>363.49</v>
      </c>
      <c r="M1765" s="12"/>
    </row>
    <row r="1766" ht="21" spans="1:13">
      <c r="A1766" s="4">
        <v>1764</v>
      </c>
      <c r="B1766" s="6" t="s">
        <v>3198</v>
      </c>
      <c r="C1766" s="50" t="s">
        <v>1344</v>
      </c>
      <c r="D1766" s="16" t="s">
        <v>142</v>
      </c>
      <c r="E1766" s="47" t="s">
        <v>90</v>
      </c>
      <c r="F1766" s="48" t="s">
        <v>17</v>
      </c>
      <c r="G1766" s="18">
        <v>50000</v>
      </c>
      <c r="H1766" s="19">
        <v>43490</v>
      </c>
      <c r="I1766" s="19">
        <v>43855</v>
      </c>
      <c r="J1766" s="18">
        <v>4.35</v>
      </c>
      <c r="K1766" s="8" t="str">
        <f>VLOOKUP(B1766,[1]rpt_kongnew!$B$4:$J$7968,9,0)</f>
        <v>第一产业</v>
      </c>
      <c r="L1766" s="11">
        <v>363.49</v>
      </c>
      <c r="M1766" s="12"/>
    </row>
    <row r="1767" ht="21" spans="1:13">
      <c r="A1767" s="4">
        <v>1765</v>
      </c>
      <c r="B1767" s="6" t="s">
        <v>3199</v>
      </c>
      <c r="C1767" s="50" t="s">
        <v>1344</v>
      </c>
      <c r="D1767" s="16" t="s">
        <v>3200</v>
      </c>
      <c r="E1767" s="47" t="s">
        <v>181</v>
      </c>
      <c r="F1767" s="48" t="s">
        <v>17</v>
      </c>
      <c r="G1767" s="18">
        <v>30000</v>
      </c>
      <c r="H1767" s="19">
        <v>43486</v>
      </c>
      <c r="I1767" s="19">
        <v>43851</v>
      </c>
      <c r="J1767" s="18">
        <v>4.35</v>
      </c>
      <c r="K1767" s="8" t="str">
        <f>VLOOKUP(B1767,[1]rpt_kongnew!$B$4:$J$7968,9,0)</f>
        <v>第一产业</v>
      </c>
      <c r="L1767" s="11">
        <v>218.1</v>
      </c>
      <c r="M1767" s="12"/>
    </row>
    <row r="1768" ht="21" spans="1:13">
      <c r="A1768" s="4">
        <v>1766</v>
      </c>
      <c r="B1768" s="6" t="s">
        <v>3201</v>
      </c>
      <c r="C1768" s="50" t="s">
        <v>1344</v>
      </c>
      <c r="D1768" s="16" t="s">
        <v>3202</v>
      </c>
      <c r="E1768" s="47" t="s">
        <v>122</v>
      </c>
      <c r="F1768" s="48" t="s">
        <v>17</v>
      </c>
      <c r="G1768" s="18">
        <v>50000</v>
      </c>
      <c r="H1768" s="19">
        <v>43482</v>
      </c>
      <c r="I1768" s="19">
        <v>43847</v>
      </c>
      <c r="J1768" s="18">
        <v>4.35</v>
      </c>
      <c r="K1768" s="8" t="str">
        <f>VLOOKUP(B1768,[1]rpt_kongnew!$B$4:$J$7968,9,0)</f>
        <v>第一产业</v>
      </c>
      <c r="L1768" s="11">
        <v>363.49</v>
      </c>
      <c r="M1768" s="12"/>
    </row>
    <row r="1769" ht="21" spans="1:13">
      <c r="A1769" s="4">
        <v>1767</v>
      </c>
      <c r="B1769" s="6" t="s">
        <v>3203</v>
      </c>
      <c r="C1769" s="50" t="s">
        <v>1344</v>
      </c>
      <c r="D1769" s="16" t="s">
        <v>3204</v>
      </c>
      <c r="E1769" s="47" t="s">
        <v>98</v>
      </c>
      <c r="F1769" s="48" t="s">
        <v>17</v>
      </c>
      <c r="G1769" s="18">
        <v>50000</v>
      </c>
      <c r="H1769" s="19">
        <v>43479</v>
      </c>
      <c r="I1769" s="19">
        <v>43844</v>
      </c>
      <c r="J1769" s="18">
        <v>4.35</v>
      </c>
      <c r="K1769" s="8" t="str">
        <f>VLOOKUP(B1769,[1]rpt_kongnew!$B$4:$J$7968,9,0)</f>
        <v>第一产业</v>
      </c>
      <c r="L1769" s="11">
        <v>363.49</v>
      </c>
      <c r="M1769" s="12"/>
    </row>
    <row r="1770" ht="21" spans="1:13">
      <c r="A1770" s="4">
        <v>1768</v>
      </c>
      <c r="B1770" s="6" t="s">
        <v>3205</v>
      </c>
      <c r="C1770" s="50" t="s">
        <v>1344</v>
      </c>
      <c r="D1770" s="16" t="s">
        <v>424</v>
      </c>
      <c r="E1770" s="47" t="s">
        <v>154</v>
      </c>
      <c r="F1770" s="48" t="s">
        <v>17</v>
      </c>
      <c r="G1770" s="18">
        <v>50000</v>
      </c>
      <c r="H1770" s="19">
        <v>43476</v>
      </c>
      <c r="I1770" s="19">
        <v>43841</v>
      </c>
      <c r="J1770" s="18">
        <v>4.35</v>
      </c>
      <c r="K1770" s="8" t="str">
        <f>VLOOKUP(B1770,[1]rpt_kongnew!$B$4:$J$7968,9,0)</f>
        <v>第一产业</v>
      </c>
      <c r="L1770" s="11">
        <v>363.49</v>
      </c>
      <c r="M1770" s="12"/>
    </row>
    <row r="1771" ht="21" spans="1:13">
      <c r="A1771" s="4">
        <v>1769</v>
      </c>
      <c r="B1771" s="6" t="s">
        <v>3206</v>
      </c>
      <c r="C1771" s="50" t="s">
        <v>1375</v>
      </c>
      <c r="D1771" s="16" t="s">
        <v>3207</v>
      </c>
      <c r="E1771" s="47" t="s">
        <v>63</v>
      </c>
      <c r="F1771" s="48" t="s">
        <v>17</v>
      </c>
      <c r="G1771" s="18">
        <v>50000</v>
      </c>
      <c r="H1771" s="19">
        <v>43483</v>
      </c>
      <c r="I1771" s="19">
        <v>43848</v>
      </c>
      <c r="J1771" s="18">
        <v>4.35</v>
      </c>
      <c r="K1771" s="8" t="str">
        <f>VLOOKUP(B1771,[1]rpt_kongnew!$B$4:$J$7968,9,0)</f>
        <v>第一产业</v>
      </c>
      <c r="L1771" s="11">
        <v>363.49</v>
      </c>
      <c r="M1771" s="12"/>
    </row>
    <row r="1772" ht="21" spans="1:13">
      <c r="A1772" s="4">
        <v>1770</v>
      </c>
      <c r="B1772" s="6" t="s">
        <v>3208</v>
      </c>
      <c r="C1772" s="50" t="s">
        <v>1375</v>
      </c>
      <c r="D1772" s="16" t="s">
        <v>660</v>
      </c>
      <c r="E1772" s="47" t="s">
        <v>82</v>
      </c>
      <c r="F1772" s="48" t="s">
        <v>17</v>
      </c>
      <c r="G1772" s="18">
        <v>50000</v>
      </c>
      <c r="H1772" s="19">
        <v>43473</v>
      </c>
      <c r="I1772" s="19">
        <v>43838</v>
      </c>
      <c r="J1772" s="18">
        <v>4.35</v>
      </c>
      <c r="K1772" s="8" t="str">
        <f>VLOOKUP(B1772,[1]rpt_kongnew!$B$4:$J$7968,9,0)</f>
        <v>第一产业</v>
      </c>
      <c r="L1772" s="11">
        <v>363.49</v>
      </c>
      <c r="M1772" s="12"/>
    </row>
    <row r="1773" ht="21" spans="1:13">
      <c r="A1773" s="4">
        <v>1771</v>
      </c>
      <c r="B1773" s="6" t="s">
        <v>3209</v>
      </c>
      <c r="C1773" s="50" t="s">
        <v>1549</v>
      </c>
      <c r="D1773" s="16" t="s">
        <v>3210</v>
      </c>
      <c r="E1773" s="47" t="s">
        <v>66</v>
      </c>
      <c r="F1773" s="48" t="s">
        <v>17</v>
      </c>
      <c r="G1773" s="18">
        <v>50000</v>
      </c>
      <c r="H1773" s="19">
        <v>43493</v>
      </c>
      <c r="I1773" s="19">
        <v>43858</v>
      </c>
      <c r="J1773" s="18">
        <v>4.35</v>
      </c>
      <c r="K1773" s="8" t="str">
        <f>VLOOKUP(B1773,[1]rpt_kongnew!$B$4:$J$7968,9,0)</f>
        <v>第一产业</v>
      </c>
      <c r="L1773" s="11">
        <v>363.49</v>
      </c>
      <c r="M1773" s="12"/>
    </row>
    <row r="1774" ht="21" spans="1:13">
      <c r="A1774" s="4">
        <v>1772</v>
      </c>
      <c r="B1774" s="6" t="s">
        <v>3211</v>
      </c>
      <c r="C1774" s="50" t="s">
        <v>1706</v>
      </c>
      <c r="D1774" s="16" t="s">
        <v>1750</v>
      </c>
      <c r="E1774" s="47" t="s">
        <v>125</v>
      </c>
      <c r="F1774" s="48" t="s">
        <v>17</v>
      </c>
      <c r="G1774" s="18">
        <v>20000</v>
      </c>
      <c r="H1774" s="19">
        <v>43494</v>
      </c>
      <c r="I1774" s="19">
        <v>43858</v>
      </c>
      <c r="J1774" s="18">
        <v>4.35</v>
      </c>
      <c r="K1774" s="8" t="str">
        <f>VLOOKUP(B1774,[1]rpt_kongnew!$B$4:$J$7968,9,0)</f>
        <v>第一产业</v>
      </c>
      <c r="L1774" s="11">
        <v>145.4</v>
      </c>
      <c r="M1774" s="12"/>
    </row>
    <row r="1775" ht="21" spans="1:13">
      <c r="A1775" s="4">
        <v>1773</v>
      </c>
      <c r="B1775" s="6" t="s">
        <v>3212</v>
      </c>
      <c r="C1775" s="50" t="s">
        <v>1706</v>
      </c>
      <c r="D1775" s="16" t="s">
        <v>3213</v>
      </c>
      <c r="E1775" s="47" t="s">
        <v>133</v>
      </c>
      <c r="F1775" s="48" t="s">
        <v>17</v>
      </c>
      <c r="G1775" s="18">
        <v>50000</v>
      </c>
      <c r="H1775" s="19">
        <v>43469</v>
      </c>
      <c r="I1775" s="19">
        <v>43834</v>
      </c>
      <c r="J1775" s="18">
        <v>4.35</v>
      </c>
      <c r="K1775" s="8" t="str">
        <f>VLOOKUP(B1775,[1]rpt_kongnew!$B$4:$J$7968,9,0)</f>
        <v>第一产业</v>
      </c>
      <c r="L1775" s="11">
        <v>363.49</v>
      </c>
      <c r="M1775" s="12"/>
    </row>
    <row r="1776" ht="21" spans="1:13">
      <c r="A1776" s="4">
        <v>1774</v>
      </c>
      <c r="B1776" s="6" t="s">
        <v>3214</v>
      </c>
      <c r="C1776" s="50" t="s">
        <v>2066</v>
      </c>
      <c r="D1776" s="16" t="s">
        <v>3083</v>
      </c>
      <c r="E1776" s="47" t="s">
        <v>82</v>
      </c>
      <c r="F1776" s="48" t="s">
        <v>17</v>
      </c>
      <c r="G1776" s="18">
        <v>50000</v>
      </c>
      <c r="H1776" s="19">
        <v>43481</v>
      </c>
      <c r="I1776" s="19">
        <v>43846</v>
      </c>
      <c r="J1776" s="18">
        <v>4.35</v>
      </c>
      <c r="K1776" s="8" t="str">
        <f>VLOOKUP(B1776,[1]rpt_kongnew!$B$4:$J$7968,9,0)</f>
        <v>第一产业</v>
      </c>
      <c r="L1776" s="11">
        <v>218.1</v>
      </c>
      <c r="M1776" s="12"/>
    </row>
    <row r="1777" ht="21" spans="1:13">
      <c r="A1777" s="4">
        <v>1775</v>
      </c>
      <c r="B1777" s="6" t="s">
        <v>3215</v>
      </c>
      <c r="C1777" s="50" t="s">
        <v>2066</v>
      </c>
      <c r="D1777" s="16" t="s">
        <v>237</v>
      </c>
      <c r="E1777" s="47" t="s">
        <v>82</v>
      </c>
      <c r="F1777" s="48" t="s">
        <v>17</v>
      </c>
      <c r="G1777" s="18">
        <v>50000</v>
      </c>
      <c r="H1777" s="19">
        <v>43479</v>
      </c>
      <c r="I1777" s="19">
        <v>43844</v>
      </c>
      <c r="J1777" s="18">
        <v>4.35</v>
      </c>
      <c r="K1777" s="8" t="str">
        <f>VLOOKUP(B1777,[1]rpt_kongnew!$B$4:$J$7968,9,0)</f>
        <v>第一产业</v>
      </c>
      <c r="L1777" s="11">
        <v>218.1</v>
      </c>
      <c r="M1777" s="12"/>
    </row>
    <row r="1778" ht="21" spans="1:13">
      <c r="A1778" s="4">
        <v>1776</v>
      </c>
      <c r="B1778" s="6" t="s">
        <v>3216</v>
      </c>
      <c r="C1778" s="50" t="s">
        <v>2066</v>
      </c>
      <c r="D1778" s="16" t="s">
        <v>3217</v>
      </c>
      <c r="E1778" s="47" t="s">
        <v>95</v>
      </c>
      <c r="F1778" s="48" t="s">
        <v>17</v>
      </c>
      <c r="G1778" s="18">
        <v>30000</v>
      </c>
      <c r="H1778" s="19">
        <v>43475</v>
      </c>
      <c r="I1778" s="19">
        <v>43839</v>
      </c>
      <c r="J1778" s="18">
        <v>4.35</v>
      </c>
      <c r="K1778" s="8" t="str">
        <f>VLOOKUP(B1778,[1]rpt_kongnew!$B$4:$J$7968,9,0)</f>
        <v>第一产业</v>
      </c>
      <c r="L1778" s="11">
        <v>218.1</v>
      </c>
      <c r="M1778" s="12"/>
    </row>
    <row r="1779" ht="21" spans="1:13">
      <c r="A1779" s="4">
        <v>1777</v>
      </c>
      <c r="B1779" s="6" t="s">
        <v>3218</v>
      </c>
      <c r="C1779" s="50" t="s">
        <v>2155</v>
      </c>
      <c r="D1779" s="16" t="s">
        <v>3219</v>
      </c>
      <c r="E1779" s="47" t="s">
        <v>224</v>
      </c>
      <c r="F1779" s="48" t="s">
        <v>17</v>
      </c>
      <c r="G1779" s="18">
        <v>50000</v>
      </c>
      <c r="H1779" s="19">
        <v>43493</v>
      </c>
      <c r="I1779" s="19">
        <v>43858</v>
      </c>
      <c r="J1779" s="18">
        <v>4.35</v>
      </c>
      <c r="K1779" s="8" t="str">
        <f>VLOOKUP(B1779,[1]rpt_kongnew!$B$4:$J$7968,9,0)</f>
        <v>第一产业</v>
      </c>
      <c r="L1779" s="11">
        <v>333.7</v>
      </c>
      <c r="M1779" s="12"/>
    </row>
    <row r="1780" ht="21" spans="1:13">
      <c r="A1780" s="4">
        <v>1778</v>
      </c>
      <c r="B1780" s="6" t="s">
        <v>3220</v>
      </c>
      <c r="C1780" s="50" t="s">
        <v>2155</v>
      </c>
      <c r="D1780" s="16" t="s">
        <v>3221</v>
      </c>
      <c r="E1780" s="47" t="s">
        <v>53</v>
      </c>
      <c r="F1780" s="48" t="s">
        <v>17</v>
      </c>
      <c r="G1780" s="18">
        <v>50000</v>
      </c>
      <c r="H1780" s="19">
        <v>43480</v>
      </c>
      <c r="I1780" s="19">
        <v>43845</v>
      </c>
      <c r="J1780" s="18">
        <v>4.35</v>
      </c>
      <c r="K1780" s="8" t="str">
        <f>VLOOKUP(B1780,[1]rpt_kongnew!$B$4:$J$7968,9,0)</f>
        <v>第一产业</v>
      </c>
      <c r="L1780" s="11">
        <v>333.7</v>
      </c>
      <c r="M1780" s="12"/>
    </row>
    <row r="1781" ht="21" spans="1:13">
      <c r="A1781" s="4">
        <v>1779</v>
      </c>
      <c r="B1781" s="6" t="s">
        <v>3222</v>
      </c>
      <c r="C1781" s="50" t="s">
        <v>2155</v>
      </c>
      <c r="D1781" s="16" t="s">
        <v>3123</v>
      </c>
      <c r="E1781" s="47" t="s">
        <v>20</v>
      </c>
      <c r="F1781" s="48" t="s">
        <v>17</v>
      </c>
      <c r="G1781" s="18">
        <v>30000</v>
      </c>
      <c r="H1781" s="19">
        <v>43469</v>
      </c>
      <c r="I1781" s="19">
        <v>43833</v>
      </c>
      <c r="J1781" s="18">
        <v>4.35</v>
      </c>
      <c r="K1781" s="8" t="str">
        <f>VLOOKUP(B1781,[1]rpt_kongnew!$B$4:$J$7968,9,0)</f>
        <v>第一产业</v>
      </c>
      <c r="L1781" s="11">
        <v>139.44</v>
      </c>
      <c r="M1781" s="12"/>
    </row>
    <row r="1782" ht="21" spans="1:13">
      <c r="A1782" s="4">
        <v>1780</v>
      </c>
      <c r="B1782" s="6" t="s">
        <v>3223</v>
      </c>
      <c r="C1782" s="50" t="s">
        <v>2260</v>
      </c>
      <c r="D1782" s="16" t="s">
        <v>250</v>
      </c>
      <c r="E1782" s="47" t="s">
        <v>128</v>
      </c>
      <c r="F1782" s="48" t="s">
        <v>17</v>
      </c>
      <c r="G1782" s="18">
        <v>50000</v>
      </c>
      <c r="H1782" s="19">
        <v>43496</v>
      </c>
      <c r="I1782" s="19">
        <v>43860</v>
      </c>
      <c r="J1782" s="18">
        <v>4.35</v>
      </c>
      <c r="K1782" s="8" t="str">
        <f>VLOOKUP(B1782,[1]rpt_kongnew!$B$4:$J$7968,9,0)</f>
        <v>第一产业</v>
      </c>
      <c r="L1782" s="11">
        <v>363.49</v>
      </c>
      <c r="M1782" s="12"/>
    </row>
    <row r="1783" ht="21" spans="1:13">
      <c r="A1783" s="4">
        <v>1781</v>
      </c>
      <c r="B1783" s="6" t="s">
        <v>3224</v>
      </c>
      <c r="C1783" s="50" t="s">
        <v>2260</v>
      </c>
      <c r="D1783" s="16" t="s">
        <v>102</v>
      </c>
      <c r="E1783" s="47" t="s">
        <v>815</v>
      </c>
      <c r="F1783" s="48" t="s">
        <v>17</v>
      </c>
      <c r="G1783" s="18">
        <v>50000</v>
      </c>
      <c r="H1783" s="19">
        <v>43495</v>
      </c>
      <c r="I1783" s="19">
        <v>43860</v>
      </c>
      <c r="J1783" s="18">
        <v>4.35</v>
      </c>
      <c r="K1783" s="8" t="str">
        <f>VLOOKUP(B1783,[1]rpt_kongnew!$B$4:$J$7968,9,0)</f>
        <v>第一产业</v>
      </c>
      <c r="L1783" s="11">
        <v>363.49</v>
      </c>
      <c r="M1783" s="12"/>
    </row>
    <row r="1784" ht="21" spans="1:13">
      <c r="A1784" s="4">
        <v>1782</v>
      </c>
      <c r="B1784" s="6" t="s">
        <v>3225</v>
      </c>
      <c r="C1784" s="50" t="s">
        <v>2260</v>
      </c>
      <c r="D1784" s="16" t="s">
        <v>3226</v>
      </c>
      <c r="E1784" s="47" t="s">
        <v>3227</v>
      </c>
      <c r="F1784" s="48" t="s">
        <v>17</v>
      </c>
      <c r="G1784" s="18">
        <v>50000</v>
      </c>
      <c r="H1784" s="19">
        <v>43475</v>
      </c>
      <c r="I1784" s="19">
        <v>43840</v>
      </c>
      <c r="J1784" s="18">
        <v>4.35</v>
      </c>
      <c r="K1784" s="8" t="str">
        <f>VLOOKUP(B1784,[1]rpt_kongnew!$B$4:$J$7968,9,0)</f>
        <v>第一产业</v>
      </c>
      <c r="L1784" s="11">
        <v>363.49</v>
      </c>
      <c r="M1784" s="12"/>
    </row>
    <row r="1785" ht="21" spans="1:13">
      <c r="A1785" s="4">
        <v>1783</v>
      </c>
      <c r="B1785" s="6" t="s">
        <v>3228</v>
      </c>
      <c r="C1785" s="50" t="s">
        <v>2351</v>
      </c>
      <c r="D1785" s="16" t="s">
        <v>3229</v>
      </c>
      <c r="E1785" s="47" t="s">
        <v>108</v>
      </c>
      <c r="F1785" s="48" t="s">
        <v>17</v>
      </c>
      <c r="G1785" s="18">
        <v>50000</v>
      </c>
      <c r="H1785" s="19">
        <v>43496</v>
      </c>
      <c r="I1785" s="19">
        <v>43860</v>
      </c>
      <c r="J1785" s="18">
        <v>4.35</v>
      </c>
      <c r="K1785" s="8" t="str">
        <f>VLOOKUP(B1785,[1]rpt_kongnew!$B$4:$J$7968,9,0)</f>
        <v>第一产业</v>
      </c>
      <c r="L1785" s="11">
        <v>363.49</v>
      </c>
      <c r="M1785" s="12"/>
    </row>
    <row r="1786" ht="21" spans="1:13">
      <c r="A1786" s="4">
        <v>1784</v>
      </c>
      <c r="B1786" s="6" t="s">
        <v>3230</v>
      </c>
      <c r="C1786" s="50" t="s">
        <v>2351</v>
      </c>
      <c r="D1786" s="16" t="s">
        <v>3231</v>
      </c>
      <c r="E1786" s="47" t="s">
        <v>270</v>
      </c>
      <c r="F1786" s="48" t="s">
        <v>17</v>
      </c>
      <c r="G1786" s="18">
        <v>30000</v>
      </c>
      <c r="H1786" s="19">
        <v>43496</v>
      </c>
      <c r="I1786" s="19">
        <v>43860</v>
      </c>
      <c r="J1786" s="18">
        <v>4.35</v>
      </c>
      <c r="K1786" s="8" t="str">
        <f>VLOOKUP(B1786,[1]rpt_kongnew!$B$4:$J$7968,9,0)</f>
        <v>第一产业</v>
      </c>
      <c r="L1786" s="11">
        <v>218.1</v>
      </c>
      <c r="M1786" s="12"/>
    </row>
    <row r="1787" ht="21" spans="1:13">
      <c r="A1787" s="4">
        <v>1785</v>
      </c>
      <c r="B1787" s="6" t="s">
        <v>3232</v>
      </c>
      <c r="C1787" s="50" t="s">
        <v>2351</v>
      </c>
      <c r="D1787" s="16" t="s">
        <v>3233</v>
      </c>
      <c r="E1787" s="47" t="s">
        <v>133</v>
      </c>
      <c r="F1787" s="48" t="s">
        <v>17</v>
      </c>
      <c r="G1787" s="18">
        <v>50000</v>
      </c>
      <c r="H1787" s="19">
        <v>43494</v>
      </c>
      <c r="I1787" s="19">
        <v>43858</v>
      </c>
      <c r="J1787" s="18">
        <v>4.35</v>
      </c>
      <c r="K1787" s="8" t="str">
        <f>VLOOKUP(B1787,[1]rpt_kongnew!$B$4:$J$7968,9,0)</f>
        <v>第一产业</v>
      </c>
      <c r="L1787" s="11">
        <v>363.49</v>
      </c>
      <c r="M1787" s="12"/>
    </row>
    <row r="1788" ht="21" spans="1:13">
      <c r="A1788" s="4">
        <v>1786</v>
      </c>
      <c r="B1788" s="6" t="s">
        <v>3234</v>
      </c>
      <c r="C1788" s="50" t="s">
        <v>2351</v>
      </c>
      <c r="D1788" s="16" t="s">
        <v>3235</v>
      </c>
      <c r="E1788" s="47" t="s">
        <v>213</v>
      </c>
      <c r="F1788" s="48" t="s">
        <v>17</v>
      </c>
      <c r="G1788" s="18">
        <v>50000</v>
      </c>
      <c r="H1788" s="19">
        <v>43494</v>
      </c>
      <c r="I1788" s="19">
        <v>43858</v>
      </c>
      <c r="J1788" s="18">
        <v>4.35</v>
      </c>
      <c r="K1788" s="8" t="str">
        <f>VLOOKUP(B1788,[1]rpt_kongnew!$B$4:$J$7968,9,0)</f>
        <v>第一产业</v>
      </c>
      <c r="L1788" s="11">
        <v>363.49</v>
      </c>
      <c r="M1788" s="12"/>
    </row>
    <row r="1789" ht="21" spans="1:13">
      <c r="A1789" s="4">
        <v>1787</v>
      </c>
      <c r="B1789" s="6" t="s">
        <v>3236</v>
      </c>
      <c r="C1789" s="50" t="s">
        <v>2351</v>
      </c>
      <c r="D1789" s="16" t="s">
        <v>3237</v>
      </c>
      <c r="E1789" s="47" t="s">
        <v>63</v>
      </c>
      <c r="F1789" s="48" t="s">
        <v>17</v>
      </c>
      <c r="G1789" s="18">
        <v>50000</v>
      </c>
      <c r="H1789" s="19">
        <v>43491</v>
      </c>
      <c r="I1789" s="19">
        <v>43855</v>
      </c>
      <c r="J1789" s="18">
        <v>4.35</v>
      </c>
      <c r="K1789" s="8" t="str">
        <f>VLOOKUP(B1789,[1]rpt_kongnew!$B$4:$J$7968,9,0)</f>
        <v>第一产业</v>
      </c>
      <c r="L1789" s="11">
        <v>363.49</v>
      </c>
      <c r="M1789" s="12"/>
    </row>
    <row r="1790" ht="21" spans="1:13">
      <c r="A1790" s="4">
        <v>1788</v>
      </c>
      <c r="B1790" s="6" t="s">
        <v>3238</v>
      </c>
      <c r="C1790" s="50" t="s">
        <v>2351</v>
      </c>
      <c r="D1790" s="16" t="s">
        <v>3239</v>
      </c>
      <c r="E1790" s="47" t="s">
        <v>53</v>
      </c>
      <c r="F1790" s="48" t="s">
        <v>17</v>
      </c>
      <c r="G1790" s="18">
        <v>50000</v>
      </c>
      <c r="H1790" s="19">
        <v>43491</v>
      </c>
      <c r="I1790" s="19">
        <v>43855</v>
      </c>
      <c r="J1790" s="18">
        <v>4.35</v>
      </c>
      <c r="K1790" s="8" t="str">
        <f>VLOOKUP(B1790,[1]rpt_kongnew!$B$4:$J$7968,9,0)</f>
        <v>第一产业</v>
      </c>
      <c r="L1790" s="11">
        <v>363.49</v>
      </c>
      <c r="M1790" s="12"/>
    </row>
    <row r="1791" ht="21" spans="1:13">
      <c r="A1791" s="4">
        <v>1789</v>
      </c>
      <c r="B1791" s="6" t="s">
        <v>3240</v>
      </c>
      <c r="C1791" s="50" t="s">
        <v>2351</v>
      </c>
      <c r="D1791" s="16" t="s">
        <v>681</v>
      </c>
      <c r="E1791" s="47" t="s">
        <v>63</v>
      </c>
      <c r="F1791" s="48" t="s">
        <v>17</v>
      </c>
      <c r="G1791" s="18">
        <v>50000</v>
      </c>
      <c r="H1791" s="19">
        <v>43489</v>
      </c>
      <c r="I1791" s="19">
        <v>43853</v>
      </c>
      <c r="J1791" s="18">
        <v>4.35</v>
      </c>
      <c r="K1791" s="8" t="str">
        <f>VLOOKUP(B1791,[1]rpt_kongnew!$B$4:$J$7968,9,0)</f>
        <v>第一产业</v>
      </c>
      <c r="L1791" s="11">
        <v>363.49</v>
      </c>
      <c r="M1791" s="12"/>
    </row>
    <row r="1792" ht="21" spans="1:13">
      <c r="A1792" s="4">
        <v>1790</v>
      </c>
      <c r="B1792" s="6" t="s">
        <v>3241</v>
      </c>
      <c r="C1792" s="50" t="s">
        <v>2351</v>
      </c>
      <c r="D1792" s="16" t="s">
        <v>3242</v>
      </c>
      <c r="E1792" s="47" t="s">
        <v>167</v>
      </c>
      <c r="F1792" s="16" t="s">
        <v>17</v>
      </c>
      <c r="G1792" s="18">
        <v>50000</v>
      </c>
      <c r="H1792" s="19">
        <v>43488</v>
      </c>
      <c r="I1792" s="19">
        <v>43853</v>
      </c>
      <c r="J1792" s="18">
        <v>4.35</v>
      </c>
      <c r="K1792" s="8" t="str">
        <f>VLOOKUP(B1792,[1]rpt_kongnew!$B$4:$J$7968,9,0)</f>
        <v>第一产业</v>
      </c>
      <c r="L1792" s="11">
        <v>363.49</v>
      </c>
      <c r="M1792" s="12"/>
    </row>
    <row r="1793" ht="21" spans="1:13">
      <c r="A1793" s="4">
        <v>1791</v>
      </c>
      <c r="B1793" s="6" t="s">
        <v>3243</v>
      </c>
      <c r="C1793" s="50" t="s">
        <v>2351</v>
      </c>
      <c r="D1793" s="16" t="s">
        <v>3244</v>
      </c>
      <c r="E1793" s="47" t="s">
        <v>167</v>
      </c>
      <c r="F1793" s="16" t="s">
        <v>17</v>
      </c>
      <c r="G1793" s="18">
        <v>50000</v>
      </c>
      <c r="H1793" s="19">
        <v>43486</v>
      </c>
      <c r="I1793" s="19">
        <v>43850</v>
      </c>
      <c r="J1793" s="18">
        <v>4.35</v>
      </c>
      <c r="K1793" s="8" t="str">
        <f>VLOOKUP(B1793,[1]rpt_kongnew!$B$4:$J$7968,9,0)</f>
        <v>第一产业</v>
      </c>
      <c r="L1793" s="11">
        <v>363.49</v>
      </c>
      <c r="M1793" s="12"/>
    </row>
    <row r="1794" ht="21" spans="1:13">
      <c r="A1794" s="4">
        <v>1792</v>
      </c>
      <c r="B1794" s="6" t="s">
        <v>3245</v>
      </c>
      <c r="C1794" s="50" t="s">
        <v>2351</v>
      </c>
      <c r="D1794" s="16" t="s">
        <v>3246</v>
      </c>
      <c r="E1794" s="47" t="s">
        <v>98</v>
      </c>
      <c r="F1794" s="16" t="s">
        <v>17</v>
      </c>
      <c r="G1794" s="18">
        <v>50000</v>
      </c>
      <c r="H1794" s="19">
        <v>43486</v>
      </c>
      <c r="I1794" s="19">
        <v>43850</v>
      </c>
      <c r="J1794" s="18">
        <v>4.35</v>
      </c>
      <c r="K1794" s="8" t="str">
        <f>VLOOKUP(B1794,[1]rpt_kongnew!$B$4:$J$7968,9,0)</f>
        <v>第一产业</v>
      </c>
      <c r="L1794" s="11">
        <v>363.49</v>
      </c>
      <c r="M1794" s="12"/>
    </row>
    <row r="1795" ht="21" spans="1:13">
      <c r="A1795" s="4">
        <v>1793</v>
      </c>
      <c r="B1795" s="6" t="s">
        <v>3247</v>
      </c>
      <c r="C1795" s="50" t="s">
        <v>2351</v>
      </c>
      <c r="D1795" s="16" t="s">
        <v>1306</v>
      </c>
      <c r="E1795" s="47" t="s">
        <v>98</v>
      </c>
      <c r="F1795" s="16" t="s">
        <v>17</v>
      </c>
      <c r="G1795" s="18">
        <v>30000</v>
      </c>
      <c r="H1795" s="19">
        <v>43486</v>
      </c>
      <c r="I1795" s="19">
        <v>43850</v>
      </c>
      <c r="J1795" s="18">
        <v>4.35</v>
      </c>
      <c r="K1795" s="8" t="str">
        <f>VLOOKUP(B1795,[1]rpt_kongnew!$B$4:$J$7968,9,0)</f>
        <v>第一产业</v>
      </c>
      <c r="L1795" s="11">
        <v>218.1</v>
      </c>
      <c r="M1795" s="12"/>
    </row>
    <row r="1796" ht="21" spans="1:13">
      <c r="A1796" s="4">
        <v>1794</v>
      </c>
      <c r="B1796" s="6" t="s">
        <v>3248</v>
      </c>
      <c r="C1796" s="50" t="s">
        <v>2351</v>
      </c>
      <c r="D1796" s="16" t="s">
        <v>3249</v>
      </c>
      <c r="E1796" s="47" t="s">
        <v>95</v>
      </c>
      <c r="F1796" s="16" t="s">
        <v>17</v>
      </c>
      <c r="G1796" s="18">
        <v>20000</v>
      </c>
      <c r="H1796" s="19">
        <v>43479</v>
      </c>
      <c r="I1796" s="19">
        <v>43843</v>
      </c>
      <c r="J1796" s="18">
        <v>4.35</v>
      </c>
      <c r="K1796" s="8" t="str">
        <f>VLOOKUP(B1796,[1]rpt_kongnew!$B$4:$J$7968,9,0)</f>
        <v>第一产业</v>
      </c>
      <c r="L1796" s="11">
        <v>143.01</v>
      </c>
      <c r="M1796" s="12"/>
    </row>
    <row r="1797" ht="21" spans="1:13">
      <c r="A1797" s="4">
        <v>1795</v>
      </c>
      <c r="B1797" s="6" t="s">
        <v>3250</v>
      </c>
      <c r="C1797" s="50" t="s">
        <v>2351</v>
      </c>
      <c r="D1797" s="16" t="s">
        <v>3251</v>
      </c>
      <c r="E1797" s="47" t="s">
        <v>143</v>
      </c>
      <c r="F1797" s="16" t="s">
        <v>17</v>
      </c>
      <c r="G1797" s="18">
        <v>30000</v>
      </c>
      <c r="H1797" s="19">
        <v>43472</v>
      </c>
      <c r="I1797" s="19">
        <v>43837</v>
      </c>
      <c r="J1797" s="18">
        <v>4.35</v>
      </c>
      <c r="K1797" s="8" t="str">
        <f>VLOOKUP(B1797,[1]rpt_kongnew!$B$4:$J$7968,9,0)</f>
        <v>第一产业</v>
      </c>
      <c r="L1797" s="11">
        <v>218.1</v>
      </c>
      <c r="M1797" s="12"/>
    </row>
    <row r="1798" ht="21" spans="1:13">
      <c r="A1798" s="4">
        <v>1796</v>
      </c>
      <c r="B1798" s="6" t="s">
        <v>3252</v>
      </c>
      <c r="C1798" s="50" t="s">
        <v>2792</v>
      </c>
      <c r="D1798" s="16" t="s">
        <v>3253</v>
      </c>
      <c r="E1798" s="47" t="s">
        <v>40</v>
      </c>
      <c r="F1798" s="16" t="s">
        <v>17</v>
      </c>
      <c r="G1798" s="18">
        <v>50000</v>
      </c>
      <c r="H1798" s="19">
        <v>43483</v>
      </c>
      <c r="I1798" s="19">
        <v>43848</v>
      </c>
      <c r="J1798" s="18">
        <v>4.35</v>
      </c>
      <c r="K1798" s="8" t="str">
        <f>VLOOKUP(B1798,[1]rpt_kongnew!$B$4:$J$7968,9,0)</f>
        <v>第一产业</v>
      </c>
      <c r="L1798" s="11">
        <v>363.49</v>
      </c>
      <c r="M1798" s="12"/>
    </row>
    <row r="1799" ht="21" spans="1:13">
      <c r="A1799" s="4">
        <v>1797</v>
      </c>
      <c r="B1799" s="6" t="s">
        <v>3254</v>
      </c>
      <c r="C1799" s="50" t="s">
        <v>2792</v>
      </c>
      <c r="D1799" s="16" t="s">
        <v>424</v>
      </c>
      <c r="E1799" s="47" t="s">
        <v>90</v>
      </c>
      <c r="F1799" s="16" t="s">
        <v>17</v>
      </c>
      <c r="G1799" s="18">
        <v>50000</v>
      </c>
      <c r="H1799" s="19">
        <v>43479</v>
      </c>
      <c r="I1799" s="19">
        <v>43843</v>
      </c>
      <c r="J1799" s="18">
        <v>4.35</v>
      </c>
      <c r="K1799" s="8" t="str">
        <f>VLOOKUP(B1799,[1]rpt_kongnew!$B$4:$J$7968,9,0)</f>
        <v>第一产业</v>
      </c>
      <c r="L1799" s="11">
        <v>363.49</v>
      </c>
      <c r="M1799" s="12"/>
    </row>
    <row r="1800" ht="21" spans="1:13">
      <c r="A1800" s="4">
        <v>1798</v>
      </c>
      <c r="B1800" s="6" t="s">
        <v>3255</v>
      </c>
      <c r="C1800" s="50" t="s">
        <v>2351</v>
      </c>
      <c r="D1800" s="16" t="s">
        <v>3001</v>
      </c>
      <c r="E1800" s="47" t="s">
        <v>69</v>
      </c>
      <c r="F1800" s="16" t="s">
        <v>17</v>
      </c>
      <c r="G1800" s="18">
        <v>50000</v>
      </c>
      <c r="H1800" s="19">
        <v>43524</v>
      </c>
      <c r="I1800" s="19">
        <v>43881</v>
      </c>
      <c r="J1800" s="18">
        <v>4.35</v>
      </c>
      <c r="K1800" s="8" t="str">
        <f>VLOOKUP(B1800,[1]rpt_kongnew!$B$4:$J$7968,9,0)</f>
        <v>第一产业</v>
      </c>
      <c r="L1800" s="11">
        <v>363.49</v>
      </c>
      <c r="M1800" s="12"/>
    </row>
    <row r="1801" ht="21" spans="1:13">
      <c r="A1801" s="4">
        <v>1799</v>
      </c>
      <c r="B1801" s="6" t="s">
        <v>3256</v>
      </c>
      <c r="C1801" s="50" t="s">
        <v>2541</v>
      </c>
      <c r="D1801" s="16" t="s">
        <v>3257</v>
      </c>
      <c r="E1801" s="47" t="s">
        <v>261</v>
      </c>
      <c r="F1801" s="16" t="s">
        <v>17</v>
      </c>
      <c r="G1801" s="18">
        <v>30000</v>
      </c>
      <c r="H1801" s="19">
        <v>43524</v>
      </c>
      <c r="I1801" s="19">
        <v>43889</v>
      </c>
      <c r="J1801" s="18">
        <v>4.35</v>
      </c>
      <c r="K1801" s="8" t="str">
        <f>VLOOKUP(B1801,[1]rpt_kongnew!$B$4:$J$7968,9,0)</f>
        <v>第一产业</v>
      </c>
      <c r="L1801" s="11">
        <v>218.1</v>
      </c>
      <c r="M1801" s="12"/>
    </row>
    <row r="1802" ht="21" spans="1:13">
      <c r="A1802" s="4">
        <v>1800</v>
      </c>
      <c r="B1802" s="6" t="s">
        <v>3258</v>
      </c>
      <c r="C1802" s="50" t="s">
        <v>499</v>
      </c>
      <c r="D1802" s="16" t="s">
        <v>3259</v>
      </c>
      <c r="E1802" s="47" t="s">
        <v>31</v>
      </c>
      <c r="F1802" s="16" t="s">
        <v>17</v>
      </c>
      <c r="G1802" s="18">
        <v>50000</v>
      </c>
      <c r="H1802" s="19">
        <v>43523</v>
      </c>
      <c r="I1802" s="19">
        <v>43888</v>
      </c>
      <c r="J1802" s="18">
        <v>4.35</v>
      </c>
      <c r="K1802" s="8" t="str">
        <f>VLOOKUP(B1802,[1]rpt_kongnew!$B$4:$J$7968,9,0)</f>
        <v>第一产业</v>
      </c>
      <c r="L1802" s="11">
        <v>363.49</v>
      </c>
      <c r="M1802" s="12"/>
    </row>
    <row r="1803" ht="21" spans="1:13">
      <c r="A1803" s="4">
        <v>1801</v>
      </c>
      <c r="B1803" s="6" t="s">
        <v>3260</v>
      </c>
      <c r="C1803" s="50" t="s">
        <v>1920</v>
      </c>
      <c r="D1803" s="16" t="s">
        <v>2024</v>
      </c>
      <c r="E1803" s="47" t="s">
        <v>56</v>
      </c>
      <c r="F1803" s="16" t="s">
        <v>17</v>
      </c>
      <c r="G1803" s="18">
        <v>50000</v>
      </c>
      <c r="H1803" s="19">
        <v>43523</v>
      </c>
      <c r="I1803" s="19">
        <v>43887</v>
      </c>
      <c r="J1803" s="18">
        <v>4.35</v>
      </c>
      <c r="K1803" s="8" t="str">
        <f>VLOOKUP(B1803,[1]rpt_kongnew!$B$4:$J$7968,9,0)</f>
        <v>第一产业</v>
      </c>
      <c r="L1803" s="11">
        <v>363.49</v>
      </c>
      <c r="M1803" s="12"/>
    </row>
    <row r="1804" ht="21" spans="1:13">
      <c r="A1804" s="4">
        <v>1802</v>
      </c>
      <c r="B1804" s="6" t="s">
        <v>3261</v>
      </c>
      <c r="C1804" s="50" t="s">
        <v>499</v>
      </c>
      <c r="D1804" s="16" t="s">
        <v>2133</v>
      </c>
      <c r="E1804" s="47" t="s">
        <v>108</v>
      </c>
      <c r="F1804" s="16" t="s">
        <v>17</v>
      </c>
      <c r="G1804" s="18">
        <v>40000</v>
      </c>
      <c r="H1804" s="19">
        <v>43523</v>
      </c>
      <c r="I1804" s="19">
        <v>43887</v>
      </c>
      <c r="J1804" s="18">
        <v>4.35</v>
      </c>
      <c r="K1804" s="8" t="str">
        <f>VLOOKUP(B1804,[1]rpt_kongnew!$B$4:$J$7968,9,0)</f>
        <v>第一产业</v>
      </c>
      <c r="L1804" s="11">
        <v>290.79</v>
      </c>
      <c r="M1804" s="12"/>
    </row>
    <row r="1805" ht="21" spans="1:13">
      <c r="A1805" s="4">
        <v>1803</v>
      </c>
      <c r="B1805" s="6" t="s">
        <v>3262</v>
      </c>
      <c r="C1805" s="50" t="s">
        <v>2066</v>
      </c>
      <c r="D1805" s="16" t="s">
        <v>3263</v>
      </c>
      <c r="E1805" s="47" t="s">
        <v>79</v>
      </c>
      <c r="F1805" s="16" t="s">
        <v>17</v>
      </c>
      <c r="G1805" s="18">
        <v>50000</v>
      </c>
      <c r="H1805" s="19">
        <v>43522</v>
      </c>
      <c r="I1805" s="19">
        <v>43825</v>
      </c>
      <c r="J1805" s="18">
        <v>4.35</v>
      </c>
      <c r="K1805" s="8" t="str">
        <f>VLOOKUP(B1805,[1]rpt_kongnew!$B$4:$J$7968,9,0)</f>
        <v>第一产业</v>
      </c>
      <c r="L1805" s="11">
        <v>286.03</v>
      </c>
      <c r="M1805" s="12"/>
    </row>
    <row r="1806" ht="21" spans="1:13">
      <c r="A1806" s="4">
        <v>1804</v>
      </c>
      <c r="B1806" s="6" t="s">
        <v>3264</v>
      </c>
      <c r="C1806" s="50" t="s">
        <v>1375</v>
      </c>
      <c r="D1806" s="16" t="s">
        <v>3265</v>
      </c>
      <c r="E1806" s="47" t="s">
        <v>224</v>
      </c>
      <c r="F1806" s="16" t="s">
        <v>17</v>
      </c>
      <c r="G1806" s="18">
        <v>50000</v>
      </c>
      <c r="H1806" s="19">
        <v>43521</v>
      </c>
      <c r="I1806" s="19">
        <v>43886</v>
      </c>
      <c r="J1806" s="18">
        <v>4.35</v>
      </c>
      <c r="K1806" s="8" t="str">
        <f>VLOOKUP(B1806,[1]rpt_kongnew!$B$4:$J$7968,9,0)</f>
        <v>第一产业</v>
      </c>
      <c r="L1806" s="11">
        <v>363.49</v>
      </c>
      <c r="M1806" s="12"/>
    </row>
    <row r="1807" ht="21" spans="1:13">
      <c r="A1807" s="4">
        <v>1805</v>
      </c>
      <c r="B1807" s="6" t="s">
        <v>3266</v>
      </c>
      <c r="C1807" s="50" t="s">
        <v>1920</v>
      </c>
      <c r="D1807" s="16" t="s">
        <v>3267</v>
      </c>
      <c r="E1807" s="47" t="s">
        <v>133</v>
      </c>
      <c r="F1807" s="16" t="s">
        <v>17</v>
      </c>
      <c r="G1807" s="18">
        <v>50000</v>
      </c>
      <c r="H1807" s="19">
        <v>43519</v>
      </c>
      <c r="I1807" s="19">
        <v>43883</v>
      </c>
      <c r="J1807" s="18">
        <v>4.35</v>
      </c>
      <c r="K1807" s="8" t="str">
        <f>VLOOKUP(B1807,[1]rpt_kongnew!$B$4:$J$7968,9,0)</f>
        <v>第一产业</v>
      </c>
      <c r="L1807" s="11">
        <v>363.49</v>
      </c>
      <c r="M1807" s="12"/>
    </row>
    <row r="1808" ht="21" spans="1:13">
      <c r="A1808" s="4">
        <v>1806</v>
      </c>
      <c r="B1808" s="6" t="s">
        <v>3268</v>
      </c>
      <c r="C1808" s="50" t="s">
        <v>1789</v>
      </c>
      <c r="D1808" s="16" t="s">
        <v>3269</v>
      </c>
      <c r="E1808" s="47" t="s">
        <v>45</v>
      </c>
      <c r="F1808" s="16" t="s">
        <v>17</v>
      </c>
      <c r="G1808" s="18">
        <v>50000</v>
      </c>
      <c r="H1808" s="19">
        <v>43518</v>
      </c>
      <c r="I1808" s="19">
        <v>43883</v>
      </c>
      <c r="J1808" s="18">
        <v>4.35</v>
      </c>
      <c r="K1808" s="8" t="str">
        <f>VLOOKUP(B1808,[1]rpt_kongnew!$B$4:$J$7968,9,0)</f>
        <v>第一产业</v>
      </c>
      <c r="L1808" s="11">
        <v>283.52</v>
      </c>
      <c r="M1808" s="12"/>
    </row>
    <row r="1809" ht="21" spans="1:13">
      <c r="A1809" s="4">
        <v>1807</v>
      </c>
      <c r="B1809" s="6" t="s">
        <v>3270</v>
      </c>
      <c r="C1809" s="50" t="s">
        <v>1920</v>
      </c>
      <c r="D1809" s="16" t="s">
        <v>3271</v>
      </c>
      <c r="E1809" s="47" t="s">
        <v>154</v>
      </c>
      <c r="F1809" s="16" t="s">
        <v>17</v>
      </c>
      <c r="G1809" s="18">
        <v>50000</v>
      </c>
      <c r="H1809" s="19">
        <v>43518</v>
      </c>
      <c r="I1809" s="19">
        <v>43882</v>
      </c>
      <c r="J1809" s="18">
        <v>4.35</v>
      </c>
      <c r="K1809" s="8" t="str">
        <f>VLOOKUP(B1809,[1]rpt_kongnew!$B$4:$J$7968,9,0)</f>
        <v>第一产业</v>
      </c>
      <c r="L1809" s="11">
        <v>363.49</v>
      </c>
      <c r="M1809" s="12"/>
    </row>
    <row r="1810" ht="21" spans="1:13">
      <c r="A1810" s="4">
        <v>1808</v>
      </c>
      <c r="B1810" s="6" t="s">
        <v>3272</v>
      </c>
      <c r="C1810" s="50" t="s">
        <v>2066</v>
      </c>
      <c r="D1810" s="16" t="s">
        <v>706</v>
      </c>
      <c r="E1810" s="47" t="s">
        <v>128</v>
      </c>
      <c r="F1810" s="16" t="s">
        <v>17</v>
      </c>
      <c r="G1810" s="18">
        <v>50000</v>
      </c>
      <c r="H1810" s="19">
        <v>43518</v>
      </c>
      <c r="I1810" s="19">
        <v>43883</v>
      </c>
      <c r="J1810" s="18">
        <v>4.35</v>
      </c>
      <c r="K1810" s="8" t="str">
        <f>VLOOKUP(B1810,[1]rpt_kongnew!$B$4:$J$7968,9,0)</f>
        <v>第一产业</v>
      </c>
      <c r="L1810" s="11">
        <v>218.1</v>
      </c>
      <c r="M1810" s="12"/>
    </row>
    <row r="1811" ht="21" spans="1:13">
      <c r="A1811" s="4">
        <v>1809</v>
      </c>
      <c r="B1811" s="6" t="s">
        <v>3273</v>
      </c>
      <c r="C1811" s="50" t="s">
        <v>593</v>
      </c>
      <c r="D1811" s="16" t="s">
        <v>3274</v>
      </c>
      <c r="E1811" s="47" t="s">
        <v>224</v>
      </c>
      <c r="F1811" s="16" t="s">
        <v>17</v>
      </c>
      <c r="G1811" s="18">
        <v>50000</v>
      </c>
      <c r="H1811" s="19">
        <v>43518</v>
      </c>
      <c r="I1811" s="19">
        <v>43882</v>
      </c>
      <c r="J1811" s="18">
        <v>4.35</v>
      </c>
      <c r="K1811" s="8" t="str">
        <f>VLOOKUP(B1811,[1]rpt_kongnew!$B$4:$J$7968,9,0)</f>
        <v>第一产业</v>
      </c>
      <c r="L1811" s="11">
        <v>363.49</v>
      </c>
      <c r="M1811" s="12"/>
    </row>
    <row r="1812" ht="21" spans="1:13">
      <c r="A1812" s="4">
        <v>1810</v>
      </c>
      <c r="B1812" s="6" t="s">
        <v>3275</v>
      </c>
      <c r="C1812" s="50" t="s">
        <v>2066</v>
      </c>
      <c r="D1812" s="16" t="s">
        <v>3276</v>
      </c>
      <c r="E1812" s="47" t="s">
        <v>221</v>
      </c>
      <c r="F1812" s="16" t="s">
        <v>17</v>
      </c>
      <c r="G1812" s="18">
        <v>30000</v>
      </c>
      <c r="H1812" s="19">
        <v>43518</v>
      </c>
      <c r="I1812" s="19">
        <v>43883</v>
      </c>
      <c r="J1812" s="18">
        <v>4.35</v>
      </c>
      <c r="K1812" s="8" t="str">
        <f>VLOOKUP(B1812,[1]rpt_kongnew!$B$4:$J$7968,9,0)</f>
        <v>第一产业</v>
      </c>
      <c r="L1812" s="11">
        <v>218.1</v>
      </c>
      <c r="M1812" s="12"/>
    </row>
    <row r="1813" ht="21" spans="1:13">
      <c r="A1813" s="4">
        <v>1811</v>
      </c>
      <c r="B1813" s="6" t="s">
        <v>3277</v>
      </c>
      <c r="C1813" s="50" t="s">
        <v>2351</v>
      </c>
      <c r="D1813" s="16" t="s">
        <v>3278</v>
      </c>
      <c r="E1813" s="47" t="s">
        <v>370</v>
      </c>
      <c r="F1813" s="16" t="s">
        <v>17</v>
      </c>
      <c r="G1813" s="18">
        <v>30000</v>
      </c>
      <c r="H1813" s="19">
        <v>43518</v>
      </c>
      <c r="I1813" s="19">
        <v>43883</v>
      </c>
      <c r="J1813" s="18">
        <v>4.35</v>
      </c>
      <c r="K1813" s="8" t="str">
        <f>VLOOKUP(B1813,[1]rpt_kongnew!$B$4:$J$7968,9,0)</f>
        <v>第一产业</v>
      </c>
      <c r="L1813" s="11">
        <v>218.1</v>
      </c>
      <c r="M1813" s="12"/>
    </row>
    <row r="1814" ht="21" spans="1:13">
      <c r="A1814" s="4">
        <v>1812</v>
      </c>
      <c r="B1814" s="6" t="s">
        <v>3279</v>
      </c>
      <c r="C1814" s="50" t="s">
        <v>1344</v>
      </c>
      <c r="D1814" s="16" t="s">
        <v>3280</v>
      </c>
      <c r="E1814" s="47" t="s">
        <v>31</v>
      </c>
      <c r="F1814" s="16" t="s">
        <v>17</v>
      </c>
      <c r="G1814" s="18">
        <v>30000</v>
      </c>
      <c r="H1814" s="19">
        <v>43517</v>
      </c>
      <c r="I1814" s="19">
        <v>43882</v>
      </c>
      <c r="J1814" s="18">
        <v>4.35</v>
      </c>
      <c r="K1814" s="8" t="str">
        <f>VLOOKUP(B1814,[1]rpt_kongnew!$B$4:$J$7968,9,0)</f>
        <v>第一产业</v>
      </c>
      <c r="L1814" s="11">
        <v>218.1</v>
      </c>
      <c r="M1814" s="12"/>
    </row>
    <row r="1815" ht="21" spans="1:13">
      <c r="A1815" s="4">
        <v>1813</v>
      </c>
      <c r="B1815" s="6" t="s">
        <v>3281</v>
      </c>
      <c r="C1815" s="50" t="s">
        <v>14</v>
      </c>
      <c r="D1815" s="16" t="s">
        <v>3282</v>
      </c>
      <c r="E1815" s="47" t="s">
        <v>90</v>
      </c>
      <c r="F1815" s="16" t="s">
        <v>17</v>
      </c>
      <c r="G1815" s="18">
        <v>50000</v>
      </c>
      <c r="H1815" s="19">
        <v>43514</v>
      </c>
      <c r="I1815" s="19">
        <v>43879</v>
      </c>
      <c r="J1815" s="18">
        <v>4.35</v>
      </c>
      <c r="K1815" s="8" t="str">
        <f>VLOOKUP(B1815,[1]rpt_kongnew!$B$4:$J$7968,9,0)</f>
        <v>第一产业</v>
      </c>
      <c r="L1815" s="11">
        <v>306.29</v>
      </c>
      <c r="M1815" s="12"/>
    </row>
    <row r="1816" ht="21" spans="1:13">
      <c r="A1816" s="4">
        <v>1814</v>
      </c>
      <c r="B1816" s="6" t="s">
        <v>3283</v>
      </c>
      <c r="C1816" s="50" t="s">
        <v>1344</v>
      </c>
      <c r="D1816" s="16" t="s">
        <v>3284</v>
      </c>
      <c r="E1816" s="47" t="s">
        <v>56</v>
      </c>
      <c r="F1816" s="16" t="s">
        <v>17</v>
      </c>
      <c r="G1816" s="18">
        <v>50000</v>
      </c>
      <c r="H1816" s="19">
        <v>43514</v>
      </c>
      <c r="I1816" s="19">
        <v>43879</v>
      </c>
      <c r="J1816" s="18">
        <v>4.35</v>
      </c>
      <c r="K1816" s="8" t="str">
        <f>VLOOKUP(B1816,[1]rpt_kongnew!$B$4:$J$7968,9,0)</f>
        <v>第一产业</v>
      </c>
      <c r="L1816" s="11">
        <v>363.49</v>
      </c>
      <c r="M1816" s="12"/>
    </row>
    <row r="1817" ht="21" spans="1:13">
      <c r="A1817" s="4">
        <v>1815</v>
      </c>
      <c r="B1817" s="6" t="s">
        <v>3285</v>
      </c>
      <c r="C1817" s="50" t="s">
        <v>2155</v>
      </c>
      <c r="D1817" s="16" t="s">
        <v>3286</v>
      </c>
      <c r="E1817" s="47" t="s">
        <v>181</v>
      </c>
      <c r="F1817" s="16" t="s">
        <v>17</v>
      </c>
      <c r="G1817" s="18">
        <v>50000</v>
      </c>
      <c r="H1817" s="19">
        <v>43514</v>
      </c>
      <c r="I1817" s="19">
        <v>43879</v>
      </c>
      <c r="J1817" s="18">
        <v>4.35</v>
      </c>
      <c r="K1817" s="8" t="str">
        <f>VLOOKUP(B1817,[1]rpt_kongnew!$B$4:$J$7968,9,0)</f>
        <v>第一产业</v>
      </c>
      <c r="L1817" s="11">
        <v>363.49</v>
      </c>
      <c r="M1817" s="12"/>
    </row>
    <row r="1818" ht="21" spans="1:13">
      <c r="A1818" s="4">
        <v>1816</v>
      </c>
      <c r="B1818" s="6" t="s">
        <v>3287</v>
      </c>
      <c r="C1818" s="50" t="s">
        <v>1344</v>
      </c>
      <c r="D1818" s="16" t="s">
        <v>3288</v>
      </c>
      <c r="E1818" s="47" t="s">
        <v>383</v>
      </c>
      <c r="F1818" s="16" t="s">
        <v>17</v>
      </c>
      <c r="G1818" s="18">
        <v>50000</v>
      </c>
      <c r="H1818" s="19">
        <v>43512</v>
      </c>
      <c r="I1818" s="19">
        <v>43877</v>
      </c>
      <c r="J1818" s="18">
        <v>4.35</v>
      </c>
      <c r="K1818" s="8" t="str">
        <f>VLOOKUP(B1818,[1]rpt_kongnew!$B$4:$J$7968,9,0)</f>
        <v>第一产业</v>
      </c>
      <c r="L1818" s="11">
        <v>363.49</v>
      </c>
      <c r="M1818" s="12"/>
    </row>
    <row r="1819" ht="21" spans="1:13">
      <c r="A1819" s="4">
        <v>1817</v>
      </c>
      <c r="B1819" s="6" t="s">
        <v>3289</v>
      </c>
      <c r="C1819" s="50" t="s">
        <v>1375</v>
      </c>
      <c r="D1819" s="16" t="s">
        <v>3290</v>
      </c>
      <c r="E1819" s="47" t="s">
        <v>82</v>
      </c>
      <c r="F1819" s="16" t="s">
        <v>17</v>
      </c>
      <c r="G1819" s="18">
        <v>50000</v>
      </c>
      <c r="H1819" s="19">
        <v>43512</v>
      </c>
      <c r="I1819" s="19">
        <v>43877</v>
      </c>
      <c r="J1819" s="18">
        <v>4.35</v>
      </c>
      <c r="K1819" s="8" t="str">
        <f>VLOOKUP(B1819,[1]rpt_kongnew!$B$4:$J$7968,9,0)</f>
        <v>第一产业</v>
      </c>
      <c r="L1819" s="11">
        <v>363.49</v>
      </c>
      <c r="M1819" s="12"/>
    </row>
    <row r="1820" ht="21" spans="1:13">
      <c r="A1820" s="4">
        <v>1818</v>
      </c>
      <c r="B1820" s="6" t="s">
        <v>3291</v>
      </c>
      <c r="C1820" s="50" t="s">
        <v>14</v>
      </c>
      <c r="D1820" s="16" t="s">
        <v>1435</v>
      </c>
      <c r="E1820" s="47" t="s">
        <v>170</v>
      </c>
      <c r="F1820" s="16" t="s">
        <v>17</v>
      </c>
      <c r="G1820" s="18">
        <v>30000</v>
      </c>
      <c r="H1820" s="19">
        <v>43512</v>
      </c>
      <c r="I1820" s="19">
        <v>43815</v>
      </c>
      <c r="J1820" s="18">
        <v>4.35</v>
      </c>
      <c r="K1820" s="8" t="str">
        <f>VLOOKUP(B1820,[1]rpt_kongnew!$B$4:$J$7968,9,0)</f>
        <v>第一产业</v>
      </c>
      <c r="L1820" s="11">
        <v>134.19</v>
      </c>
      <c r="M1820" s="12"/>
    </row>
    <row r="1821" ht="21" spans="1:13">
      <c r="A1821" s="4">
        <v>1819</v>
      </c>
      <c r="B1821" s="6" t="s">
        <v>3292</v>
      </c>
      <c r="C1821" s="50" t="s">
        <v>2351</v>
      </c>
      <c r="D1821" s="16" t="s">
        <v>477</v>
      </c>
      <c r="E1821" s="47" t="s">
        <v>181</v>
      </c>
      <c r="F1821" s="16" t="s">
        <v>17</v>
      </c>
      <c r="G1821" s="18">
        <v>50000</v>
      </c>
      <c r="H1821" s="19">
        <v>43511</v>
      </c>
      <c r="I1821" s="19">
        <v>43875</v>
      </c>
      <c r="J1821" s="18">
        <v>4.35</v>
      </c>
      <c r="K1821" s="8" t="str">
        <f>VLOOKUP(B1821,[1]rpt_kongnew!$B$4:$J$7968,9,0)</f>
        <v>第一产业</v>
      </c>
      <c r="L1821" s="11">
        <v>363.49</v>
      </c>
      <c r="M1821" s="12"/>
    </row>
    <row r="1822" ht="21" spans="1:13">
      <c r="A1822" s="4">
        <v>1820</v>
      </c>
      <c r="B1822" s="6" t="s">
        <v>3293</v>
      </c>
      <c r="C1822" s="50" t="s">
        <v>1789</v>
      </c>
      <c r="D1822" s="16" t="s">
        <v>3294</v>
      </c>
      <c r="E1822" s="47" t="s">
        <v>167</v>
      </c>
      <c r="F1822" s="16" t="s">
        <v>17</v>
      </c>
      <c r="G1822" s="18">
        <v>50000</v>
      </c>
      <c r="H1822" s="19">
        <v>43510</v>
      </c>
      <c r="I1822" s="19">
        <v>43875</v>
      </c>
      <c r="J1822" s="18">
        <v>4.35</v>
      </c>
      <c r="K1822" s="8" t="str">
        <f>VLOOKUP(B1822,[1]rpt_kongnew!$B$4:$J$7968,9,0)</f>
        <v>第一产业</v>
      </c>
      <c r="L1822" s="11">
        <v>363.49</v>
      </c>
      <c r="M1822" s="12"/>
    </row>
    <row r="1823" ht="21" spans="1:13">
      <c r="A1823" s="4">
        <v>1821</v>
      </c>
      <c r="B1823" s="6" t="s">
        <v>3295</v>
      </c>
      <c r="C1823" s="50" t="s">
        <v>2066</v>
      </c>
      <c r="D1823" s="16" t="s">
        <v>3296</v>
      </c>
      <c r="E1823" s="47" t="s">
        <v>140</v>
      </c>
      <c r="F1823" s="16" t="s">
        <v>17</v>
      </c>
      <c r="G1823" s="18">
        <v>50000</v>
      </c>
      <c r="H1823" s="19">
        <v>43509</v>
      </c>
      <c r="I1823" s="19">
        <v>43812</v>
      </c>
      <c r="J1823" s="18">
        <v>4.35</v>
      </c>
      <c r="K1823" s="8" t="str">
        <f>VLOOKUP(B1823,[1]rpt_kongnew!$B$4:$J$7968,9,0)</f>
        <v>第一产业</v>
      </c>
      <c r="L1823" s="11">
        <v>204.99</v>
      </c>
      <c r="M1823" s="12"/>
    </row>
    <row r="1824" ht="21" spans="1:13">
      <c r="A1824" s="4">
        <v>1822</v>
      </c>
      <c r="B1824" s="6" t="s">
        <v>3297</v>
      </c>
      <c r="C1824" s="50" t="s">
        <v>2066</v>
      </c>
      <c r="D1824" s="16" t="s">
        <v>964</v>
      </c>
      <c r="E1824" s="47" t="s">
        <v>181</v>
      </c>
      <c r="F1824" s="16" t="s">
        <v>17</v>
      </c>
      <c r="G1824" s="18">
        <v>50000</v>
      </c>
      <c r="H1824" s="19">
        <v>43509</v>
      </c>
      <c r="I1824" s="19">
        <v>43812</v>
      </c>
      <c r="J1824" s="18">
        <v>4.35</v>
      </c>
      <c r="K1824" s="8" t="str">
        <f>VLOOKUP(B1824,[1]rpt_kongnew!$B$4:$J$7968,9,0)</f>
        <v>第一产业</v>
      </c>
      <c r="L1824" s="11">
        <v>256.23</v>
      </c>
      <c r="M1824" s="12"/>
    </row>
    <row r="1825" ht="21" spans="1:13">
      <c r="A1825" s="4">
        <v>1823</v>
      </c>
      <c r="B1825" s="6" t="s">
        <v>3298</v>
      </c>
      <c r="C1825" s="50" t="s">
        <v>2351</v>
      </c>
      <c r="D1825" s="16" t="s">
        <v>3299</v>
      </c>
      <c r="E1825" s="47" t="s">
        <v>154</v>
      </c>
      <c r="F1825" s="16" t="s">
        <v>17</v>
      </c>
      <c r="G1825" s="18">
        <v>40000</v>
      </c>
      <c r="H1825" s="19">
        <v>43509</v>
      </c>
      <c r="I1825" s="19">
        <v>43874</v>
      </c>
      <c r="J1825" s="18">
        <v>4.35</v>
      </c>
      <c r="K1825" s="8" t="str">
        <f>VLOOKUP(B1825,[1]rpt_kongnew!$B$4:$J$7968,9,0)</f>
        <v>第一产业</v>
      </c>
      <c r="L1825" s="11">
        <v>290.79</v>
      </c>
      <c r="M1825" s="12"/>
    </row>
    <row r="1826" ht="21" spans="1:13">
      <c r="A1826" s="4">
        <v>1824</v>
      </c>
      <c r="B1826" s="6" t="s">
        <v>3300</v>
      </c>
      <c r="C1826" s="50" t="s">
        <v>2541</v>
      </c>
      <c r="D1826" s="16" t="s">
        <v>3301</v>
      </c>
      <c r="E1826" s="47" t="s">
        <v>66</v>
      </c>
      <c r="F1826" s="16" t="s">
        <v>17</v>
      </c>
      <c r="G1826" s="18">
        <v>30000</v>
      </c>
      <c r="H1826" s="19">
        <v>43509</v>
      </c>
      <c r="I1826" s="19">
        <v>43874</v>
      </c>
      <c r="J1826" s="18">
        <v>4.35</v>
      </c>
      <c r="K1826" s="8" t="str">
        <f>VLOOKUP(B1826,[1]rpt_kongnew!$B$4:$J$7968,9,0)</f>
        <v>第一产业</v>
      </c>
      <c r="L1826" s="11">
        <v>218.1</v>
      </c>
      <c r="M1826" s="12"/>
    </row>
    <row r="1827" ht="21" spans="1:13">
      <c r="A1827" s="4">
        <v>1825</v>
      </c>
      <c r="B1827" s="6" t="s">
        <v>3302</v>
      </c>
      <c r="C1827" s="50" t="s">
        <v>2066</v>
      </c>
      <c r="D1827" s="16" t="s">
        <v>964</v>
      </c>
      <c r="E1827" s="47" t="s">
        <v>63</v>
      </c>
      <c r="F1827" s="16" t="s">
        <v>17</v>
      </c>
      <c r="G1827" s="18">
        <v>30000</v>
      </c>
      <c r="H1827" s="19">
        <v>43498</v>
      </c>
      <c r="I1827" s="19">
        <v>43863</v>
      </c>
      <c r="J1827" s="18">
        <v>4.35</v>
      </c>
      <c r="K1827" s="8" t="str">
        <f>VLOOKUP(B1827,[1]rpt_kongnew!$B$4:$J$7968,9,0)</f>
        <v>第一产业</v>
      </c>
      <c r="L1827" s="11">
        <v>218.1</v>
      </c>
      <c r="M1827" s="12"/>
    </row>
    <row r="1828" ht="21" spans="1:13">
      <c r="A1828" s="4">
        <v>1826</v>
      </c>
      <c r="B1828" s="6" t="s">
        <v>3303</v>
      </c>
      <c r="C1828" s="50" t="s">
        <v>1789</v>
      </c>
      <c r="D1828" s="16" t="s">
        <v>3304</v>
      </c>
      <c r="E1828" s="47" t="s">
        <v>28</v>
      </c>
      <c r="F1828" s="16" t="s">
        <v>17</v>
      </c>
      <c r="G1828" s="18">
        <v>50000</v>
      </c>
      <c r="H1828" s="19">
        <v>43497</v>
      </c>
      <c r="I1828" s="19">
        <v>43862</v>
      </c>
      <c r="J1828" s="18">
        <v>4.35</v>
      </c>
      <c r="K1828" s="8" t="str">
        <f>VLOOKUP(B1828,[1]rpt_kongnew!$B$4:$J$7968,9,0)</f>
        <v>第一产业</v>
      </c>
      <c r="L1828" s="11">
        <v>363.49</v>
      </c>
      <c r="M1828" s="12"/>
    </row>
    <row r="1829" ht="21" spans="1:13">
      <c r="A1829" s="4">
        <v>1827</v>
      </c>
      <c r="B1829" s="6" t="s">
        <v>3305</v>
      </c>
      <c r="C1829" s="50" t="s">
        <v>2066</v>
      </c>
      <c r="D1829" s="16" t="s">
        <v>2799</v>
      </c>
      <c r="E1829" s="47" t="s">
        <v>167</v>
      </c>
      <c r="F1829" s="16" t="s">
        <v>17</v>
      </c>
      <c r="G1829" s="18">
        <v>30000</v>
      </c>
      <c r="H1829" s="19">
        <v>43497</v>
      </c>
      <c r="I1829" s="19">
        <v>43862</v>
      </c>
      <c r="J1829" s="18">
        <v>4.35</v>
      </c>
      <c r="K1829" s="8" t="str">
        <f>VLOOKUP(B1829,[1]rpt_kongnew!$B$4:$J$7968,9,0)</f>
        <v>第一产业</v>
      </c>
      <c r="L1829" s="11">
        <v>218.1</v>
      </c>
      <c r="M1829" s="12"/>
    </row>
    <row r="1830" ht="21" spans="1:13">
      <c r="A1830" s="4">
        <v>1828</v>
      </c>
      <c r="B1830" s="6" t="s">
        <v>3306</v>
      </c>
      <c r="C1830" s="50" t="s">
        <v>2066</v>
      </c>
      <c r="D1830" s="16" t="s">
        <v>568</v>
      </c>
      <c r="E1830" s="47" t="s">
        <v>53</v>
      </c>
      <c r="F1830" s="16" t="s">
        <v>17</v>
      </c>
      <c r="G1830" s="18">
        <v>30000</v>
      </c>
      <c r="H1830" s="19">
        <v>43497</v>
      </c>
      <c r="I1830" s="19">
        <v>43862</v>
      </c>
      <c r="J1830" s="18">
        <v>4.35</v>
      </c>
      <c r="K1830" s="8" t="str">
        <f>VLOOKUP(B1830,[1]rpt_kongnew!$B$4:$J$7968,9,0)</f>
        <v>第一产业</v>
      </c>
      <c r="L1830" s="11">
        <v>160.89</v>
      </c>
      <c r="M1830" s="12"/>
    </row>
    <row r="1831" ht="21" spans="1:13">
      <c r="A1831" s="4">
        <v>1829</v>
      </c>
      <c r="B1831" s="6" t="s">
        <v>3307</v>
      </c>
      <c r="C1831" s="50" t="s">
        <v>2351</v>
      </c>
      <c r="D1831" s="16" t="s">
        <v>1353</v>
      </c>
      <c r="E1831" s="47" t="s">
        <v>167</v>
      </c>
      <c r="F1831" s="16" t="s">
        <v>17</v>
      </c>
      <c r="G1831" s="18">
        <v>30000</v>
      </c>
      <c r="H1831" s="19">
        <v>43497</v>
      </c>
      <c r="I1831" s="19">
        <v>43862</v>
      </c>
      <c r="J1831" s="18">
        <v>4.35</v>
      </c>
      <c r="K1831" s="8" t="str">
        <f>VLOOKUP(B1831,[1]rpt_kongnew!$B$4:$J$7968,9,0)</f>
        <v>第一产业</v>
      </c>
      <c r="L1831" s="11">
        <v>218.1</v>
      </c>
      <c r="M1831" s="12"/>
    </row>
    <row r="1832" ht="21" spans="1:13">
      <c r="A1832" s="4">
        <v>1830</v>
      </c>
      <c r="B1832" s="6" t="s">
        <v>3308</v>
      </c>
      <c r="C1832" s="50" t="s">
        <v>1549</v>
      </c>
      <c r="D1832" s="16" t="s">
        <v>3309</v>
      </c>
      <c r="E1832" s="47" t="s">
        <v>23</v>
      </c>
      <c r="F1832" s="16" t="s">
        <v>17</v>
      </c>
      <c r="G1832" s="18">
        <v>50000</v>
      </c>
      <c r="H1832" s="19">
        <v>43552</v>
      </c>
      <c r="I1832" s="19">
        <v>43918</v>
      </c>
      <c r="J1832" s="18">
        <v>4.35</v>
      </c>
      <c r="K1832" s="8" t="str">
        <f>VLOOKUP(B1832,[1]rpt_kongnew!$B$4:$J$7968,9,0)</f>
        <v>第一产业</v>
      </c>
      <c r="L1832" s="11">
        <v>363.49</v>
      </c>
      <c r="M1832" s="12"/>
    </row>
    <row r="1833" ht="21" spans="1:13">
      <c r="A1833" s="4">
        <v>1831</v>
      </c>
      <c r="B1833" s="6" t="s">
        <v>3310</v>
      </c>
      <c r="C1833" s="50" t="s">
        <v>2792</v>
      </c>
      <c r="D1833" s="16" t="s">
        <v>73</v>
      </c>
      <c r="E1833" s="47" t="s">
        <v>221</v>
      </c>
      <c r="F1833" s="16" t="s">
        <v>17</v>
      </c>
      <c r="G1833" s="18">
        <v>50000</v>
      </c>
      <c r="H1833" s="19">
        <v>43544</v>
      </c>
      <c r="I1833" s="19">
        <v>43909</v>
      </c>
      <c r="J1833" s="18">
        <v>4.35</v>
      </c>
      <c r="K1833" s="8" t="str">
        <f>VLOOKUP(B1833,[1]rpt_kongnew!$B$4:$J$7968,9,0)</f>
        <v>第一产业</v>
      </c>
      <c r="L1833" s="11">
        <v>363.49</v>
      </c>
      <c r="M1833" s="12"/>
    </row>
    <row r="1834" ht="21" spans="1:13">
      <c r="A1834" s="4">
        <v>1832</v>
      </c>
      <c r="B1834" s="6" t="s">
        <v>3311</v>
      </c>
      <c r="C1834" s="50" t="s">
        <v>2541</v>
      </c>
      <c r="D1834" s="16" t="s">
        <v>3312</v>
      </c>
      <c r="E1834" s="47" t="s">
        <v>125</v>
      </c>
      <c r="F1834" s="16" t="s">
        <v>17</v>
      </c>
      <c r="G1834" s="18">
        <v>50000</v>
      </c>
      <c r="H1834" s="19">
        <v>43528</v>
      </c>
      <c r="I1834" s="19">
        <v>43894</v>
      </c>
      <c r="J1834" s="18">
        <v>4.35</v>
      </c>
      <c r="K1834" s="8" t="str">
        <f>VLOOKUP(B1834,[1]rpt_kongnew!$B$4:$J$7968,9,0)</f>
        <v>第一产业</v>
      </c>
      <c r="L1834" s="11">
        <v>363.49</v>
      </c>
      <c r="M1834" s="12"/>
    </row>
    <row r="1835" ht="21" spans="1:13">
      <c r="A1835" s="4">
        <v>1833</v>
      </c>
      <c r="B1835" s="6" t="s">
        <v>3313</v>
      </c>
      <c r="C1835" s="50" t="s">
        <v>2066</v>
      </c>
      <c r="D1835" s="16" t="s">
        <v>3314</v>
      </c>
      <c r="E1835" s="47" t="s">
        <v>95</v>
      </c>
      <c r="F1835" s="16" t="s">
        <v>17</v>
      </c>
      <c r="G1835" s="18">
        <v>40000</v>
      </c>
      <c r="H1835" s="19">
        <v>43535</v>
      </c>
      <c r="I1835" s="19">
        <v>43901</v>
      </c>
      <c r="J1835" s="18">
        <v>4.35</v>
      </c>
      <c r="K1835" s="8" t="str">
        <f>VLOOKUP(B1835,[1]rpt_kongnew!$B$4:$J$7968,9,0)</f>
        <v>第一产业</v>
      </c>
      <c r="L1835" s="11">
        <v>254.45</v>
      </c>
      <c r="M1835" s="12"/>
    </row>
    <row r="1836" ht="21" spans="1:13">
      <c r="A1836" s="4">
        <v>1834</v>
      </c>
      <c r="B1836" s="6" t="s">
        <v>3315</v>
      </c>
      <c r="C1836" s="50" t="s">
        <v>1344</v>
      </c>
      <c r="D1836" s="16" t="s">
        <v>740</v>
      </c>
      <c r="E1836" s="47" t="s">
        <v>270</v>
      </c>
      <c r="F1836" s="16" t="s">
        <v>17</v>
      </c>
      <c r="G1836" s="18">
        <v>50000</v>
      </c>
      <c r="H1836" s="19">
        <v>43544</v>
      </c>
      <c r="I1836" s="19">
        <v>43910</v>
      </c>
      <c r="J1836" s="18">
        <v>4.35</v>
      </c>
      <c r="K1836" s="8" t="str">
        <f>VLOOKUP(B1836,[1]rpt_kongnew!$B$4:$J$7968,9,0)</f>
        <v>第一产业</v>
      </c>
      <c r="L1836" s="11">
        <v>363.49</v>
      </c>
      <c r="M1836" s="12"/>
    </row>
    <row r="1837" ht="21" spans="1:13">
      <c r="A1837" s="4">
        <v>1835</v>
      </c>
      <c r="B1837" s="6" t="s">
        <v>3316</v>
      </c>
      <c r="C1837" s="50" t="s">
        <v>1920</v>
      </c>
      <c r="D1837" s="16" t="s">
        <v>3317</v>
      </c>
      <c r="E1837" s="47" t="s">
        <v>56</v>
      </c>
      <c r="F1837" s="16" t="s">
        <v>17</v>
      </c>
      <c r="G1837" s="18">
        <v>4500</v>
      </c>
      <c r="H1837" s="19">
        <v>43555</v>
      </c>
      <c r="I1837" s="19">
        <v>43921</v>
      </c>
      <c r="J1837" s="18">
        <v>4.35</v>
      </c>
      <c r="K1837" s="8" t="str">
        <f>VLOOKUP(B1837,[1]rpt_kongnew!$B$4:$J$7968,9,0)</f>
        <v>第一产业</v>
      </c>
      <c r="L1837" s="11">
        <v>32.71</v>
      </c>
      <c r="M1837" s="12"/>
    </row>
    <row r="1838" ht="21" spans="1:13">
      <c r="A1838" s="4">
        <v>1836</v>
      </c>
      <c r="B1838" s="6" t="s">
        <v>3318</v>
      </c>
      <c r="C1838" s="50" t="s">
        <v>2066</v>
      </c>
      <c r="D1838" s="16" t="s">
        <v>102</v>
      </c>
      <c r="E1838" s="47" t="s">
        <v>125</v>
      </c>
      <c r="F1838" s="16" t="s">
        <v>17</v>
      </c>
      <c r="G1838" s="18">
        <v>40000</v>
      </c>
      <c r="H1838" s="19">
        <v>43529</v>
      </c>
      <c r="I1838" s="19">
        <v>43895</v>
      </c>
      <c r="J1838" s="18">
        <v>4.35</v>
      </c>
      <c r="K1838" s="8" t="str">
        <f>VLOOKUP(B1838,[1]rpt_kongnew!$B$4:$J$7968,9,0)</f>
        <v>第一产业</v>
      </c>
      <c r="L1838" s="11">
        <v>290.79</v>
      </c>
      <c r="M1838" s="12"/>
    </row>
    <row r="1839" ht="21" spans="1:13">
      <c r="A1839" s="4">
        <v>1837</v>
      </c>
      <c r="B1839" s="6" t="s">
        <v>3319</v>
      </c>
      <c r="C1839" s="50" t="s">
        <v>2066</v>
      </c>
      <c r="D1839" s="16" t="s">
        <v>25</v>
      </c>
      <c r="E1839" s="47" t="s">
        <v>79</v>
      </c>
      <c r="F1839" s="16" t="s">
        <v>17</v>
      </c>
      <c r="G1839" s="18">
        <v>39000</v>
      </c>
      <c r="H1839" s="19">
        <v>43552</v>
      </c>
      <c r="I1839" s="19">
        <v>43918</v>
      </c>
      <c r="J1839" s="18">
        <v>4.35</v>
      </c>
      <c r="K1839" s="8" t="str">
        <f>VLOOKUP(B1839,[1]rpt_kongnew!$B$4:$J$7968,9,0)</f>
        <v>第一产业</v>
      </c>
      <c r="L1839" s="11">
        <v>283.52</v>
      </c>
      <c r="M1839" s="12"/>
    </row>
    <row r="1840" ht="21" spans="1:13">
      <c r="A1840" s="4">
        <v>1838</v>
      </c>
      <c r="B1840" s="6" t="s">
        <v>3320</v>
      </c>
      <c r="C1840" s="50" t="s">
        <v>499</v>
      </c>
      <c r="D1840" s="16" t="s">
        <v>3321</v>
      </c>
      <c r="E1840" s="47" t="s">
        <v>66</v>
      </c>
      <c r="F1840" s="16" t="s">
        <v>17</v>
      </c>
      <c r="G1840" s="18">
        <v>50000</v>
      </c>
      <c r="H1840" s="19">
        <v>43536</v>
      </c>
      <c r="I1840" s="19">
        <v>43902</v>
      </c>
      <c r="J1840" s="18">
        <v>4.35</v>
      </c>
      <c r="K1840" s="8" t="str">
        <f>VLOOKUP(B1840,[1]rpt_kongnew!$B$4:$J$7968,9,0)</f>
        <v>第一产业</v>
      </c>
      <c r="L1840" s="11">
        <v>363.49</v>
      </c>
      <c r="M1840" s="12"/>
    </row>
    <row r="1841" ht="21" spans="1:13">
      <c r="A1841" s="4">
        <v>1839</v>
      </c>
      <c r="B1841" s="6" t="s">
        <v>3322</v>
      </c>
      <c r="C1841" s="50" t="s">
        <v>1549</v>
      </c>
      <c r="D1841" s="16" t="s">
        <v>3323</v>
      </c>
      <c r="E1841" s="47" t="s">
        <v>143</v>
      </c>
      <c r="F1841" s="16" t="s">
        <v>17</v>
      </c>
      <c r="G1841" s="18">
        <v>50000</v>
      </c>
      <c r="H1841" s="19">
        <v>43542</v>
      </c>
      <c r="I1841" s="19">
        <v>43908</v>
      </c>
      <c r="J1841" s="18">
        <v>4.35</v>
      </c>
      <c r="K1841" s="8" t="str">
        <f>VLOOKUP(B1841,[1]rpt_kongnew!$B$4:$J$7968,9,0)</f>
        <v>第一产业</v>
      </c>
      <c r="L1841" s="11">
        <v>363.49</v>
      </c>
      <c r="M1841" s="12"/>
    </row>
    <row r="1842" ht="21" spans="1:13">
      <c r="A1842" s="4">
        <v>1840</v>
      </c>
      <c r="B1842" s="6" t="s">
        <v>3324</v>
      </c>
      <c r="C1842" s="50" t="s">
        <v>1299</v>
      </c>
      <c r="D1842" s="16" t="s">
        <v>1443</v>
      </c>
      <c r="E1842" s="47" t="s">
        <v>40</v>
      </c>
      <c r="F1842" s="16" t="s">
        <v>17</v>
      </c>
      <c r="G1842" s="18">
        <v>50000</v>
      </c>
      <c r="H1842" s="19">
        <v>43549</v>
      </c>
      <c r="I1842" s="19">
        <v>43914</v>
      </c>
      <c r="J1842" s="18">
        <v>4.35</v>
      </c>
      <c r="K1842" s="8" t="str">
        <f>VLOOKUP(B1842,[1]rpt_kongnew!$B$4:$J$7968,9,0)</f>
        <v>第一产业</v>
      </c>
      <c r="L1842" s="11">
        <v>363.49</v>
      </c>
      <c r="M1842" s="12"/>
    </row>
    <row r="1843" ht="21" spans="1:13">
      <c r="A1843" s="4">
        <v>1841</v>
      </c>
      <c r="B1843" s="6" t="s">
        <v>3325</v>
      </c>
      <c r="C1843" s="50" t="s">
        <v>499</v>
      </c>
      <c r="D1843" s="16" t="s">
        <v>3326</v>
      </c>
      <c r="E1843" s="47" t="s">
        <v>388</v>
      </c>
      <c r="F1843" s="16" t="s">
        <v>17</v>
      </c>
      <c r="G1843" s="18">
        <v>50000</v>
      </c>
      <c r="H1843" s="19">
        <v>43554</v>
      </c>
      <c r="I1843" s="19">
        <v>43920</v>
      </c>
      <c r="J1843" s="18">
        <v>4.35</v>
      </c>
      <c r="K1843" s="8" t="str">
        <f>VLOOKUP(B1843,[1]rpt_kongnew!$B$4:$J$7968,9,0)</f>
        <v>第一产业</v>
      </c>
      <c r="L1843" s="11">
        <v>363.49</v>
      </c>
      <c r="M1843" s="12"/>
    </row>
    <row r="1844" ht="21" spans="1:13">
      <c r="A1844" s="4">
        <v>1842</v>
      </c>
      <c r="B1844" s="6" t="s">
        <v>3327</v>
      </c>
      <c r="C1844" s="50" t="s">
        <v>499</v>
      </c>
      <c r="D1844" s="16" t="s">
        <v>3328</v>
      </c>
      <c r="E1844" s="47" t="s">
        <v>143</v>
      </c>
      <c r="F1844" s="16" t="s">
        <v>17</v>
      </c>
      <c r="G1844" s="18">
        <v>50000</v>
      </c>
      <c r="H1844" s="19">
        <v>43542</v>
      </c>
      <c r="I1844" s="19">
        <v>43908</v>
      </c>
      <c r="J1844" s="18">
        <v>4.35</v>
      </c>
      <c r="K1844" s="8" t="str">
        <f>VLOOKUP(B1844,[1]rpt_kongnew!$B$4:$J$7968,9,0)</f>
        <v>第一产业</v>
      </c>
      <c r="L1844" s="11">
        <v>363.49</v>
      </c>
      <c r="M1844" s="12"/>
    </row>
    <row r="1845" ht="21" spans="1:13">
      <c r="A1845" s="4">
        <v>1843</v>
      </c>
      <c r="B1845" s="6" t="s">
        <v>3329</v>
      </c>
      <c r="C1845" s="50" t="s">
        <v>2541</v>
      </c>
      <c r="D1845" s="16" t="s">
        <v>434</v>
      </c>
      <c r="E1845" s="47" t="s">
        <v>20</v>
      </c>
      <c r="F1845" s="16" t="s">
        <v>17</v>
      </c>
      <c r="G1845" s="18">
        <v>27000</v>
      </c>
      <c r="H1845" s="19">
        <v>43529</v>
      </c>
      <c r="I1845" s="19">
        <v>43895</v>
      </c>
      <c r="J1845" s="18">
        <v>4.35</v>
      </c>
      <c r="K1845" s="8" t="str">
        <f>VLOOKUP(B1845,[1]rpt_kongnew!$B$4:$J$7968,9,0)</f>
        <v>第一产业</v>
      </c>
      <c r="L1845" s="11">
        <v>196.29</v>
      </c>
      <c r="M1845" s="12"/>
    </row>
    <row r="1846" ht="21" spans="1:13">
      <c r="A1846" s="4">
        <v>1844</v>
      </c>
      <c r="B1846" s="6" t="s">
        <v>3330</v>
      </c>
      <c r="C1846" s="50" t="s">
        <v>1344</v>
      </c>
      <c r="D1846" s="16" t="s">
        <v>3331</v>
      </c>
      <c r="E1846" s="47" t="s">
        <v>45</v>
      </c>
      <c r="F1846" s="16" t="s">
        <v>17</v>
      </c>
      <c r="G1846" s="18">
        <v>50000</v>
      </c>
      <c r="H1846" s="19">
        <v>43546</v>
      </c>
      <c r="I1846" s="19">
        <v>43912</v>
      </c>
      <c r="J1846" s="18">
        <v>4.35</v>
      </c>
      <c r="K1846" s="8" t="str">
        <f>VLOOKUP(B1846,[1]rpt_kongnew!$B$4:$J$7968,9,0)</f>
        <v>第一产业</v>
      </c>
      <c r="L1846" s="11">
        <v>363.49</v>
      </c>
      <c r="M1846" s="12"/>
    </row>
    <row r="1847" ht="21" spans="1:13">
      <c r="A1847" s="4">
        <v>1845</v>
      </c>
      <c r="B1847" s="6" t="s">
        <v>3332</v>
      </c>
      <c r="C1847" s="50" t="s">
        <v>1344</v>
      </c>
      <c r="D1847" s="16" t="s">
        <v>3333</v>
      </c>
      <c r="E1847" s="47" t="s">
        <v>140</v>
      </c>
      <c r="F1847" s="16" t="s">
        <v>17</v>
      </c>
      <c r="G1847" s="18">
        <v>50000</v>
      </c>
      <c r="H1847" s="19">
        <v>43529</v>
      </c>
      <c r="I1847" s="19">
        <v>43895</v>
      </c>
      <c r="J1847" s="18">
        <v>4.35</v>
      </c>
      <c r="K1847" s="8" t="str">
        <f>VLOOKUP(B1847,[1]rpt_kongnew!$B$4:$J$7968,9,0)</f>
        <v>第一产业</v>
      </c>
      <c r="L1847" s="11">
        <v>363.49</v>
      </c>
      <c r="M1847" s="12"/>
    </row>
    <row r="1848" ht="21" spans="1:13">
      <c r="A1848" s="4">
        <v>1846</v>
      </c>
      <c r="B1848" s="6" t="s">
        <v>3334</v>
      </c>
      <c r="C1848" s="50" t="s">
        <v>499</v>
      </c>
      <c r="D1848" s="16" t="s">
        <v>2716</v>
      </c>
      <c r="E1848" s="47" t="s">
        <v>388</v>
      </c>
      <c r="F1848" s="16" t="s">
        <v>17</v>
      </c>
      <c r="G1848" s="18">
        <v>40000</v>
      </c>
      <c r="H1848" s="19">
        <v>43551</v>
      </c>
      <c r="I1848" s="19">
        <v>43917</v>
      </c>
      <c r="J1848" s="18">
        <v>4.35</v>
      </c>
      <c r="K1848" s="8" t="str">
        <f>VLOOKUP(B1848,[1]rpt_kongnew!$B$4:$J$7968,9,0)</f>
        <v>第一产业</v>
      </c>
      <c r="L1848" s="11">
        <v>290.79</v>
      </c>
      <c r="M1848" s="12"/>
    </row>
    <row r="1849" ht="21" spans="1:13">
      <c r="A1849" s="4">
        <v>1847</v>
      </c>
      <c r="B1849" s="6" t="s">
        <v>3335</v>
      </c>
      <c r="C1849" s="50" t="s">
        <v>2541</v>
      </c>
      <c r="D1849" s="16" t="s">
        <v>3336</v>
      </c>
      <c r="E1849" s="47" t="s">
        <v>34</v>
      </c>
      <c r="F1849" s="16" t="s">
        <v>17</v>
      </c>
      <c r="G1849" s="18">
        <v>30000</v>
      </c>
      <c r="H1849" s="19">
        <v>43536</v>
      </c>
      <c r="I1849" s="19">
        <v>43902</v>
      </c>
      <c r="J1849" s="18">
        <v>4.35</v>
      </c>
      <c r="K1849" s="8" t="str">
        <f>VLOOKUP(B1849,[1]rpt_kongnew!$B$4:$J$7968,9,0)</f>
        <v>第一产业</v>
      </c>
      <c r="L1849" s="11">
        <v>218.1</v>
      </c>
      <c r="M1849" s="12"/>
    </row>
    <row r="1850" ht="21" spans="1:13">
      <c r="A1850" s="4">
        <v>1848</v>
      </c>
      <c r="B1850" s="6" t="s">
        <v>3337</v>
      </c>
      <c r="C1850" s="50" t="s">
        <v>2066</v>
      </c>
      <c r="D1850" s="16" t="s">
        <v>3338</v>
      </c>
      <c r="E1850" s="47" t="s">
        <v>56</v>
      </c>
      <c r="F1850" s="16" t="s">
        <v>17</v>
      </c>
      <c r="G1850" s="18">
        <v>20000</v>
      </c>
      <c r="H1850" s="19">
        <v>43532</v>
      </c>
      <c r="I1850" s="19">
        <v>43898</v>
      </c>
      <c r="J1850" s="18">
        <v>4.35</v>
      </c>
      <c r="K1850" s="8" t="str">
        <f>VLOOKUP(B1850,[1]rpt_kongnew!$B$4:$J$7968,9,0)</f>
        <v>第一产业</v>
      </c>
      <c r="L1850" s="11">
        <v>145.4</v>
      </c>
      <c r="M1850" s="12"/>
    </row>
    <row r="1851" ht="21" spans="1:13">
      <c r="A1851" s="4">
        <v>1849</v>
      </c>
      <c r="B1851" s="6" t="s">
        <v>3339</v>
      </c>
      <c r="C1851" s="50" t="s">
        <v>1344</v>
      </c>
      <c r="D1851" s="16" t="s">
        <v>3340</v>
      </c>
      <c r="E1851" s="47" t="s">
        <v>388</v>
      </c>
      <c r="F1851" s="16" t="s">
        <v>17</v>
      </c>
      <c r="G1851" s="18">
        <v>20000</v>
      </c>
      <c r="H1851" s="19">
        <v>43553</v>
      </c>
      <c r="I1851" s="19">
        <v>43919</v>
      </c>
      <c r="J1851" s="18">
        <v>4.35</v>
      </c>
      <c r="K1851" s="8" t="str">
        <f>VLOOKUP(B1851,[1]rpt_kongnew!$B$4:$J$7968,9,0)</f>
        <v>第一产业</v>
      </c>
      <c r="L1851" s="11">
        <v>145.4</v>
      </c>
      <c r="M1851" s="12"/>
    </row>
    <row r="1852" ht="21" spans="1:13">
      <c r="A1852" s="4">
        <v>1850</v>
      </c>
      <c r="B1852" s="6" t="s">
        <v>3341</v>
      </c>
      <c r="C1852" s="50" t="s">
        <v>2541</v>
      </c>
      <c r="D1852" s="16" t="s">
        <v>3342</v>
      </c>
      <c r="E1852" s="47" t="s">
        <v>122</v>
      </c>
      <c r="F1852" s="16" t="s">
        <v>17</v>
      </c>
      <c r="G1852" s="18">
        <v>30000</v>
      </c>
      <c r="H1852" s="19">
        <v>43529</v>
      </c>
      <c r="I1852" s="19">
        <v>43895</v>
      </c>
      <c r="J1852" s="18">
        <v>4.35</v>
      </c>
      <c r="K1852" s="8" t="str">
        <f>VLOOKUP(B1852,[1]rpt_kongnew!$B$4:$J$7968,9,0)</f>
        <v>第一产业</v>
      </c>
      <c r="L1852" s="11">
        <v>218.1</v>
      </c>
      <c r="M1852" s="12"/>
    </row>
    <row r="1853" ht="21" spans="1:13">
      <c r="A1853" s="4">
        <v>1851</v>
      </c>
      <c r="B1853" s="6" t="s">
        <v>3343</v>
      </c>
      <c r="C1853" s="50" t="s">
        <v>499</v>
      </c>
      <c r="D1853" s="16" t="s">
        <v>950</v>
      </c>
      <c r="E1853" s="47" t="s">
        <v>66</v>
      </c>
      <c r="F1853" s="16" t="s">
        <v>17</v>
      </c>
      <c r="G1853" s="18">
        <v>30000</v>
      </c>
      <c r="H1853" s="19">
        <v>43543</v>
      </c>
      <c r="I1853" s="19">
        <v>43908</v>
      </c>
      <c r="J1853" s="18">
        <v>4.35</v>
      </c>
      <c r="K1853" s="8" t="str">
        <f>VLOOKUP(B1853,[1]rpt_kongnew!$B$4:$J$7968,9,0)</f>
        <v>第一产业</v>
      </c>
      <c r="L1853" s="11">
        <v>218.1</v>
      </c>
      <c r="M1853" s="12"/>
    </row>
    <row r="1854" ht="21" spans="1:13">
      <c r="A1854" s="4">
        <v>1852</v>
      </c>
      <c r="B1854" s="6" t="s">
        <v>3344</v>
      </c>
      <c r="C1854" s="50" t="s">
        <v>2541</v>
      </c>
      <c r="D1854" s="16" t="s">
        <v>3345</v>
      </c>
      <c r="E1854" s="47" t="s">
        <v>140</v>
      </c>
      <c r="F1854" s="16" t="s">
        <v>17</v>
      </c>
      <c r="G1854" s="18">
        <v>30000</v>
      </c>
      <c r="H1854" s="19">
        <v>43537</v>
      </c>
      <c r="I1854" s="19">
        <v>43902</v>
      </c>
      <c r="J1854" s="18">
        <v>4.35</v>
      </c>
      <c r="K1854" s="8" t="str">
        <f>VLOOKUP(B1854,[1]rpt_kongnew!$B$4:$J$7968,9,0)</f>
        <v>第一产业</v>
      </c>
      <c r="L1854" s="11">
        <v>218.1</v>
      </c>
      <c r="M1854" s="12"/>
    </row>
    <row r="1855" ht="21" spans="1:13">
      <c r="A1855" s="4">
        <v>1853</v>
      </c>
      <c r="B1855" s="6" t="s">
        <v>3346</v>
      </c>
      <c r="C1855" s="50" t="s">
        <v>1344</v>
      </c>
      <c r="D1855" s="16" t="s">
        <v>3347</v>
      </c>
      <c r="E1855" s="47" t="s">
        <v>20</v>
      </c>
      <c r="F1855" s="16" t="s">
        <v>17</v>
      </c>
      <c r="G1855" s="18">
        <v>50000</v>
      </c>
      <c r="H1855" s="19">
        <v>43526</v>
      </c>
      <c r="I1855" s="19">
        <v>43892</v>
      </c>
      <c r="J1855" s="18">
        <v>4.35</v>
      </c>
      <c r="K1855" s="8" t="str">
        <f>VLOOKUP(B1855,[1]rpt_kongnew!$B$4:$J$7968,9,0)</f>
        <v>第一产业</v>
      </c>
      <c r="L1855" s="11">
        <v>363.49</v>
      </c>
      <c r="M1855" s="12"/>
    </row>
    <row r="1856" ht="21" spans="1:13">
      <c r="A1856" s="4">
        <v>1854</v>
      </c>
      <c r="B1856" s="6" t="s">
        <v>3348</v>
      </c>
      <c r="C1856" s="50" t="s">
        <v>1344</v>
      </c>
      <c r="D1856" s="16" t="s">
        <v>1841</v>
      </c>
      <c r="E1856" s="47" t="s">
        <v>224</v>
      </c>
      <c r="F1856" s="16" t="s">
        <v>17</v>
      </c>
      <c r="G1856" s="18">
        <v>50000</v>
      </c>
      <c r="H1856" s="19">
        <v>43543</v>
      </c>
      <c r="I1856" s="19">
        <v>43909</v>
      </c>
      <c r="J1856" s="18">
        <v>4.35</v>
      </c>
      <c r="K1856" s="8" t="str">
        <f>VLOOKUP(B1856,[1]rpt_kongnew!$B$4:$J$7968,9,0)</f>
        <v>第一产业</v>
      </c>
      <c r="L1856" s="11">
        <v>363.49</v>
      </c>
      <c r="M1856" s="12"/>
    </row>
    <row r="1857" ht="21" spans="1:13">
      <c r="A1857" s="4">
        <v>1855</v>
      </c>
      <c r="B1857" s="6" t="s">
        <v>3349</v>
      </c>
      <c r="C1857" s="50" t="s">
        <v>499</v>
      </c>
      <c r="D1857" s="16" t="s">
        <v>556</v>
      </c>
      <c r="E1857" s="47" t="s">
        <v>125</v>
      </c>
      <c r="F1857" s="16" t="s">
        <v>17</v>
      </c>
      <c r="G1857" s="18">
        <v>50000</v>
      </c>
      <c r="H1857" s="19">
        <v>43528</v>
      </c>
      <c r="I1857" s="19">
        <v>43894</v>
      </c>
      <c r="J1857" s="18">
        <v>4.35</v>
      </c>
      <c r="K1857" s="8" t="str">
        <f>VLOOKUP(B1857,[1]rpt_kongnew!$B$4:$J$7968,9,0)</f>
        <v>第一产业</v>
      </c>
      <c r="L1857" s="11">
        <v>363.49</v>
      </c>
      <c r="M1857" s="12"/>
    </row>
    <row r="1858" ht="21" spans="1:13">
      <c r="A1858" s="4">
        <v>1856</v>
      </c>
      <c r="B1858" s="6" t="s">
        <v>3350</v>
      </c>
      <c r="C1858" s="50" t="s">
        <v>499</v>
      </c>
      <c r="D1858" s="16" t="s">
        <v>740</v>
      </c>
      <c r="E1858" s="47" t="s">
        <v>167</v>
      </c>
      <c r="F1858" s="16" t="s">
        <v>17</v>
      </c>
      <c r="G1858" s="18">
        <v>40000</v>
      </c>
      <c r="H1858" s="19">
        <v>43543</v>
      </c>
      <c r="I1858" s="19">
        <v>43909</v>
      </c>
      <c r="J1858" s="18">
        <v>4.35</v>
      </c>
      <c r="K1858" s="8" t="str">
        <f>VLOOKUP(B1858,[1]rpt_kongnew!$B$4:$J$7968,9,0)</f>
        <v>第一产业</v>
      </c>
      <c r="L1858" s="11">
        <v>290.79</v>
      </c>
      <c r="M1858" s="12"/>
    </row>
    <row r="1859" ht="21" spans="1:13">
      <c r="A1859" s="4">
        <v>1857</v>
      </c>
      <c r="B1859" s="6" t="s">
        <v>3351</v>
      </c>
      <c r="C1859" s="50" t="s">
        <v>2351</v>
      </c>
      <c r="D1859" s="16" t="s">
        <v>3352</v>
      </c>
      <c r="E1859" s="47" t="s">
        <v>154</v>
      </c>
      <c r="F1859" s="16" t="s">
        <v>17</v>
      </c>
      <c r="G1859" s="18">
        <v>50000</v>
      </c>
      <c r="H1859" s="19">
        <v>43554</v>
      </c>
      <c r="I1859" s="19">
        <v>43915</v>
      </c>
      <c r="J1859" s="18">
        <v>4.35</v>
      </c>
      <c r="K1859" s="8" t="str">
        <f>VLOOKUP(B1859,[1]rpt_kongnew!$B$4:$J$7968,9,0)</f>
        <v>第一产业</v>
      </c>
      <c r="L1859" s="11">
        <v>363.49</v>
      </c>
      <c r="M1859" s="12"/>
    </row>
    <row r="1860" ht="21" spans="1:13">
      <c r="A1860" s="4">
        <v>1858</v>
      </c>
      <c r="B1860" s="6" t="s">
        <v>3353</v>
      </c>
      <c r="C1860" s="50" t="s">
        <v>2260</v>
      </c>
      <c r="D1860" s="16" t="s">
        <v>1051</v>
      </c>
      <c r="E1860" s="47" t="s">
        <v>170</v>
      </c>
      <c r="F1860" s="16" t="s">
        <v>17</v>
      </c>
      <c r="G1860" s="18">
        <v>50000</v>
      </c>
      <c r="H1860" s="19">
        <v>43551</v>
      </c>
      <c r="I1860" s="19">
        <v>43917</v>
      </c>
      <c r="J1860" s="18">
        <v>4.35</v>
      </c>
      <c r="K1860" s="8" t="str">
        <f>VLOOKUP(B1860,[1]rpt_kongnew!$B$4:$J$7968,9,0)</f>
        <v>第一产业</v>
      </c>
      <c r="L1860" s="11">
        <v>363.49</v>
      </c>
      <c r="M1860" s="12"/>
    </row>
    <row r="1861" ht="21" spans="1:13">
      <c r="A1861" s="4">
        <v>1859</v>
      </c>
      <c r="B1861" s="6" t="s">
        <v>3354</v>
      </c>
      <c r="C1861" s="50" t="s">
        <v>1344</v>
      </c>
      <c r="D1861" s="16" t="s">
        <v>3355</v>
      </c>
      <c r="E1861" s="47" t="s">
        <v>31</v>
      </c>
      <c r="F1861" s="16" t="s">
        <v>17</v>
      </c>
      <c r="G1861" s="18">
        <v>50000</v>
      </c>
      <c r="H1861" s="19">
        <v>43543</v>
      </c>
      <c r="I1861" s="19">
        <v>43909</v>
      </c>
      <c r="J1861" s="18">
        <v>4.35</v>
      </c>
      <c r="K1861" s="8" t="str">
        <f>VLOOKUP(B1861,[1]rpt_kongnew!$B$4:$J$7968,9,0)</f>
        <v>第一产业</v>
      </c>
      <c r="L1861" s="11">
        <v>363.49</v>
      </c>
      <c r="M1861" s="12"/>
    </row>
    <row r="1862" ht="21" spans="1:13">
      <c r="A1862" s="4">
        <v>1860</v>
      </c>
      <c r="B1862" s="6" t="s">
        <v>3356</v>
      </c>
      <c r="C1862" s="50" t="s">
        <v>1344</v>
      </c>
      <c r="D1862" s="16" t="s">
        <v>3357</v>
      </c>
      <c r="E1862" s="47" t="s">
        <v>76</v>
      </c>
      <c r="F1862" s="16" t="s">
        <v>17</v>
      </c>
      <c r="G1862" s="18">
        <v>36000</v>
      </c>
      <c r="H1862" s="19">
        <v>43528</v>
      </c>
      <c r="I1862" s="19">
        <v>43894</v>
      </c>
      <c r="J1862" s="18">
        <v>4.35</v>
      </c>
      <c r="K1862" s="8" t="str">
        <f>VLOOKUP(B1862,[1]rpt_kongnew!$B$4:$J$7968,9,0)</f>
        <v>第一产业</v>
      </c>
      <c r="L1862" s="11">
        <v>261.72</v>
      </c>
      <c r="M1862" s="12"/>
    </row>
    <row r="1863" ht="21" spans="1:13">
      <c r="A1863" s="4">
        <v>1861</v>
      </c>
      <c r="B1863" s="6" t="s">
        <v>3358</v>
      </c>
      <c r="C1863" s="50" t="s">
        <v>2351</v>
      </c>
      <c r="D1863" s="16" t="s">
        <v>3359</v>
      </c>
      <c r="E1863" s="47" t="s">
        <v>181</v>
      </c>
      <c r="F1863" s="16" t="s">
        <v>17</v>
      </c>
      <c r="G1863" s="18">
        <v>20000</v>
      </c>
      <c r="H1863" s="19">
        <v>43544</v>
      </c>
      <c r="I1863" s="19">
        <v>43910</v>
      </c>
      <c r="J1863" s="18">
        <v>4.35</v>
      </c>
      <c r="K1863" s="8" t="str">
        <f>VLOOKUP(B1863,[1]rpt_kongnew!$B$4:$J$7968,9,0)</f>
        <v>第一产业</v>
      </c>
      <c r="L1863" s="11">
        <v>145.4</v>
      </c>
      <c r="M1863" s="12"/>
    </row>
    <row r="1864" ht="21" spans="1:13">
      <c r="A1864" s="4">
        <v>1862</v>
      </c>
      <c r="B1864" s="6" t="s">
        <v>3360</v>
      </c>
      <c r="C1864" s="50" t="s">
        <v>2351</v>
      </c>
      <c r="D1864" s="16" t="s">
        <v>3361</v>
      </c>
      <c r="E1864" s="47" t="s">
        <v>370</v>
      </c>
      <c r="F1864" s="16" t="s">
        <v>17</v>
      </c>
      <c r="G1864" s="18">
        <v>30000</v>
      </c>
      <c r="H1864" s="19">
        <v>43546</v>
      </c>
      <c r="I1864" s="19">
        <v>43911</v>
      </c>
      <c r="J1864" s="18">
        <v>4.35</v>
      </c>
      <c r="K1864" s="8" t="str">
        <f>VLOOKUP(B1864,[1]rpt_kongnew!$B$4:$J$7968,9,0)</f>
        <v>第一产业</v>
      </c>
      <c r="L1864" s="11">
        <v>218.1</v>
      </c>
      <c r="M1864" s="12"/>
    </row>
    <row r="1865" ht="21" spans="1:13">
      <c r="A1865" s="4">
        <v>1863</v>
      </c>
      <c r="B1865" s="6" t="s">
        <v>3362</v>
      </c>
      <c r="C1865" s="50" t="s">
        <v>2351</v>
      </c>
      <c r="D1865" s="16" t="s">
        <v>852</v>
      </c>
      <c r="E1865" s="47" t="s">
        <v>145</v>
      </c>
      <c r="F1865" s="16" t="s">
        <v>17</v>
      </c>
      <c r="G1865" s="18">
        <v>50000</v>
      </c>
      <c r="H1865" s="19">
        <v>43555</v>
      </c>
      <c r="I1865" s="19">
        <v>43920</v>
      </c>
      <c r="J1865" s="18">
        <v>4.35</v>
      </c>
      <c r="K1865" s="8" t="str">
        <f>VLOOKUP(B1865,[1]rpt_kongnew!$B$4:$J$7968,9,0)</f>
        <v>第一产业</v>
      </c>
      <c r="L1865" s="11">
        <v>363.49</v>
      </c>
      <c r="M1865" s="12"/>
    </row>
    <row r="1866" ht="21" spans="1:13">
      <c r="A1866" s="4">
        <v>1864</v>
      </c>
      <c r="B1866" s="6" t="s">
        <v>3363</v>
      </c>
      <c r="C1866" s="50" t="s">
        <v>499</v>
      </c>
      <c r="D1866" s="16" t="s">
        <v>3364</v>
      </c>
      <c r="E1866" s="47" t="s">
        <v>270</v>
      </c>
      <c r="F1866" s="16" t="s">
        <v>17</v>
      </c>
      <c r="G1866" s="18">
        <v>50000</v>
      </c>
      <c r="H1866" s="19">
        <v>43585</v>
      </c>
      <c r="I1866" s="19">
        <v>43951</v>
      </c>
      <c r="J1866" s="18" t="s">
        <v>3365</v>
      </c>
      <c r="K1866" s="8" t="str">
        <f>VLOOKUP(B1866,[1]rpt_kongnew!$B$4:$J$7968,9,0)</f>
        <v>第一产业</v>
      </c>
      <c r="L1866" s="11">
        <v>363.49</v>
      </c>
      <c r="M1866" s="12"/>
    </row>
    <row r="1867" ht="21" spans="1:13">
      <c r="A1867" s="4">
        <v>1865</v>
      </c>
      <c r="B1867" s="6" t="s">
        <v>3366</v>
      </c>
      <c r="C1867" s="50" t="s">
        <v>593</v>
      </c>
      <c r="D1867" s="16" t="s">
        <v>576</v>
      </c>
      <c r="E1867" s="47" t="s">
        <v>358</v>
      </c>
      <c r="F1867" s="16" t="s">
        <v>17</v>
      </c>
      <c r="G1867" s="18">
        <v>50000</v>
      </c>
      <c r="H1867" s="19">
        <v>43585</v>
      </c>
      <c r="I1867" s="19">
        <v>43950</v>
      </c>
      <c r="J1867" s="18" t="s">
        <v>3365</v>
      </c>
      <c r="K1867" s="8" t="str">
        <f>VLOOKUP(B1867,[1]rpt_kongnew!$B$4:$J$7968,9,0)</f>
        <v>第一产业</v>
      </c>
      <c r="L1867" s="11">
        <v>363.49</v>
      </c>
      <c r="M1867" s="12"/>
    </row>
    <row r="1868" ht="21" spans="1:13">
      <c r="A1868" s="4">
        <v>1866</v>
      </c>
      <c r="B1868" s="6" t="s">
        <v>3367</v>
      </c>
      <c r="C1868" s="50" t="s">
        <v>2260</v>
      </c>
      <c r="D1868" s="16" t="s">
        <v>3368</v>
      </c>
      <c r="E1868" s="47" t="s">
        <v>34</v>
      </c>
      <c r="F1868" s="16" t="s">
        <v>17</v>
      </c>
      <c r="G1868" s="18">
        <v>30000</v>
      </c>
      <c r="H1868" s="19">
        <v>43585</v>
      </c>
      <c r="I1868" s="19">
        <v>43951</v>
      </c>
      <c r="J1868" s="18" t="s">
        <v>3365</v>
      </c>
      <c r="K1868" s="8" t="str">
        <f>VLOOKUP(B1868,[1]rpt_kongnew!$B$4:$J$7968,9,0)</f>
        <v>第一产业</v>
      </c>
      <c r="L1868" s="11">
        <v>218.1</v>
      </c>
      <c r="M1868" s="12"/>
    </row>
    <row r="1869" ht="21" spans="1:13">
      <c r="A1869" s="4">
        <v>1867</v>
      </c>
      <c r="B1869" s="6" t="s">
        <v>3369</v>
      </c>
      <c r="C1869" s="50" t="s">
        <v>725</v>
      </c>
      <c r="D1869" s="16" t="s">
        <v>3370</v>
      </c>
      <c r="E1869" s="47" t="s">
        <v>133</v>
      </c>
      <c r="F1869" s="16" t="s">
        <v>17</v>
      </c>
      <c r="G1869" s="18">
        <v>20000</v>
      </c>
      <c r="H1869" s="19">
        <v>43585</v>
      </c>
      <c r="I1869" s="19">
        <v>43931</v>
      </c>
      <c r="J1869" s="18" t="s">
        <v>3365</v>
      </c>
      <c r="K1869" s="8" t="str">
        <f>VLOOKUP(B1869,[1]rpt_kongnew!$B$4:$J$7968,9,0)</f>
        <v>第一产业</v>
      </c>
      <c r="L1869" s="11">
        <v>145.4</v>
      </c>
      <c r="M1869" s="12"/>
    </row>
    <row r="1870" ht="21" spans="1:13">
      <c r="A1870" s="4">
        <v>1868</v>
      </c>
      <c r="B1870" s="6" t="s">
        <v>3371</v>
      </c>
      <c r="C1870" s="50" t="s">
        <v>725</v>
      </c>
      <c r="D1870" s="16" t="s">
        <v>3372</v>
      </c>
      <c r="E1870" s="47" t="s">
        <v>40</v>
      </c>
      <c r="F1870" s="16" t="s">
        <v>17</v>
      </c>
      <c r="G1870" s="18">
        <v>50000</v>
      </c>
      <c r="H1870" s="19">
        <v>43583</v>
      </c>
      <c r="I1870" s="19">
        <v>43943</v>
      </c>
      <c r="J1870" s="18" t="s">
        <v>3365</v>
      </c>
      <c r="K1870" s="8" t="str">
        <f>VLOOKUP(B1870,[1]rpt_kongnew!$B$4:$J$7968,9,0)</f>
        <v>第一产业</v>
      </c>
      <c r="L1870" s="11">
        <v>363.49</v>
      </c>
      <c r="M1870" s="12"/>
    </row>
    <row r="1871" ht="21" spans="1:13">
      <c r="A1871" s="4">
        <v>1869</v>
      </c>
      <c r="B1871" s="6" t="s">
        <v>3373</v>
      </c>
      <c r="C1871" s="50" t="s">
        <v>725</v>
      </c>
      <c r="D1871" s="16" t="s">
        <v>3374</v>
      </c>
      <c r="E1871" s="47" t="s">
        <v>388</v>
      </c>
      <c r="F1871" s="16" t="s">
        <v>17</v>
      </c>
      <c r="G1871" s="18">
        <v>50000</v>
      </c>
      <c r="H1871" s="19">
        <v>43582</v>
      </c>
      <c r="I1871" s="19">
        <v>43931</v>
      </c>
      <c r="J1871" s="18" t="s">
        <v>3365</v>
      </c>
      <c r="K1871" s="8" t="str">
        <f>VLOOKUP(B1871,[1]rpt_kongnew!$B$4:$J$7968,9,0)</f>
        <v>第一产业</v>
      </c>
      <c r="L1871" s="11">
        <v>363.49</v>
      </c>
      <c r="M1871" s="12"/>
    </row>
    <row r="1872" ht="21" spans="1:13">
      <c r="A1872" s="4">
        <v>1870</v>
      </c>
      <c r="B1872" s="6" t="s">
        <v>3375</v>
      </c>
      <c r="C1872" s="50" t="s">
        <v>725</v>
      </c>
      <c r="D1872" s="16" t="s">
        <v>3376</v>
      </c>
      <c r="E1872" s="47" t="s">
        <v>133</v>
      </c>
      <c r="F1872" s="16" t="s">
        <v>17</v>
      </c>
      <c r="G1872" s="18">
        <v>50000</v>
      </c>
      <c r="H1872" s="19">
        <v>43582</v>
      </c>
      <c r="I1872" s="19">
        <v>43922</v>
      </c>
      <c r="J1872" s="18" t="s">
        <v>3365</v>
      </c>
      <c r="K1872" s="8" t="str">
        <f>VLOOKUP(B1872,[1]rpt_kongnew!$B$4:$J$7968,9,0)</f>
        <v>第一产业</v>
      </c>
      <c r="L1872" s="11">
        <v>327.14</v>
      </c>
      <c r="M1872" s="12"/>
    </row>
    <row r="1873" ht="21" spans="1:13">
      <c r="A1873" s="4">
        <v>1871</v>
      </c>
      <c r="B1873" s="6" t="s">
        <v>3377</v>
      </c>
      <c r="C1873" s="50" t="s">
        <v>2260</v>
      </c>
      <c r="D1873" s="16" t="s">
        <v>3378</v>
      </c>
      <c r="E1873" s="47" t="s">
        <v>28</v>
      </c>
      <c r="F1873" s="16" t="s">
        <v>17</v>
      </c>
      <c r="G1873" s="18">
        <v>50000</v>
      </c>
      <c r="H1873" s="19">
        <v>43582</v>
      </c>
      <c r="I1873" s="19">
        <v>43947</v>
      </c>
      <c r="J1873" s="18" t="s">
        <v>3365</v>
      </c>
      <c r="K1873" s="8" t="str">
        <f>VLOOKUP(B1873,[1]rpt_kongnew!$B$4:$J$7968,9,0)</f>
        <v>第一产业</v>
      </c>
      <c r="L1873" s="11">
        <v>218.1</v>
      </c>
      <c r="M1873" s="12"/>
    </row>
    <row r="1874" ht="21" spans="1:13">
      <c r="A1874" s="4">
        <v>1872</v>
      </c>
      <c r="B1874" s="6" t="s">
        <v>3379</v>
      </c>
      <c r="C1874" s="50" t="s">
        <v>1549</v>
      </c>
      <c r="D1874" s="16" t="s">
        <v>3380</v>
      </c>
      <c r="E1874" s="47" t="s">
        <v>108</v>
      </c>
      <c r="F1874" s="16" t="s">
        <v>17</v>
      </c>
      <c r="G1874" s="18">
        <v>50000</v>
      </c>
      <c r="H1874" s="19">
        <v>43580</v>
      </c>
      <c r="I1874" s="19">
        <v>43946</v>
      </c>
      <c r="J1874" s="18" t="s">
        <v>3365</v>
      </c>
      <c r="K1874" s="8" t="str">
        <f>VLOOKUP(B1874,[1]rpt_kongnew!$B$4:$J$7968,9,0)</f>
        <v>第一产业</v>
      </c>
      <c r="L1874" s="11">
        <v>363.49</v>
      </c>
      <c r="M1874" s="12"/>
    </row>
    <row r="1875" ht="21" spans="1:13">
      <c r="A1875" s="4">
        <v>1873</v>
      </c>
      <c r="B1875" s="6" t="s">
        <v>3381</v>
      </c>
      <c r="C1875" s="50" t="s">
        <v>244</v>
      </c>
      <c r="D1875" s="16" t="s">
        <v>3382</v>
      </c>
      <c r="E1875" s="47" t="s">
        <v>167</v>
      </c>
      <c r="F1875" s="16" t="s">
        <v>17</v>
      </c>
      <c r="G1875" s="18">
        <v>50000</v>
      </c>
      <c r="H1875" s="19">
        <v>43580</v>
      </c>
      <c r="I1875" s="19">
        <v>43945</v>
      </c>
      <c r="J1875" s="18" t="s">
        <v>3365</v>
      </c>
      <c r="K1875" s="8" t="str">
        <f>VLOOKUP(B1875,[1]rpt_kongnew!$B$4:$J$7968,9,0)</f>
        <v>第一产业</v>
      </c>
      <c r="L1875" s="11">
        <v>363.49</v>
      </c>
      <c r="M1875" s="12"/>
    </row>
    <row r="1876" ht="21" spans="1:13">
      <c r="A1876" s="4">
        <v>1874</v>
      </c>
      <c r="B1876" s="6" t="s">
        <v>3383</v>
      </c>
      <c r="C1876" s="50" t="s">
        <v>1549</v>
      </c>
      <c r="D1876" s="16" t="s">
        <v>3384</v>
      </c>
      <c r="E1876" s="47" t="s">
        <v>140</v>
      </c>
      <c r="F1876" s="16" t="s">
        <v>17</v>
      </c>
      <c r="G1876" s="18">
        <v>40000</v>
      </c>
      <c r="H1876" s="19">
        <v>43580</v>
      </c>
      <c r="I1876" s="19">
        <v>43946</v>
      </c>
      <c r="J1876" s="18" t="s">
        <v>3365</v>
      </c>
      <c r="K1876" s="8" t="str">
        <f>VLOOKUP(B1876,[1]rpt_kongnew!$B$4:$J$7968,9,0)</f>
        <v>第一产业</v>
      </c>
      <c r="L1876" s="11">
        <v>290.79</v>
      </c>
      <c r="M1876" s="12"/>
    </row>
    <row r="1877" ht="21" spans="1:13">
      <c r="A1877" s="4">
        <v>1875</v>
      </c>
      <c r="B1877" s="6" t="s">
        <v>3385</v>
      </c>
      <c r="C1877" s="50" t="s">
        <v>2541</v>
      </c>
      <c r="D1877" s="16" t="s">
        <v>3386</v>
      </c>
      <c r="E1877" s="47" t="s">
        <v>224</v>
      </c>
      <c r="F1877" s="16" t="s">
        <v>17</v>
      </c>
      <c r="G1877" s="18">
        <v>30000</v>
      </c>
      <c r="H1877" s="19">
        <v>43572</v>
      </c>
      <c r="I1877" s="19">
        <v>43938</v>
      </c>
      <c r="J1877" s="18" t="s">
        <v>3365</v>
      </c>
      <c r="K1877" s="8" t="str">
        <f>VLOOKUP(B1877,[1]rpt_kongnew!$B$4:$J$7968,9,0)</f>
        <v>第一产业</v>
      </c>
      <c r="L1877" s="11">
        <v>218.1</v>
      </c>
      <c r="M1877" s="12"/>
    </row>
    <row r="1878" ht="21" spans="1:13">
      <c r="A1878" s="4">
        <v>1876</v>
      </c>
      <c r="B1878" s="6" t="s">
        <v>3387</v>
      </c>
      <c r="C1878" s="50" t="s">
        <v>2260</v>
      </c>
      <c r="D1878" s="16" t="s">
        <v>3388</v>
      </c>
      <c r="E1878" s="47" t="s">
        <v>82</v>
      </c>
      <c r="F1878" s="16" t="s">
        <v>17</v>
      </c>
      <c r="G1878" s="18">
        <v>50000</v>
      </c>
      <c r="H1878" s="19">
        <v>43570</v>
      </c>
      <c r="I1878" s="19">
        <v>43935</v>
      </c>
      <c r="J1878" s="18" t="s">
        <v>3365</v>
      </c>
      <c r="K1878" s="8" t="str">
        <f>VLOOKUP(B1878,[1]rpt_kongnew!$B$4:$J$7968,9,0)</f>
        <v>第一产业</v>
      </c>
      <c r="L1878" s="11">
        <v>363.49</v>
      </c>
      <c r="M1878" s="12"/>
    </row>
    <row r="1879" ht="21" spans="1:13">
      <c r="A1879" s="4">
        <v>1877</v>
      </c>
      <c r="B1879" s="6" t="s">
        <v>3389</v>
      </c>
      <c r="C1879" s="50" t="s">
        <v>2351</v>
      </c>
      <c r="D1879" s="16" t="s">
        <v>3390</v>
      </c>
      <c r="E1879" s="47" t="s">
        <v>20</v>
      </c>
      <c r="F1879" s="16" t="s">
        <v>17</v>
      </c>
      <c r="G1879" s="18">
        <v>10000</v>
      </c>
      <c r="H1879" s="19">
        <v>43568</v>
      </c>
      <c r="I1879" s="19">
        <v>43931</v>
      </c>
      <c r="J1879" s="18" t="s">
        <v>3365</v>
      </c>
      <c r="K1879" s="8" t="str">
        <f>VLOOKUP(B1879,[1]rpt_kongnew!$B$4:$J$7968,9,0)</f>
        <v>第一产业</v>
      </c>
      <c r="L1879" s="11">
        <v>72.7</v>
      </c>
      <c r="M1879" s="12"/>
    </row>
    <row r="1880" ht="21" spans="1:13">
      <c r="A1880" s="4">
        <v>1878</v>
      </c>
      <c r="B1880" s="6" t="s">
        <v>3391</v>
      </c>
      <c r="C1880" s="50" t="s">
        <v>884</v>
      </c>
      <c r="D1880" s="16" t="s">
        <v>3392</v>
      </c>
      <c r="E1880" s="47" t="s">
        <v>370</v>
      </c>
      <c r="F1880" s="16" t="s">
        <v>17</v>
      </c>
      <c r="G1880" s="18">
        <v>50000</v>
      </c>
      <c r="H1880" s="19">
        <v>43567</v>
      </c>
      <c r="I1880" s="19">
        <v>44177</v>
      </c>
      <c r="J1880" s="18" t="s">
        <v>777</v>
      </c>
      <c r="K1880" s="8" t="str">
        <f>VLOOKUP(B1880,[1]rpt_kongnew!$B$4:$J$7968,9,0)</f>
        <v>第一产业</v>
      </c>
      <c r="L1880" s="11">
        <v>396.92</v>
      </c>
      <c r="M1880" s="12"/>
    </row>
    <row r="1881" ht="21" spans="1:13">
      <c r="A1881" s="4">
        <v>1879</v>
      </c>
      <c r="B1881" s="6" t="s">
        <v>3393</v>
      </c>
      <c r="C1881" s="50" t="s">
        <v>1789</v>
      </c>
      <c r="D1881" s="16" t="s">
        <v>3394</v>
      </c>
      <c r="E1881" s="47" t="s">
        <v>98</v>
      </c>
      <c r="F1881" s="16" t="s">
        <v>17</v>
      </c>
      <c r="G1881" s="18">
        <v>50000</v>
      </c>
      <c r="H1881" s="19">
        <v>43563</v>
      </c>
      <c r="I1881" s="19">
        <v>43929</v>
      </c>
      <c r="J1881" s="18" t="s">
        <v>3365</v>
      </c>
      <c r="K1881" s="8" t="str">
        <f>VLOOKUP(B1881,[1]rpt_kongnew!$B$4:$J$7968,9,0)</f>
        <v>第一产业</v>
      </c>
      <c r="L1881" s="11">
        <v>363.49</v>
      </c>
      <c r="M1881" s="12"/>
    </row>
    <row r="1882" ht="21" spans="1:13">
      <c r="A1882" s="4">
        <v>1880</v>
      </c>
      <c r="B1882" s="6" t="s">
        <v>3395</v>
      </c>
      <c r="C1882" s="50" t="s">
        <v>2066</v>
      </c>
      <c r="D1882" s="16" t="s">
        <v>424</v>
      </c>
      <c r="E1882" s="47" t="s">
        <v>327</v>
      </c>
      <c r="F1882" s="16" t="s">
        <v>17</v>
      </c>
      <c r="G1882" s="18">
        <v>50000</v>
      </c>
      <c r="H1882" s="19">
        <v>43560</v>
      </c>
      <c r="I1882" s="19">
        <v>43926</v>
      </c>
      <c r="J1882" s="18" t="s">
        <v>3365</v>
      </c>
      <c r="K1882" s="8" t="str">
        <f>VLOOKUP(B1882,[1]rpt_kongnew!$B$4:$J$7968,9,0)</f>
        <v>第一产业</v>
      </c>
      <c r="L1882" s="11">
        <v>218.1</v>
      </c>
      <c r="M1882" s="12"/>
    </row>
    <row r="1883" ht="21" spans="1:13">
      <c r="A1883" s="4">
        <v>1881</v>
      </c>
      <c r="B1883" s="6" t="s">
        <v>3396</v>
      </c>
      <c r="C1883" s="50" t="s">
        <v>2351</v>
      </c>
      <c r="D1883" s="16" t="s">
        <v>3397</v>
      </c>
      <c r="E1883" s="47" t="s">
        <v>122</v>
      </c>
      <c r="F1883" s="16" t="s">
        <v>17</v>
      </c>
      <c r="G1883" s="18">
        <v>50000</v>
      </c>
      <c r="H1883" s="19">
        <v>43560</v>
      </c>
      <c r="I1883" s="19">
        <v>43920</v>
      </c>
      <c r="J1883" s="18" t="s">
        <v>3365</v>
      </c>
      <c r="K1883" s="8" t="str">
        <f>VLOOKUP(B1883,[1]rpt_kongnew!$B$4:$J$7968,9,0)</f>
        <v>第一产业</v>
      </c>
      <c r="L1883" s="11">
        <v>363.49</v>
      </c>
      <c r="M1883" s="12"/>
    </row>
    <row r="1884" ht="21" spans="1:13">
      <c r="A1884" s="4">
        <v>1882</v>
      </c>
      <c r="B1884" s="6" t="s">
        <v>3398</v>
      </c>
      <c r="C1884" s="50" t="s">
        <v>14</v>
      </c>
      <c r="D1884" s="16" t="s">
        <v>3399</v>
      </c>
      <c r="E1884" s="47" t="s">
        <v>82</v>
      </c>
      <c r="F1884" s="16" t="s">
        <v>17</v>
      </c>
      <c r="G1884" s="18">
        <v>50000</v>
      </c>
      <c r="H1884" s="19">
        <v>43559</v>
      </c>
      <c r="I1884" s="19">
        <v>43924</v>
      </c>
      <c r="J1884" s="18" t="s">
        <v>3365</v>
      </c>
      <c r="K1884" s="8" t="str">
        <f>VLOOKUP(B1884,[1]rpt_kongnew!$B$4:$J$7968,9,0)</f>
        <v>第一产业</v>
      </c>
      <c r="L1884" s="11">
        <v>363.49</v>
      </c>
      <c r="M1884" s="12"/>
    </row>
    <row r="1885" ht="21" spans="1:13">
      <c r="A1885" s="4">
        <v>1883</v>
      </c>
      <c r="B1885" s="6" t="s">
        <v>3400</v>
      </c>
      <c r="C1885" s="50" t="s">
        <v>725</v>
      </c>
      <c r="D1885" s="16" t="s">
        <v>3401</v>
      </c>
      <c r="E1885" s="47" t="s">
        <v>34</v>
      </c>
      <c r="F1885" s="16" t="s">
        <v>17</v>
      </c>
      <c r="G1885" s="18">
        <v>50000</v>
      </c>
      <c r="H1885" s="19">
        <v>43558</v>
      </c>
      <c r="I1885" s="19">
        <v>43893</v>
      </c>
      <c r="J1885" s="18" t="s">
        <v>3365</v>
      </c>
      <c r="K1885" s="8" t="str">
        <f>VLOOKUP(B1885,[1]rpt_kongnew!$B$4:$J$7968,9,0)</f>
        <v>第一产业</v>
      </c>
      <c r="L1885" s="11">
        <v>363.49</v>
      </c>
      <c r="M1885" s="12"/>
    </row>
    <row r="1886" ht="21" spans="1:13">
      <c r="A1886" s="4">
        <v>1884</v>
      </c>
      <c r="B1886" s="6" t="s">
        <v>3402</v>
      </c>
      <c r="C1886" s="50" t="s">
        <v>1549</v>
      </c>
      <c r="D1886" s="16" t="s">
        <v>3403</v>
      </c>
      <c r="E1886" s="47" t="s">
        <v>133</v>
      </c>
      <c r="F1886" s="16" t="s">
        <v>17</v>
      </c>
      <c r="G1886" s="18">
        <v>50000</v>
      </c>
      <c r="H1886" s="19">
        <v>43556</v>
      </c>
      <c r="I1886" s="19">
        <v>43922</v>
      </c>
      <c r="J1886" s="18" t="s">
        <v>3365</v>
      </c>
      <c r="K1886" s="8" t="str">
        <f>VLOOKUP(B1886,[1]rpt_kongnew!$B$4:$J$7968,9,0)</f>
        <v>第一产业</v>
      </c>
      <c r="L1886" s="11">
        <v>363.49</v>
      </c>
      <c r="M1886" s="12"/>
    </row>
    <row r="1887" ht="21" spans="1:13">
      <c r="A1887" s="4">
        <v>1885</v>
      </c>
      <c r="B1887" s="6" t="s">
        <v>3404</v>
      </c>
      <c r="C1887" s="50" t="s">
        <v>1344</v>
      </c>
      <c r="D1887" s="16" t="s">
        <v>3405</v>
      </c>
      <c r="E1887" s="47" t="s">
        <v>90</v>
      </c>
      <c r="F1887" s="16" t="s">
        <v>17</v>
      </c>
      <c r="G1887" s="18">
        <v>50000</v>
      </c>
      <c r="H1887" s="19">
        <v>43616</v>
      </c>
      <c r="I1887" s="19">
        <v>43981</v>
      </c>
      <c r="J1887" s="18">
        <v>4.35</v>
      </c>
      <c r="K1887" s="8" t="str">
        <f>VLOOKUP(B1887,[1]rpt_kongnew!$B$4:$J$7968,9,0)</f>
        <v>第一产业</v>
      </c>
      <c r="L1887" s="11">
        <v>363.49</v>
      </c>
      <c r="M1887" s="12"/>
    </row>
    <row r="1888" ht="21" spans="1:13">
      <c r="A1888" s="4">
        <v>1886</v>
      </c>
      <c r="B1888" s="6" t="s">
        <v>3406</v>
      </c>
      <c r="C1888" s="50" t="s">
        <v>2066</v>
      </c>
      <c r="D1888" s="16" t="s">
        <v>3407</v>
      </c>
      <c r="E1888" s="47" t="s">
        <v>23</v>
      </c>
      <c r="F1888" s="16" t="s">
        <v>17</v>
      </c>
      <c r="G1888" s="18">
        <v>50000</v>
      </c>
      <c r="H1888" s="19">
        <v>43616</v>
      </c>
      <c r="I1888" s="19">
        <v>43981</v>
      </c>
      <c r="J1888" s="18">
        <v>4.35</v>
      </c>
      <c r="K1888" s="8" t="str">
        <f>VLOOKUP(B1888,[1]rpt_kongnew!$B$4:$J$7968,9,0)</f>
        <v>第一产业</v>
      </c>
      <c r="L1888" s="11">
        <v>218.1</v>
      </c>
      <c r="M1888" s="12"/>
    </row>
    <row r="1889" ht="21" spans="1:13">
      <c r="A1889" s="4">
        <v>1887</v>
      </c>
      <c r="B1889" s="6" t="s">
        <v>3408</v>
      </c>
      <c r="C1889" s="50" t="s">
        <v>2155</v>
      </c>
      <c r="D1889" s="16" t="s">
        <v>3409</v>
      </c>
      <c r="E1889" s="47" t="s">
        <v>314</v>
      </c>
      <c r="F1889" s="16" t="s">
        <v>17</v>
      </c>
      <c r="G1889" s="18">
        <v>50000</v>
      </c>
      <c r="H1889" s="19">
        <v>43616</v>
      </c>
      <c r="I1889" s="19">
        <v>43982</v>
      </c>
      <c r="J1889" s="18">
        <v>4.35</v>
      </c>
      <c r="K1889" s="8" t="str">
        <f>VLOOKUP(B1889,[1]rpt_kongnew!$B$4:$J$7968,9,0)</f>
        <v>第一产业</v>
      </c>
      <c r="L1889" s="11">
        <v>290.79</v>
      </c>
      <c r="M1889" s="12"/>
    </row>
    <row r="1890" ht="21" spans="1:13">
      <c r="A1890" s="4">
        <v>1888</v>
      </c>
      <c r="B1890" s="6" t="s">
        <v>3410</v>
      </c>
      <c r="C1890" s="50" t="s">
        <v>2066</v>
      </c>
      <c r="D1890" s="16" t="s">
        <v>3411</v>
      </c>
      <c r="E1890" s="47" t="s">
        <v>79</v>
      </c>
      <c r="F1890" s="16" t="s">
        <v>17</v>
      </c>
      <c r="G1890" s="18">
        <v>30000</v>
      </c>
      <c r="H1890" s="19">
        <v>43616</v>
      </c>
      <c r="I1890" s="19">
        <v>43982</v>
      </c>
      <c r="J1890" s="18">
        <v>4.35</v>
      </c>
      <c r="K1890" s="8" t="str">
        <f>VLOOKUP(B1890,[1]rpt_kongnew!$B$4:$J$7968,9,0)</f>
        <v>第一产业</v>
      </c>
      <c r="L1890" s="11">
        <v>218.1</v>
      </c>
      <c r="M1890" s="12"/>
    </row>
    <row r="1891" ht="21" spans="1:13">
      <c r="A1891" s="4">
        <v>1889</v>
      </c>
      <c r="B1891" s="6" t="s">
        <v>3412</v>
      </c>
      <c r="C1891" s="50" t="s">
        <v>775</v>
      </c>
      <c r="D1891" s="16" t="s">
        <v>786</v>
      </c>
      <c r="E1891" s="47" t="s">
        <v>56</v>
      </c>
      <c r="F1891" s="16" t="s">
        <v>17</v>
      </c>
      <c r="G1891" s="18">
        <v>25000</v>
      </c>
      <c r="H1891" s="19">
        <v>43616</v>
      </c>
      <c r="I1891" s="19">
        <v>43982</v>
      </c>
      <c r="J1891" s="18">
        <v>4.35</v>
      </c>
      <c r="K1891" s="8" t="str">
        <f>VLOOKUP(B1891,[1]rpt_kongnew!$B$4:$J$7968,9,0)</f>
        <v>第一产业</v>
      </c>
      <c r="L1891" s="11">
        <v>181.75</v>
      </c>
      <c r="M1891" s="12"/>
    </row>
    <row r="1892" ht="21" spans="1:13">
      <c r="A1892" s="4">
        <v>1890</v>
      </c>
      <c r="B1892" s="6" t="s">
        <v>3413</v>
      </c>
      <c r="C1892" s="50" t="s">
        <v>1920</v>
      </c>
      <c r="D1892" s="16" t="s">
        <v>3414</v>
      </c>
      <c r="E1892" s="47" t="s">
        <v>90</v>
      </c>
      <c r="F1892" s="16" t="s">
        <v>17</v>
      </c>
      <c r="G1892" s="18">
        <v>30000</v>
      </c>
      <c r="H1892" s="19">
        <v>43615</v>
      </c>
      <c r="I1892" s="19">
        <v>43980</v>
      </c>
      <c r="J1892" s="18">
        <v>4.35</v>
      </c>
      <c r="K1892" s="8" t="str">
        <f>VLOOKUP(B1892,[1]rpt_kongnew!$B$4:$J$7968,9,0)</f>
        <v>第一产业</v>
      </c>
      <c r="L1892" s="11">
        <v>218.1</v>
      </c>
      <c r="M1892" s="12"/>
    </row>
    <row r="1893" ht="21" spans="1:13">
      <c r="A1893" s="4">
        <v>1891</v>
      </c>
      <c r="B1893" s="6" t="s">
        <v>3415</v>
      </c>
      <c r="C1893" s="50" t="s">
        <v>1344</v>
      </c>
      <c r="D1893" s="16" t="s">
        <v>2335</v>
      </c>
      <c r="E1893" s="47" t="s">
        <v>314</v>
      </c>
      <c r="F1893" s="16" t="s">
        <v>17</v>
      </c>
      <c r="G1893" s="18">
        <v>50000</v>
      </c>
      <c r="H1893" s="19">
        <v>43611</v>
      </c>
      <c r="I1893" s="19">
        <v>43976</v>
      </c>
      <c r="J1893" s="18">
        <v>4.35</v>
      </c>
      <c r="K1893" s="8" t="str">
        <f>VLOOKUP(B1893,[1]rpt_kongnew!$B$4:$J$7968,9,0)</f>
        <v>第一产业</v>
      </c>
      <c r="L1893" s="11">
        <v>363.49</v>
      </c>
      <c r="M1893" s="12"/>
    </row>
    <row r="1894" ht="21" spans="1:13">
      <c r="A1894" s="4">
        <v>1892</v>
      </c>
      <c r="B1894" s="6" t="s">
        <v>3416</v>
      </c>
      <c r="C1894" s="50" t="s">
        <v>1549</v>
      </c>
      <c r="D1894" s="16" t="s">
        <v>3417</v>
      </c>
      <c r="E1894" s="47" t="s">
        <v>56</v>
      </c>
      <c r="F1894" s="16" t="s">
        <v>17</v>
      </c>
      <c r="G1894" s="18">
        <v>30000</v>
      </c>
      <c r="H1894" s="19">
        <v>43610</v>
      </c>
      <c r="I1894" s="19">
        <v>43976</v>
      </c>
      <c r="J1894" s="18">
        <v>4.35</v>
      </c>
      <c r="K1894" s="8" t="str">
        <f>VLOOKUP(B1894,[1]rpt_kongnew!$B$4:$J$7968,9,0)</f>
        <v>第一产业</v>
      </c>
      <c r="L1894" s="11">
        <v>167.21</v>
      </c>
      <c r="M1894" s="12"/>
    </row>
    <row r="1895" ht="21" spans="1:13">
      <c r="A1895" s="4">
        <v>1893</v>
      </c>
      <c r="B1895" s="6" t="s">
        <v>3418</v>
      </c>
      <c r="C1895" s="50" t="s">
        <v>1549</v>
      </c>
      <c r="D1895" s="16" t="s">
        <v>3419</v>
      </c>
      <c r="E1895" s="47" t="s">
        <v>34</v>
      </c>
      <c r="F1895" s="16" t="s">
        <v>17</v>
      </c>
      <c r="G1895" s="18">
        <v>50000</v>
      </c>
      <c r="H1895" s="19">
        <v>43608</v>
      </c>
      <c r="I1895" s="19">
        <v>43974</v>
      </c>
      <c r="J1895" s="18">
        <v>4.35</v>
      </c>
      <c r="K1895" s="8" t="str">
        <f>VLOOKUP(B1895,[1]rpt_kongnew!$B$4:$J$7968,9,0)</f>
        <v>第一产业</v>
      </c>
      <c r="L1895" s="11">
        <v>363.49</v>
      </c>
      <c r="M1895" s="12"/>
    </row>
    <row r="1896" ht="21" spans="1:13">
      <c r="A1896" s="4">
        <v>1894</v>
      </c>
      <c r="B1896" s="6" t="s">
        <v>3420</v>
      </c>
      <c r="C1896" s="50" t="s">
        <v>2066</v>
      </c>
      <c r="D1896" s="16" t="s">
        <v>540</v>
      </c>
      <c r="E1896" s="47" t="s">
        <v>193</v>
      </c>
      <c r="F1896" s="16" t="s">
        <v>17</v>
      </c>
      <c r="G1896" s="18">
        <v>30000</v>
      </c>
      <c r="H1896" s="19">
        <v>43608</v>
      </c>
      <c r="I1896" s="19">
        <v>43974</v>
      </c>
      <c r="J1896" s="18">
        <v>4.35</v>
      </c>
      <c r="K1896" s="8" t="str">
        <f>VLOOKUP(B1896,[1]rpt_kongnew!$B$4:$J$7968,9,0)</f>
        <v>第一产业</v>
      </c>
      <c r="L1896" s="11">
        <v>218.1</v>
      </c>
      <c r="M1896" s="12"/>
    </row>
    <row r="1897" ht="21" spans="1:13">
      <c r="A1897" s="4">
        <v>1895</v>
      </c>
      <c r="B1897" s="6" t="s">
        <v>3421</v>
      </c>
      <c r="C1897" s="50" t="s">
        <v>593</v>
      </c>
      <c r="D1897" s="16" t="s">
        <v>1304</v>
      </c>
      <c r="E1897" s="47" t="s">
        <v>370</v>
      </c>
      <c r="F1897" s="16" t="s">
        <v>17</v>
      </c>
      <c r="G1897" s="18">
        <v>30000</v>
      </c>
      <c r="H1897" s="19">
        <v>43606</v>
      </c>
      <c r="I1897" s="19">
        <v>43971</v>
      </c>
      <c r="J1897" s="18">
        <v>4.35</v>
      </c>
      <c r="K1897" s="8" t="str">
        <f>VLOOKUP(B1897,[1]rpt_kongnew!$B$4:$J$7968,9,0)</f>
        <v>第一产业</v>
      </c>
      <c r="L1897" s="11">
        <v>218.1</v>
      </c>
      <c r="M1897" s="12"/>
    </row>
    <row r="1898" ht="21" spans="1:13">
      <c r="A1898" s="4">
        <v>1896</v>
      </c>
      <c r="B1898" s="6" t="s">
        <v>3422</v>
      </c>
      <c r="C1898" s="50" t="s">
        <v>1789</v>
      </c>
      <c r="D1898" s="16" t="s">
        <v>3423</v>
      </c>
      <c r="E1898" s="47" t="s">
        <v>383</v>
      </c>
      <c r="F1898" s="16" t="s">
        <v>17</v>
      </c>
      <c r="G1898" s="18">
        <v>50000</v>
      </c>
      <c r="H1898" s="19">
        <v>43603</v>
      </c>
      <c r="I1898" s="19">
        <v>43969</v>
      </c>
      <c r="J1898" s="18">
        <v>4.35</v>
      </c>
      <c r="K1898" s="8" t="str">
        <f>VLOOKUP(B1898,[1]rpt_kongnew!$B$4:$J$7968,9,0)</f>
        <v>第一产业</v>
      </c>
      <c r="L1898" s="11">
        <v>363.49</v>
      </c>
      <c r="M1898" s="12"/>
    </row>
    <row r="1899" ht="21" spans="1:13">
      <c r="A1899" s="4">
        <v>1897</v>
      </c>
      <c r="B1899" s="6" t="s">
        <v>3424</v>
      </c>
      <c r="C1899" s="50" t="s">
        <v>593</v>
      </c>
      <c r="D1899" s="16" t="s">
        <v>3425</v>
      </c>
      <c r="E1899" s="47" t="s">
        <v>125</v>
      </c>
      <c r="F1899" s="16" t="s">
        <v>17</v>
      </c>
      <c r="G1899" s="18">
        <v>30000</v>
      </c>
      <c r="H1899" s="19">
        <v>43603</v>
      </c>
      <c r="I1899" s="19">
        <v>43969</v>
      </c>
      <c r="J1899" s="18">
        <v>4.35</v>
      </c>
      <c r="K1899" s="8" t="str">
        <f>VLOOKUP(B1899,[1]rpt_kongnew!$B$4:$J$7968,9,0)</f>
        <v>第一产业</v>
      </c>
      <c r="L1899" s="11">
        <v>218.1</v>
      </c>
      <c r="M1899" s="12"/>
    </row>
    <row r="1900" ht="21" spans="1:13">
      <c r="A1900" s="4">
        <v>1898</v>
      </c>
      <c r="B1900" s="6" t="s">
        <v>3426</v>
      </c>
      <c r="C1900" s="50" t="s">
        <v>1344</v>
      </c>
      <c r="D1900" s="16" t="s">
        <v>68</v>
      </c>
      <c r="E1900" s="47" t="s">
        <v>167</v>
      </c>
      <c r="F1900" s="16" t="s">
        <v>17</v>
      </c>
      <c r="G1900" s="18">
        <v>30000</v>
      </c>
      <c r="H1900" s="19">
        <v>43599</v>
      </c>
      <c r="I1900" s="19">
        <v>43964</v>
      </c>
      <c r="J1900" s="18">
        <v>4.35</v>
      </c>
      <c r="K1900" s="8" t="str">
        <f>VLOOKUP(B1900,[1]rpt_kongnew!$B$4:$J$7968,9,0)</f>
        <v>第一产业</v>
      </c>
      <c r="L1900" s="11">
        <v>199.03</v>
      </c>
      <c r="M1900" s="12"/>
    </row>
    <row r="1901" ht="21" spans="1:13">
      <c r="A1901" s="4">
        <v>1899</v>
      </c>
      <c r="B1901" s="6" t="s">
        <v>3427</v>
      </c>
      <c r="C1901" s="50" t="s">
        <v>1375</v>
      </c>
      <c r="D1901" s="16" t="s">
        <v>1027</v>
      </c>
      <c r="E1901" s="47" t="s">
        <v>370</v>
      </c>
      <c r="F1901" s="16" t="s">
        <v>17</v>
      </c>
      <c r="G1901" s="18">
        <v>50000</v>
      </c>
      <c r="H1901" s="19">
        <v>43596</v>
      </c>
      <c r="I1901" s="19">
        <v>43962</v>
      </c>
      <c r="J1901" s="18">
        <v>4.35</v>
      </c>
      <c r="K1901" s="8" t="str">
        <f>VLOOKUP(B1901,[1]rpt_kongnew!$B$4:$J$7968,9,0)</f>
        <v>第一产业</v>
      </c>
      <c r="L1901" s="11">
        <v>363.49</v>
      </c>
      <c r="M1901" s="12"/>
    </row>
    <row r="1902" ht="21" spans="1:13">
      <c r="A1902" s="4">
        <v>1900</v>
      </c>
      <c r="B1902" s="6" t="s">
        <v>3428</v>
      </c>
      <c r="C1902" s="50" t="s">
        <v>1344</v>
      </c>
      <c r="D1902" s="16" t="s">
        <v>3269</v>
      </c>
      <c r="E1902" s="47" t="s">
        <v>202</v>
      </c>
      <c r="F1902" s="16" t="s">
        <v>17</v>
      </c>
      <c r="G1902" s="18">
        <v>50000</v>
      </c>
      <c r="H1902" s="19">
        <v>43592</v>
      </c>
      <c r="I1902" s="19">
        <v>43958</v>
      </c>
      <c r="J1902" s="18">
        <v>4.35</v>
      </c>
      <c r="K1902" s="8" t="str">
        <f>VLOOKUP(B1902,[1]rpt_kongnew!$B$4:$J$7968,9,0)</f>
        <v>第一产业</v>
      </c>
      <c r="L1902" s="11">
        <v>363.49</v>
      </c>
      <c r="M1902" s="12"/>
    </row>
    <row r="1903" ht="21" spans="1:13">
      <c r="A1903" s="4">
        <v>1901</v>
      </c>
      <c r="B1903" s="6" t="s">
        <v>3429</v>
      </c>
      <c r="C1903" s="50" t="s">
        <v>2351</v>
      </c>
      <c r="D1903" s="16" t="s">
        <v>3430</v>
      </c>
      <c r="E1903" s="47" t="s">
        <v>261</v>
      </c>
      <c r="F1903" s="16" t="s">
        <v>17</v>
      </c>
      <c r="G1903" s="18">
        <v>25000</v>
      </c>
      <c r="H1903" s="19">
        <v>43592</v>
      </c>
      <c r="I1903" s="19">
        <v>43957</v>
      </c>
      <c r="J1903" s="18">
        <v>4.35</v>
      </c>
      <c r="K1903" s="8" t="str">
        <f>VLOOKUP(B1903,[1]rpt_kongnew!$B$4:$J$7968,9,0)</f>
        <v>第一产业</v>
      </c>
      <c r="L1903" s="11">
        <v>181.75</v>
      </c>
      <c r="M1903" s="12"/>
    </row>
    <row r="1904" ht="21" spans="1:13">
      <c r="A1904" s="4">
        <v>1902</v>
      </c>
      <c r="B1904" s="6" t="s">
        <v>3431</v>
      </c>
      <c r="C1904" s="50" t="s">
        <v>1344</v>
      </c>
      <c r="D1904" s="16" t="s">
        <v>3432</v>
      </c>
      <c r="E1904" s="47" t="s">
        <v>76</v>
      </c>
      <c r="F1904" s="16" t="s">
        <v>17</v>
      </c>
      <c r="G1904" s="18">
        <v>50000</v>
      </c>
      <c r="H1904" s="19">
        <v>43590</v>
      </c>
      <c r="I1904" s="19">
        <v>43956</v>
      </c>
      <c r="J1904" s="18">
        <v>4.35</v>
      </c>
      <c r="K1904" s="8" t="str">
        <f>VLOOKUP(B1904,[1]rpt_kongnew!$B$4:$J$7968,9,0)</f>
        <v>第一产业</v>
      </c>
      <c r="L1904" s="11">
        <v>363.49</v>
      </c>
      <c r="M1904" s="12"/>
    </row>
    <row r="1905" ht="21" spans="1:13">
      <c r="A1905" s="4">
        <v>1903</v>
      </c>
      <c r="B1905" s="6" t="s">
        <v>3433</v>
      </c>
      <c r="C1905" s="50" t="s">
        <v>1549</v>
      </c>
      <c r="D1905" s="16" t="s">
        <v>1987</v>
      </c>
      <c r="E1905" s="47" t="s">
        <v>128</v>
      </c>
      <c r="F1905" s="16" t="s">
        <v>17</v>
      </c>
      <c r="G1905" s="18">
        <v>50000</v>
      </c>
      <c r="H1905" s="19">
        <v>43590</v>
      </c>
      <c r="I1905" s="19">
        <v>43956</v>
      </c>
      <c r="J1905" s="18">
        <v>4.35</v>
      </c>
      <c r="K1905" s="8" t="str">
        <f>VLOOKUP(B1905,[1]rpt_kongnew!$B$4:$J$7968,9,0)</f>
        <v>第一产业</v>
      </c>
      <c r="L1905" s="11">
        <v>363.49</v>
      </c>
      <c r="M1905" s="12"/>
    </row>
    <row r="1906" ht="21" spans="1:13">
      <c r="A1906" s="4">
        <v>1904</v>
      </c>
      <c r="B1906" s="6" t="s">
        <v>3434</v>
      </c>
      <c r="C1906" s="50" t="s">
        <v>775</v>
      </c>
      <c r="D1906" s="16" t="s">
        <v>3435</v>
      </c>
      <c r="E1906" s="47" t="s">
        <v>40</v>
      </c>
      <c r="F1906" s="16" t="s">
        <v>17</v>
      </c>
      <c r="G1906" s="18">
        <v>50000</v>
      </c>
      <c r="H1906" s="19">
        <v>43586</v>
      </c>
      <c r="I1906" s="19">
        <v>43952</v>
      </c>
      <c r="J1906" s="18">
        <v>4.35</v>
      </c>
      <c r="K1906" s="8" t="str">
        <f>VLOOKUP(B1906,[1]rpt_kongnew!$B$4:$J$7968,9,0)</f>
        <v>第一产业</v>
      </c>
      <c r="L1906" s="11">
        <v>363.49</v>
      </c>
      <c r="M1906" s="12"/>
    </row>
    <row r="1907" ht="21" spans="1:13">
      <c r="A1907" s="4">
        <v>1905</v>
      </c>
      <c r="B1907" s="6" t="s">
        <v>3436</v>
      </c>
      <c r="C1907" s="50" t="s">
        <v>1549</v>
      </c>
      <c r="D1907" s="16" t="s">
        <v>3437</v>
      </c>
      <c r="E1907" s="47" t="s">
        <v>122</v>
      </c>
      <c r="F1907" s="16" t="s">
        <v>17</v>
      </c>
      <c r="G1907" s="18">
        <v>50000</v>
      </c>
      <c r="H1907" s="19">
        <v>43586</v>
      </c>
      <c r="I1907" s="19">
        <v>43952</v>
      </c>
      <c r="J1907" s="18">
        <v>4.35</v>
      </c>
      <c r="K1907" s="8" t="str">
        <f>VLOOKUP(B1907,[1]rpt_kongnew!$B$4:$J$7968,9,0)</f>
        <v>第一产业</v>
      </c>
      <c r="L1907" s="11">
        <v>77.47</v>
      </c>
      <c r="M1907" s="12"/>
    </row>
    <row r="1908" ht="21" spans="1:13">
      <c r="A1908" s="4">
        <v>1906</v>
      </c>
      <c r="B1908" s="6" t="s">
        <v>3438</v>
      </c>
      <c r="C1908" s="50" t="s">
        <v>1549</v>
      </c>
      <c r="D1908" s="16" t="s">
        <v>3439</v>
      </c>
      <c r="E1908" s="47" t="s">
        <v>98</v>
      </c>
      <c r="F1908" s="16" t="s">
        <v>17</v>
      </c>
      <c r="G1908" s="18">
        <v>30000</v>
      </c>
      <c r="H1908" s="19">
        <v>43586</v>
      </c>
      <c r="I1908" s="19">
        <v>43952</v>
      </c>
      <c r="J1908" s="18">
        <v>4.35</v>
      </c>
      <c r="K1908" s="8" t="str">
        <f>VLOOKUP(B1908,[1]rpt_kongnew!$B$4:$J$7968,9,0)</f>
        <v>第一产业</v>
      </c>
      <c r="L1908" s="11">
        <v>218.1</v>
      </c>
      <c r="M1908" s="12"/>
    </row>
    <row r="1909" ht="21" spans="1:13">
      <c r="A1909" s="4">
        <v>1907</v>
      </c>
      <c r="B1909" s="6" t="s">
        <v>3440</v>
      </c>
      <c r="C1909" s="7" t="s">
        <v>1706</v>
      </c>
      <c r="D1909" s="16" t="s">
        <v>3441</v>
      </c>
      <c r="E1909" s="47" t="s">
        <v>439</v>
      </c>
      <c r="F1909" s="16" t="s">
        <v>17</v>
      </c>
      <c r="G1909" s="18">
        <v>50000</v>
      </c>
      <c r="H1909" s="19">
        <v>43635</v>
      </c>
      <c r="I1909" s="19">
        <v>44092</v>
      </c>
      <c r="J1909" s="18">
        <v>4.75</v>
      </c>
      <c r="K1909" s="8" t="str">
        <f>VLOOKUP(B1909,[1]rpt_kongnew!$B$4:$J$7968,9,0)</f>
        <v>第一产业</v>
      </c>
      <c r="L1909" s="11">
        <v>396.92</v>
      </c>
      <c r="M1909" s="12"/>
    </row>
    <row r="1910" ht="21" spans="1:13">
      <c r="A1910" s="4">
        <v>1908</v>
      </c>
      <c r="B1910" s="6" t="s">
        <v>3442</v>
      </c>
      <c r="C1910" s="7" t="s">
        <v>1706</v>
      </c>
      <c r="D1910" s="16" t="s">
        <v>3443</v>
      </c>
      <c r="E1910" s="47" t="s">
        <v>48</v>
      </c>
      <c r="F1910" s="16" t="s">
        <v>17</v>
      </c>
      <c r="G1910" s="18">
        <v>50000</v>
      </c>
      <c r="H1910" s="19">
        <v>43636</v>
      </c>
      <c r="I1910" s="19">
        <v>44154</v>
      </c>
      <c r="J1910" s="18">
        <v>4.75</v>
      </c>
      <c r="K1910" s="8" t="str">
        <f>VLOOKUP(B1910,[1]rpt_kongnew!$B$4:$J$7968,9,0)</f>
        <v>第一产业</v>
      </c>
      <c r="L1910" s="11">
        <v>396.92</v>
      </c>
      <c r="M1910" s="12"/>
    </row>
    <row r="1911" ht="21" spans="1:13">
      <c r="A1911" s="4">
        <v>1909</v>
      </c>
      <c r="B1911" s="6" t="s">
        <v>3444</v>
      </c>
      <c r="C1911" s="7" t="s">
        <v>2541</v>
      </c>
      <c r="D1911" s="16" t="s">
        <v>3445</v>
      </c>
      <c r="E1911" s="47" t="s">
        <v>34</v>
      </c>
      <c r="F1911" s="16" t="s">
        <v>17</v>
      </c>
      <c r="G1911" s="18">
        <v>30000</v>
      </c>
      <c r="H1911" s="19">
        <v>43630</v>
      </c>
      <c r="I1911" s="19">
        <v>43996</v>
      </c>
      <c r="J1911" s="18">
        <v>4.35</v>
      </c>
      <c r="K1911" s="8" t="str">
        <f>VLOOKUP(B1911,[1]rpt_kongnew!$B$4:$J$7968,9,0)</f>
        <v>第一产业</v>
      </c>
      <c r="L1911" s="11">
        <v>218.1</v>
      </c>
      <c r="M1911" s="12"/>
    </row>
    <row r="1912" ht="21" spans="1:13">
      <c r="A1912" s="4">
        <v>1910</v>
      </c>
      <c r="B1912" s="6" t="s">
        <v>3446</v>
      </c>
      <c r="C1912" s="7" t="s">
        <v>2066</v>
      </c>
      <c r="D1912" s="16" t="s">
        <v>3447</v>
      </c>
      <c r="E1912" s="47" t="s">
        <v>193</v>
      </c>
      <c r="F1912" s="16" t="s">
        <v>17</v>
      </c>
      <c r="G1912" s="18">
        <v>30000</v>
      </c>
      <c r="H1912" s="19">
        <v>43643</v>
      </c>
      <c r="I1912" s="19">
        <v>44008</v>
      </c>
      <c r="J1912" s="18">
        <v>4.35</v>
      </c>
      <c r="K1912" s="8" t="str">
        <f>VLOOKUP(B1912,[1]rpt_kongnew!$B$4:$J$7968,9,0)</f>
        <v>第一产业</v>
      </c>
      <c r="L1912" s="11">
        <v>218.1</v>
      </c>
      <c r="M1912" s="12"/>
    </row>
    <row r="1913" ht="21" spans="1:13">
      <c r="A1913" s="4">
        <v>1911</v>
      </c>
      <c r="B1913" s="6" t="s">
        <v>3448</v>
      </c>
      <c r="C1913" s="7" t="s">
        <v>1706</v>
      </c>
      <c r="D1913" s="16" t="s">
        <v>3449</v>
      </c>
      <c r="E1913" s="47" t="s">
        <v>76</v>
      </c>
      <c r="F1913" s="16" t="s">
        <v>17</v>
      </c>
      <c r="G1913" s="18">
        <v>50000</v>
      </c>
      <c r="H1913" s="19">
        <v>43637</v>
      </c>
      <c r="I1913" s="19">
        <v>44155</v>
      </c>
      <c r="J1913" s="18">
        <v>4.75</v>
      </c>
      <c r="K1913" s="8" t="str">
        <f>VLOOKUP(B1913,[1]rpt_kongnew!$B$4:$J$7968,9,0)</f>
        <v>第一产业</v>
      </c>
      <c r="L1913" s="11">
        <v>396.92</v>
      </c>
      <c r="M1913" s="12"/>
    </row>
    <row r="1914" ht="21" spans="1:13">
      <c r="A1914" s="4">
        <v>1912</v>
      </c>
      <c r="B1914" s="6" t="s">
        <v>3450</v>
      </c>
      <c r="C1914" s="7" t="s">
        <v>593</v>
      </c>
      <c r="D1914" s="16" t="s">
        <v>3451</v>
      </c>
      <c r="E1914" s="47" t="s">
        <v>28</v>
      </c>
      <c r="F1914" s="16" t="s">
        <v>17</v>
      </c>
      <c r="G1914" s="18">
        <v>30000</v>
      </c>
      <c r="H1914" s="19">
        <v>43677</v>
      </c>
      <c r="I1914" s="19">
        <v>44043</v>
      </c>
      <c r="J1914" s="18">
        <v>4.35</v>
      </c>
      <c r="K1914" s="8" t="str">
        <f>VLOOKUP(B1914,[1]rpt_kongnew!$B$4:$J$7968,9,0)</f>
        <v>第一产业</v>
      </c>
      <c r="L1914" s="11">
        <v>218.1</v>
      </c>
      <c r="M1914" s="12"/>
    </row>
    <row r="1915" ht="21" spans="1:13">
      <c r="A1915" s="4">
        <v>1913</v>
      </c>
      <c r="B1915" s="6" t="s">
        <v>3452</v>
      </c>
      <c r="C1915" s="7" t="s">
        <v>244</v>
      </c>
      <c r="D1915" s="16" t="s">
        <v>3453</v>
      </c>
      <c r="E1915" s="47" t="s">
        <v>34</v>
      </c>
      <c r="F1915" s="16" t="s">
        <v>17</v>
      </c>
      <c r="G1915" s="18">
        <v>30000</v>
      </c>
      <c r="H1915" s="19">
        <v>43677</v>
      </c>
      <c r="I1915" s="19">
        <v>44042</v>
      </c>
      <c r="J1915" s="18">
        <v>4.35</v>
      </c>
      <c r="K1915" s="8" t="str">
        <f>VLOOKUP(B1915,[1]rpt_kongnew!$B$4:$J$7968,9,0)</f>
        <v>第一产业</v>
      </c>
      <c r="L1915" s="11">
        <v>218.1</v>
      </c>
      <c r="M1915" s="12"/>
    </row>
    <row r="1916" ht="21" spans="1:13">
      <c r="A1916" s="4">
        <v>1914</v>
      </c>
      <c r="B1916" s="6" t="s">
        <v>3454</v>
      </c>
      <c r="C1916" s="7" t="s">
        <v>244</v>
      </c>
      <c r="D1916" s="16" t="s">
        <v>2661</v>
      </c>
      <c r="E1916" s="47" t="s">
        <v>133</v>
      </c>
      <c r="F1916" s="16" t="s">
        <v>17</v>
      </c>
      <c r="G1916" s="18">
        <v>10000</v>
      </c>
      <c r="H1916" s="19">
        <v>43675</v>
      </c>
      <c r="I1916" s="19">
        <v>44041</v>
      </c>
      <c r="J1916" s="18">
        <v>4.35</v>
      </c>
      <c r="K1916" s="8" t="str">
        <f>VLOOKUP(B1916,[1]rpt_kongnew!$B$4:$J$7968,9,0)</f>
        <v>第一产业</v>
      </c>
      <c r="L1916" s="11">
        <v>72.7</v>
      </c>
      <c r="M1916" s="12"/>
    </row>
    <row r="1917" ht="21" spans="1:13">
      <c r="A1917" s="4">
        <v>1915</v>
      </c>
      <c r="B1917" s="6" t="s">
        <v>3455</v>
      </c>
      <c r="C1917" s="7" t="s">
        <v>1344</v>
      </c>
      <c r="D1917" s="16" t="s">
        <v>3456</v>
      </c>
      <c r="E1917" s="47" t="s">
        <v>327</v>
      </c>
      <c r="F1917" s="16" t="s">
        <v>17</v>
      </c>
      <c r="G1917" s="18">
        <v>20000</v>
      </c>
      <c r="H1917" s="19">
        <v>43675</v>
      </c>
      <c r="I1917" s="19">
        <v>44041</v>
      </c>
      <c r="J1917" s="18">
        <v>4.35</v>
      </c>
      <c r="K1917" s="8" t="str">
        <f>VLOOKUP(B1917,[1]rpt_kongnew!$B$4:$J$7968,9,0)</f>
        <v>第一产业</v>
      </c>
      <c r="L1917" s="11">
        <v>145.4</v>
      </c>
      <c r="M1917" s="12"/>
    </row>
    <row r="1918" ht="21" spans="1:13">
      <c r="A1918" s="4">
        <v>1916</v>
      </c>
      <c r="B1918" s="6" t="s">
        <v>3457</v>
      </c>
      <c r="C1918" s="7" t="s">
        <v>499</v>
      </c>
      <c r="D1918" s="16" t="s">
        <v>3458</v>
      </c>
      <c r="E1918" s="47" t="s">
        <v>167</v>
      </c>
      <c r="F1918" s="16" t="s">
        <v>17</v>
      </c>
      <c r="G1918" s="18">
        <v>15000</v>
      </c>
      <c r="H1918" s="19">
        <v>43672</v>
      </c>
      <c r="I1918" s="19">
        <v>44038</v>
      </c>
      <c r="J1918" s="18">
        <v>4.35</v>
      </c>
      <c r="K1918" s="8" t="str">
        <f>VLOOKUP(B1918,[1]rpt_kongnew!$B$4:$J$7968,9,0)</f>
        <v>第一产业</v>
      </c>
      <c r="L1918" s="11">
        <v>109.05</v>
      </c>
      <c r="M1918" s="12"/>
    </row>
    <row r="1919" ht="21" spans="1:13">
      <c r="A1919" s="4">
        <v>1917</v>
      </c>
      <c r="B1919" s="6" t="s">
        <v>3459</v>
      </c>
      <c r="C1919" s="7" t="s">
        <v>1115</v>
      </c>
      <c r="D1919" s="16" t="s">
        <v>3460</v>
      </c>
      <c r="E1919" s="47" t="s">
        <v>16</v>
      </c>
      <c r="F1919" s="16" t="s">
        <v>17</v>
      </c>
      <c r="G1919" s="18">
        <v>30000</v>
      </c>
      <c r="H1919" s="19">
        <v>43670</v>
      </c>
      <c r="I1919" s="19">
        <v>44401</v>
      </c>
      <c r="J1919" s="18">
        <v>4.75</v>
      </c>
      <c r="K1919" s="8" t="str">
        <f>VLOOKUP(B1919,[1]rpt_kongnew!$B$4:$J$7968,9,0)</f>
        <v>第一产业</v>
      </c>
      <c r="L1919" s="11">
        <v>238.15</v>
      </c>
      <c r="M1919" s="12"/>
    </row>
    <row r="1920" ht="21" spans="1:13">
      <c r="A1920" s="4">
        <v>1918</v>
      </c>
      <c r="B1920" s="6" t="s">
        <v>3461</v>
      </c>
      <c r="C1920" s="7" t="s">
        <v>593</v>
      </c>
      <c r="D1920" s="16" t="s">
        <v>3101</v>
      </c>
      <c r="E1920" s="47" t="s">
        <v>95</v>
      </c>
      <c r="F1920" s="16" t="s">
        <v>17</v>
      </c>
      <c r="G1920" s="18">
        <v>30000</v>
      </c>
      <c r="H1920" s="19">
        <v>43670</v>
      </c>
      <c r="I1920" s="19">
        <v>44036</v>
      </c>
      <c r="J1920" s="18">
        <v>4.35</v>
      </c>
      <c r="K1920" s="8" t="str">
        <f>VLOOKUP(B1920,[1]rpt_kongnew!$B$4:$J$7968,9,0)</f>
        <v>第一产业</v>
      </c>
      <c r="L1920" s="11">
        <v>218.1</v>
      </c>
      <c r="M1920" s="12"/>
    </row>
    <row r="1921" ht="21" spans="1:13">
      <c r="A1921" s="4">
        <v>1919</v>
      </c>
      <c r="B1921" s="6" t="s">
        <v>3462</v>
      </c>
      <c r="C1921" s="7" t="s">
        <v>244</v>
      </c>
      <c r="D1921" s="16" t="s">
        <v>1187</v>
      </c>
      <c r="E1921" s="47" t="s">
        <v>20</v>
      </c>
      <c r="F1921" s="16" t="s">
        <v>17</v>
      </c>
      <c r="G1921" s="18">
        <v>50000</v>
      </c>
      <c r="H1921" s="19">
        <v>43668</v>
      </c>
      <c r="I1921" s="19">
        <v>44034</v>
      </c>
      <c r="J1921" s="18">
        <v>4.35</v>
      </c>
      <c r="K1921" s="8" t="str">
        <f>VLOOKUP(B1921,[1]rpt_kongnew!$B$4:$J$7968,9,0)</f>
        <v>第一产业</v>
      </c>
      <c r="L1921" s="11">
        <v>363.49</v>
      </c>
      <c r="M1921" s="12"/>
    </row>
    <row r="1922" ht="21" spans="1:13">
      <c r="A1922" s="4">
        <v>1920</v>
      </c>
      <c r="B1922" s="6" t="s">
        <v>3463</v>
      </c>
      <c r="C1922" s="7" t="s">
        <v>2541</v>
      </c>
      <c r="D1922" s="16" t="s">
        <v>3464</v>
      </c>
      <c r="E1922" s="47" t="s">
        <v>327</v>
      </c>
      <c r="F1922" s="16" t="s">
        <v>17</v>
      </c>
      <c r="G1922" s="18">
        <v>30000</v>
      </c>
      <c r="H1922" s="19">
        <v>43665</v>
      </c>
      <c r="I1922" s="19">
        <v>44031</v>
      </c>
      <c r="J1922" s="18">
        <v>4.35</v>
      </c>
      <c r="K1922" s="8" t="str">
        <f>VLOOKUP(B1922,[1]rpt_kongnew!$B$4:$J$7968,9,0)</f>
        <v>第一产业</v>
      </c>
      <c r="L1922" s="11">
        <v>218.1</v>
      </c>
      <c r="M1922" s="12"/>
    </row>
    <row r="1923" ht="21" spans="1:13">
      <c r="A1923" s="4">
        <v>1921</v>
      </c>
      <c r="B1923" s="6" t="s">
        <v>3465</v>
      </c>
      <c r="C1923" s="7" t="s">
        <v>2066</v>
      </c>
      <c r="D1923" s="16" t="s">
        <v>73</v>
      </c>
      <c r="E1923" s="47" t="s">
        <v>122</v>
      </c>
      <c r="F1923" s="16" t="s">
        <v>17</v>
      </c>
      <c r="G1923" s="18">
        <v>45000</v>
      </c>
      <c r="H1923" s="19">
        <v>43664</v>
      </c>
      <c r="I1923" s="19">
        <v>44030</v>
      </c>
      <c r="J1923" s="18">
        <v>4.35</v>
      </c>
      <c r="K1923" s="8" t="str">
        <f>VLOOKUP(B1923,[1]rpt_kongnew!$B$4:$J$7968,9,0)</f>
        <v>第一产业</v>
      </c>
      <c r="L1923" s="11">
        <v>327.14</v>
      </c>
      <c r="M1923" s="12"/>
    </row>
    <row r="1924" ht="21" spans="1:13">
      <c r="A1924" s="4">
        <v>1922</v>
      </c>
      <c r="B1924" s="6" t="s">
        <v>3466</v>
      </c>
      <c r="C1924" s="7" t="s">
        <v>2066</v>
      </c>
      <c r="D1924" s="16" t="s">
        <v>301</v>
      </c>
      <c r="E1924" s="47" t="s">
        <v>473</v>
      </c>
      <c r="F1924" s="16" t="s">
        <v>17</v>
      </c>
      <c r="G1924" s="18">
        <v>20000</v>
      </c>
      <c r="H1924" s="19">
        <v>43663</v>
      </c>
      <c r="I1924" s="19">
        <v>44029</v>
      </c>
      <c r="J1924" s="18">
        <v>4.35</v>
      </c>
      <c r="K1924" s="8" t="str">
        <f>VLOOKUP(B1924,[1]rpt_kongnew!$B$4:$J$7968,9,0)</f>
        <v>第一产业</v>
      </c>
      <c r="L1924" s="11">
        <v>145.4</v>
      </c>
      <c r="M1924" s="12"/>
    </row>
    <row r="1925" ht="21" spans="1:13">
      <c r="A1925" s="4">
        <v>1923</v>
      </c>
      <c r="B1925" s="6" t="s">
        <v>3467</v>
      </c>
      <c r="C1925" s="7" t="s">
        <v>2066</v>
      </c>
      <c r="D1925" s="16" t="s">
        <v>3468</v>
      </c>
      <c r="E1925" s="47" t="s">
        <v>370</v>
      </c>
      <c r="F1925" s="16" t="s">
        <v>17</v>
      </c>
      <c r="G1925" s="18">
        <v>30000</v>
      </c>
      <c r="H1925" s="19">
        <v>43663</v>
      </c>
      <c r="I1925" s="19">
        <v>44029</v>
      </c>
      <c r="J1925" s="18">
        <v>4.35</v>
      </c>
      <c r="K1925" s="8" t="str">
        <f>VLOOKUP(B1925,[1]rpt_kongnew!$B$4:$J$7968,9,0)</f>
        <v>第一产业</v>
      </c>
      <c r="L1925" s="11">
        <v>218.1</v>
      </c>
      <c r="M1925" s="12"/>
    </row>
    <row r="1926" ht="21" spans="1:13">
      <c r="A1926" s="4">
        <v>1924</v>
      </c>
      <c r="B1926" s="6" t="s">
        <v>3469</v>
      </c>
      <c r="C1926" s="7" t="s">
        <v>499</v>
      </c>
      <c r="D1926" s="16" t="s">
        <v>660</v>
      </c>
      <c r="E1926" s="47" t="s">
        <v>170</v>
      </c>
      <c r="F1926" s="16" t="s">
        <v>17</v>
      </c>
      <c r="G1926" s="18">
        <v>20000</v>
      </c>
      <c r="H1926" s="19">
        <v>43663</v>
      </c>
      <c r="I1926" s="19">
        <v>44029</v>
      </c>
      <c r="J1926" s="18">
        <v>4.35</v>
      </c>
      <c r="K1926" s="8" t="str">
        <f>VLOOKUP(B1926,[1]rpt_kongnew!$B$4:$J$7968,9,0)</f>
        <v>第一产业</v>
      </c>
      <c r="L1926" s="11">
        <v>145.4</v>
      </c>
      <c r="M1926" s="12"/>
    </row>
    <row r="1927" ht="21" spans="1:13">
      <c r="A1927" s="4">
        <v>1925</v>
      </c>
      <c r="B1927" s="6" t="s">
        <v>3470</v>
      </c>
      <c r="C1927" s="7" t="s">
        <v>1706</v>
      </c>
      <c r="D1927" s="16" t="s">
        <v>3471</v>
      </c>
      <c r="E1927" s="47" t="s">
        <v>270</v>
      </c>
      <c r="F1927" s="16" t="s">
        <v>17</v>
      </c>
      <c r="G1927" s="18">
        <v>50000</v>
      </c>
      <c r="H1927" s="19">
        <v>43657</v>
      </c>
      <c r="I1927" s="19">
        <v>44023</v>
      </c>
      <c r="J1927" s="18">
        <v>4.35</v>
      </c>
      <c r="K1927" s="8" t="str">
        <f>VLOOKUP(B1927,[1]rpt_kongnew!$B$4:$J$7968,9,0)</f>
        <v>第一产业</v>
      </c>
      <c r="L1927" s="11">
        <v>363.49</v>
      </c>
      <c r="M1927" s="12"/>
    </row>
    <row r="1928" ht="21" spans="1:13">
      <c r="A1928" s="4">
        <v>1926</v>
      </c>
      <c r="B1928" s="6" t="s">
        <v>3472</v>
      </c>
      <c r="C1928" s="7" t="s">
        <v>1706</v>
      </c>
      <c r="D1928" s="16" t="s">
        <v>3473</v>
      </c>
      <c r="E1928" s="47" t="s">
        <v>115</v>
      </c>
      <c r="F1928" s="16" t="s">
        <v>17</v>
      </c>
      <c r="G1928" s="18">
        <v>50000</v>
      </c>
      <c r="H1928" s="19">
        <v>43657</v>
      </c>
      <c r="I1928" s="19">
        <v>44023</v>
      </c>
      <c r="J1928" s="18">
        <v>4.35</v>
      </c>
      <c r="K1928" s="8" t="str">
        <f>VLOOKUP(B1928,[1]rpt_kongnew!$B$4:$J$7968,9,0)</f>
        <v>第一产业</v>
      </c>
      <c r="L1928" s="11">
        <v>363.49</v>
      </c>
      <c r="M1928" s="12"/>
    </row>
    <row r="1929" ht="21" spans="1:13">
      <c r="A1929" s="4">
        <v>1927</v>
      </c>
      <c r="B1929" s="6" t="s">
        <v>3474</v>
      </c>
      <c r="C1929" s="7" t="s">
        <v>2066</v>
      </c>
      <c r="D1929" s="16" t="s">
        <v>3475</v>
      </c>
      <c r="E1929" s="47" t="s">
        <v>40</v>
      </c>
      <c r="F1929" s="16" t="s">
        <v>17</v>
      </c>
      <c r="G1929" s="18">
        <v>30000</v>
      </c>
      <c r="H1929" s="19">
        <v>43657</v>
      </c>
      <c r="I1929" s="19">
        <v>44023</v>
      </c>
      <c r="J1929" s="18">
        <v>4.35</v>
      </c>
      <c r="K1929" s="8" t="str">
        <f>VLOOKUP(B1929,[1]rpt_kongnew!$B$4:$J$7968,9,0)</f>
        <v>第一产业</v>
      </c>
      <c r="L1929" s="11">
        <v>218.1</v>
      </c>
      <c r="M1929" s="12"/>
    </row>
    <row r="1930" ht="21" spans="1:13">
      <c r="A1930" s="4">
        <v>1928</v>
      </c>
      <c r="B1930" s="6" t="s">
        <v>3476</v>
      </c>
      <c r="C1930" s="7" t="s">
        <v>775</v>
      </c>
      <c r="D1930" s="16" t="s">
        <v>3477</v>
      </c>
      <c r="E1930" s="47" t="s">
        <v>270</v>
      </c>
      <c r="F1930" s="16" t="s">
        <v>17</v>
      </c>
      <c r="G1930" s="18">
        <v>20000</v>
      </c>
      <c r="H1930" s="19">
        <v>43655</v>
      </c>
      <c r="I1930" s="19">
        <v>44020</v>
      </c>
      <c r="J1930" s="18">
        <v>4.35</v>
      </c>
      <c r="K1930" s="8" t="str">
        <f>VLOOKUP(B1930,[1]rpt_kongnew!$B$4:$J$7968,9,0)</f>
        <v>第一产业</v>
      </c>
      <c r="L1930" s="11">
        <v>145.4</v>
      </c>
      <c r="M1930" s="12"/>
    </row>
    <row r="1931" ht="21" spans="1:13">
      <c r="A1931" s="4">
        <v>1929</v>
      </c>
      <c r="B1931" s="6" t="s">
        <v>3478</v>
      </c>
      <c r="C1931" s="7" t="s">
        <v>1706</v>
      </c>
      <c r="D1931" s="16" t="s">
        <v>3479</v>
      </c>
      <c r="E1931" s="47" t="s">
        <v>342</v>
      </c>
      <c r="F1931" s="16" t="s">
        <v>17</v>
      </c>
      <c r="G1931" s="18">
        <v>40000</v>
      </c>
      <c r="H1931" s="19">
        <v>43651</v>
      </c>
      <c r="I1931" s="19">
        <v>44017</v>
      </c>
      <c r="J1931" s="18">
        <v>4.35</v>
      </c>
      <c r="K1931" s="8" t="str">
        <f>VLOOKUP(B1931,[1]rpt_kongnew!$B$4:$J$7968,9,0)</f>
        <v>第一产业</v>
      </c>
      <c r="L1931" s="11">
        <v>290.79</v>
      </c>
      <c r="M1931" s="12"/>
    </row>
    <row r="1932" ht="21" spans="1:13">
      <c r="A1932" s="4">
        <v>1930</v>
      </c>
      <c r="B1932" s="6" t="s">
        <v>3480</v>
      </c>
      <c r="C1932" s="7" t="s">
        <v>1344</v>
      </c>
      <c r="D1932" s="16" t="s">
        <v>1611</v>
      </c>
      <c r="E1932" s="47" t="s">
        <v>98</v>
      </c>
      <c r="F1932" s="16" t="s">
        <v>17</v>
      </c>
      <c r="G1932" s="18">
        <v>30000</v>
      </c>
      <c r="H1932" s="19">
        <v>43650</v>
      </c>
      <c r="I1932" s="19">
        <v>44016</v>
      </c>
      <c r="J1932" s="18">
        <v>4.35</v>
      </c>
      <c r="K1932" s="8" t="str">
        <f>VLOOKUP(B1932,[1]rpt_kongnew!$B$4:$J$7968,9,0)</f>
        <v>第一产业</v>
      </c>
      <c r="L1932" s="11">
        <v>218.1</v>
      </c>
      <c r="M1932" s="12"/>
    </row>
    <row r="1933" ht="21" spans="1:13">
      <c r="A1933" s="4">
        <v>1931</v>
      </c>
      <c r="B1933" s="6" t="s">
        <v>3481</v>
      </c>
      <c r="C1933" s="7" t="s">
        <v>1706</v>
      </c>
      <c r="D1933" s="16" t="s">
        <v>3482</v>
      </c>
      <c r="E1933" s="47" t="s">
        <v>143</v>
      </c>
      <c r="F1933" s="16" t="s">
        <v>17</v>
      </c>
      <c r="G1933" s="18">
        <v>30000</v>
      </c>
      <c r="H1933" s="19">
        <v>43650</v>
      </c>
      <c r="I1933" s="19">
        <v>44016</v>
      </c>
      <c r="J1933" s="18">
        <v>4.35</v>
      </c>
      <c r="K1933" s="8" t="str">
        <f>VLOOKUP(B1933,[1]rpt_kongnew!$B$4:$J$7968,9,0)</f>
        <v>第一产业</v>
      </c>
      <c r="L1933" s="11">
        <v>218.1</v>
      </c>
      <c r="M1933" s="12"/>
    </row>
    <row r="1934" ht="21" spans="1:13">
      <c r="A1934" s="4">
        <v>1932</v>
      </c>
      <c r="B1934" s="6" t="s">
        <v>3483</v>
      </c>
      <c r="C1934" s="7" t="s">
        <v>593</v>
      </c>
      <c r="D1934" s="16" t="s">
        <v>3484</v>
      </c>
      <c r="E1934" s="47" t="s">
        <v>143</v>
      </c>
      <c r="F1934" s="16" t="s">
        <v>17</v>
      </c>
      <c r="G1934" s="18">
        <v>30000</v>
      </c>
      <c r="H1934" s="19">
        <v>43649</v>
      </c>
      <c r="I1934" s="19">
        <v>44015</v>
      </c>
      <c r="J1934" s="18">
        <v>4.35</v>
      </c>
      <c r="K1934" s="8" t="str">
        <f>VLOOKUP(B1934,[1]rpt_kongnew!$B$4:$J$7968,9,0)</f>
        <v>第一产业</v>
      </c>
      <c r="L1934" s="11">
        <v>218.1</v>
      </c>
      <c r="M1934" s="12"/>
    </row>
    <row r="1935" ht="21" spans="1:13">
      <c r="A1935" s="4">
        <v>1933</v>
      </c>
      <c r="B1935" s="6" t="s">
        <v>3485</v>
      </c>
      <c r="C1935" s="7" t="s">
        <v>1375</v>
      </c>
      <c r="D1935" s="16" t="s">
        <v>556</v>
      </c>
      <c r="E1935" s="47" t="s">
        <v>154</v>
      </c>
      <c r="F1935" s="16" t="s">
        <v>17</v>
      </c>
      <c r="G1935" s="18">
        <v>50000</v>
      </c>
      <c r="H1935" s="19">
        <v>43647</v>
      </c>
      <c r="I1935" s="19">
        <v>44012</v>
      </c>
      <c r="J1935" s="18">
        <v>4.35</v>
      </c>
      <c r="K1935" s="8" t="str">
        <f>VLOOKUP(B1935,[1]rpt_kongnew!$B$4:$J$7968,9,0)</f>
        <v>第一产业</v>
      </c>
      <c r="L1935" s="11">
        <v>363.49</v>
      </c>
      <c r="M1935" s="12"/>
    </row>
    <row r="1936" ht="21" spans="1:13">
      <c r="A1936" s="4">
        <v>1934</v>
      </c>
      <c r="B1936" s="6" t="s">
        <v>3486</v>
      </c>
      <c r="C1936" s="7" t="s">
        <v>14</v>
      </c>
      <c r="D1936" s="16" t="s">
        <v>3487</v>
      </c>
      <c r="E1936" s="47" t="s">
        <v>108</v>
      </c>
      <c r="F1936" s="16" t="s">
        <v>17</v>
      </c>
      <c r="G1936" s="18">
        <v>50000</v>
      </c>
      <c r="H1936" s="19">
        <v>43700</v>
      </c>
      <c r="I1936" s="19">
        <v>44066</v>
      </c>
      <c r="J1936" s="18" t="s">
        <v>3365</v>
      </c>
      <c r="K1936" s="8" t="str">
        <f>VLOOKUP(B1936,[1]rpt_kongnew!$B$4:$J$7968,9,0)</f>
        <v>第一产业</v>
      </c>
      <c r="L1936" s="11">
        <v>363.49</v>
      </c>
      <c r="M1936" s="12"/>
    </row>
    <row r="1937" ht="21" spans="1:13">
      <c r="A1937" s="4">
        <v>1935</v>
      </c>
      <c r="B1937" s="6" t="s">
        <v>3488</v>
      </c>
      <c r="C1937" s="7" t="s">
        <v>1549</v>
      </c>
      <c r="D1937" s="16" t="s">
        <v>3489</v>
      </c>
      <c r="E1937" s="47" t="s">
        <v>95</v>
      </c>
      <c r="F1937" s="16" t="s">
        <v>17</v>
      </c>
      <c r="G1937" s="18">
        <v>50000</v>
      </c>
      <c r="H1937" s="19">
        <v>43707</v>
      </c>
      <c r="I1937" s="19">
        <v>44073</v>
      </c>
      <c r="J1937" s="18" t="s">
        <v>3365</v>
      </c>
      <c r="K1937" s="8" t="str">
        <f>VLOOKUP(B1937,[1]rpt_kongnew!$B$4:$J$7968,9,0)</f>
        <v>第一产业</v>
      </c>
      <c r="L1937" s="11">
        <v>363.49</v>
      </c>
      <c r="M1937" s="12"/>
    </row>
    <row r="1938" ht="21" spans="1:13">
      <c r="A1938" s="4">
        <v>1936</v>
      </c>
      <c r="B1938" s="6" t="s">
        <v>3490</v>
      </c>
      <c r="C1938" s="7" t="s">
        <v>244</v>
      </c>
      <c r="D1938" s="16" t="s">
        <v>706</v>
      </c>
      <c r="E1938" s="47" t="s">
        <v>125</v>
      </c>
      <c r="F1938" s="16" t="s">
        <v>17</v>
      </c>
      <c r="G1938" s="18">
        <v>50000</v>
      </c>
      <c r="H1938" s="19">
        <v>43708</v>
      </c>
      <c r="I1938" s="19">
        <v>44074</v>
      </c>
      <c r="J1938" s="18" t="s">
        <v>3365</v>
      </c>
      <c r="K1938" s="8" t="str">
        <f>VLOOKUP(B1938,[1]rpt_kongnew!$B$4:$J$7968,9,0)</f>
        <v>第一产业</v>
      </c>
      <c r="L1938" s="11">
        <v>363.49</v>
      </c>
      <c r="M1938" s="12"/>
    </row>
    <row r="1939" ht="21" spans="1:13">
      <c r="A1939" s="4">
        <v>1937</v>
      </c>
      <c r="B1939" s="6" t="s">
        <v>3491</v>
      </c>
      <c r="C1939" s="7" t="s">
        <v>725</v>
      </c>
      <c r="D1939" s="16" t="s">
        <v>3492</v>
      </c>
      <c r="E1939" s="47" t="s">
        <v>815</v>
      </c>
      <c r="F1939" s="16" t="s">
        <v>17</v>
      </c>
      <c r="G1939" s="18">
        <v>30000</v>
      </c>
      <c r="H1939" s="19">
        <v>43705</v>
      </c>
      <c r="I1939" s="19">
        <v>44070</v>
      </c>
      <c r="J1939" s="18" t="s">
        <v>3365</v>
      </c>
      <c r="K1939" s="8" t="str">
        <f>VLOOKUP(B1939,[1]rpt_kongnew!$B$4:$J$7968,9,0)</f>
        <v>第一产业</v>
      </c>
      <c r="L1939" s="11">
        <v>218.1</v>
      </c>
      <c r="M1939" s="12"/>
    </row>
    <row r="1940" ht="21" spans="1:13">
      <c r="A1940" s="4">
        <v>1938</v>
      </c>
      <c r="B1940" s="6" t="s">
        <v>3493</v>
      </c>
      <c r="C1940" s="7" t="s">
        <v>775</v>
      </c>
      <c r="D1940" s="16" t="s">
        <v>3494</v>
      </c>
      <c r="E1940" s="47" t="s">
        <v>1786</v>
      </c>
      <c r="F1940" s="16" t="s">
        <v>17</v>
      </c>
      <c r="G1940" s="18">
        <v>30000</v>
      </c>
      <c r="H1940" s="19">
        <v>43686</v>
      </c>
      <c r="I1940" s="19">
        <v>44052</v>
      </c>
      <c r="J1940" s="18" t="s">
        <v>3365</v>
      </c>
      <c r="K1940" s="8" t="str">
        <f>VLOOKUP(B1940,[1]rpt_kongnew!$B$4:$J$7968,9,0)</f>
        <v>第一产业</v>
      </c>
      <c r="L1940" s="11">
        <v>218.1</v>
      </c>
      <c r="M1940" s="12"/>
    </row>
    <row r="1941" ht="21" spans="1:13">
      <c r="A1941" s="4">
        <v>1939</v>
      </c>
      <c r="B1941" s="6" t="s">
        <v>3495</v>
      </c>
      <c r="C1941" s="7" t="s">
        <v>1706</v>
      </c>
      <c r="D1941" s="16" t="s">
        <v>3496</v>
      </c>
      <c r="E1941" s="47" t="s">
        <v>202</v>
      </c>
      <c r="F1941" s="16" t="s">
        <v>17</v>
      </c>
      <c r="G1941" s="18">
        <v>50000</v>
      </c>
      <c r="H1941" s="19">
        <v>43689</v>
      </c>
      <c r="I1941" s="19">
        <v>44054</v>
      </c>
      <c r="J1941" s="18" t="s">
        <v>3365</v>
      </c>
      <c r="K1941" s="8" t="str">
        <f>VLOOKUP(B1941,[1]rpt_kongnew!$B$4:$J$7968,9,0)</f>
        <v>第一产业</v>
      </c>
      <c r="L1941" s="11">
        <v>363.49</v>
      </c>
      <c r="M1941" s="12"/>
    </row>
    <row r="1942" ht="21" spans="1:13">
      <c r="A1942" s="4">
        <v>1940</v>
      </c>
      <c r="B1942" s="6" t="s">
        <v>3497</v>
      </c>
      <c r="C1942" s="7" t="s">
        <v>1706</v>
      </c>
      <c r="D1942" s="16" t="s">
        <v>3498</v>
      </c>
      <c r="E1942" s="47" t="s">
        <v>358</v>
      </c>
      <c r="F1942" s="16" t="s">
        <v>17</v>
      </c>
      <c r="G1942" s="18">
        <v>50000</v>
      </c>
      <c r="H1942" s="19">
        <v>43701</v>
      </c>
      <c r="I1942" s="19">
        <v>44066</v>
      </c>
      <c r="J1942" s="18" t="s">
        <v>3365</v>
      </c>
      <c r="K1942" s="8" t="str">
        <f>VLOOKUP(B1942,[1]rpt_kongnew!$B$4:$J$7968,9,0)</f>
        <v>第一产业</v>
      </c>
      <c r="L1942" s="11">
        <v>363.49</v>
      </c>
      <c r="M1942" s="12"/>
    </row>
    <row r="1943" ht="21" spans="1:13">
      <c r="A1943" s="4">
        <v>1941</v>
      </c>
      <c r="B1943" s="6" t="s">
        <v>3499</v>
      </c>
      <c r="C1943" s="7" t="s">
        <v>1706</v>
      </c>
      <c r="D1943" s="16" t="s">
        <v>3500</v>
      </c>
      <c r="E1943" s="47" t="s">
        <v>314</v>
      </c>
      <c r="F1943" s="16" t="s">
        <v>17</v>
      </c>
      <c r="G1943" s="18">
        <v>50000</v>
      </c>
      <c r="H1943" s="19">
        <v>43692</v>
      </c>
      <c r="I1943" s="19">
        <v>44057</v>
      </c>
      <c r="J1943" s="18" t="s">
        <v>3365</v>
      </c>
      <c r="K1943" s="8" t="str">
        <f>VLOOKUP(B1943,[1]rpt_kongnew!$B$4:$J$7968,9,0)</f>
        <v>第一产业</v>
      </c>
      <c r="L1943" s="11">
        <v>363.49</v>
      </c>
      <c r="M1943" s="12"/>
    </row>
    <row r="1944" ht="21" spans="1:13">
      <c r="A1944" s="4">
        <v>1942</v>
      </c>
      <c r="B1944" s="6" t="s">
        <v>3501</v>
      </c>
      <c r="C1944" s="7" t="s">
        <v>2541</v>
      </c>
      <c r="D1944" s="16" t="s">
        <v>3502</v>
      </c>
      <c r="E1944" s="47" t="s">
        <v>40</v>
      </c>
      <c r="F1944" s="16" t="s">
        <v>17</v>
      </c>
      <c r="G1944" s="18">
        <v>30000</v>
      </c>
      <c r="H1944" s="19">
        <v>43680</v>
      </c>
      <c r="I1944" s="19">
        <v>44046</v>
      </c>
      <c r="J1944" s="18" t="s">
        <v>3365</v>
      </c>
      <c r="K1944" s="8" t="str">
        <f>VLOOKUP(B1944,[1]rpt_kongnew!$B$4:$J$7968,9,0)</f>
        <v>第一产业</v>
      </c>
      <c r="L1944" s="11">
        <v>218.1</v>
      </c>
      <c r="M1944" s="12"/>
    </row>
    <row r="1945" ht="21" spans="1:13">
      <c r="A1945" s="4">
        <v>1943</v>
      </c>
      <c r="B1945" s="6" t="s">
        <v>3503</v>
      </c>
      <c r="C1945" s="7" t="s">
        <v>2541</v>
      </c>
      <c r="D1945" s="16" t="s">
        <v>3504</v>
      </c>
      <c r="E1945" s="47" t="s">
        <v>314</v>
      </c>
      <c r="F1945" s="16" t="s">
        <v>17</v>
      </c>
      <c r="G1945" s="18">
        <v>30000</v>
      </c>
      <c r="H1945" s="19">
        <v>43697</v>
      </c>
      <c r="I1945" s="19">
        <v>44063</v>
      </c>
      <c r="J1945" s="18" t="s">
        <v>3365</v>
      </c>
      <c r="K1945" s="8" t="str">
        <f>VLOOKUP(B1945,[1]rpt_kongnew!$B$4:$J$7968,9,0)</f>
        <v>第一产业</v>
      </c>
      <c r="L1945" s="11">
        <v>218.1</v>
      </c>
      <c r="M1945" s="12"/>
    </row>
    <row r="1946" ht="21" spans="1:13">
      <c r="A1946" s="4">
        <v>1944</v>
      </c>
      <c r="B1946" s="6" t="s">
        <v>3505</v>
      </c>
      <c r="C1946" s="7" t="s">
        <v>1344</v>
      </c>
      <c r="D1946" s="16" t="s">
        <v>2754</v>
      </c>
      <c r="E1946" s="47" t="s">
        <v>193</v>
      </c>
      <c r="F1946" s="16" t="s">
        <v>17</v>
      </c>
      <c r="G1946" s="18">
        <v>50000</v>
      </c>
      <c r="H1946" s="19">
        <v>43703</v>
      </c>
      <c r="I1946" s="19">
        <v>44068</v>
      </c>
      <c r="J1946" s="18" t="s">
        <v>3365</v>
      </c>
      <c r="K1946" s="8" t="str">
        <f>VLOOKUP(B1946,[1]rpt_kongnew!$B$4:$J$7968,9,0)</f>
        <v>第一产业</v>
      </c>
      <c r="L1946" s="11">
        <v>363.49</v>
      </c>
      <c r="M1946" s="12"/>
    </row>
    <row r="1947" ht="21" spans="1:13">
      <c r="A1947" s="4">
        <v>1945</v>
      </c>
      <c r="B1947" s="6" t="s">
        <v>3506</v>
      </c>
      <c r="C1947" s="7" t="s">
        <v>1344</v>
      </c>
      <c r="D1947" s="16" t="s">
        <v>3507</v>
      </c>
      <c r="E1947" s="47" t="s">
        <v>28</v>
      </c>
      <c r="F1947" s="16" t="s">
        <v>17</v>
      </c>
      <c r="G1947" s="18">
        <v>50000</v>
      </c>
      <c r="H1947" s="19">
        <v>43705</v>
      </c>
      <c r="I1947" s="19">
        <v>44070</v>
      </c>
      <c r="J1947" s="18" t="s">
        <v>3365</v>
      </c>
      <c r="K1947" s="8" t="str">
        <f>VLOOKUP(B1947,[1]rpt_kongnew!$B$4:$J$7968,9,0)</f>
        <v>第一产业</v>
      </c>
      <c r="L1947" s="11">
        <v>363.49</v>
      </c>
      <c r="M1947" s="12"/>
    </row>
    <row r="1948" ht="21" spans="1:13">
      <c r="A1948" s="4">
        <v>1946</v>
      </c>
      <c r="B1948" s="6" t="s">
        <v>3508</v>
      </c>
      <c r="C1948" s="7" t="s">
        <v>1344</v>
      </c>
      <c r="D1948" s="16" t="s">
        <v>424</v>
      </c>
      <c r="E1948" s="47" t="s">
        <v>202</v>
      </c>
      <c r="F1948" s="16" t="s">
        <v>17</v>
      </c>
      <c r="G1948" s="18">
        <v>30000</v>
      </c>
      <c r="H1948" s="19">
        <v>43691</v>
      </c>
      <c r="I1948" s="19">
        <v>44056</v>
      </c>
      <c r="J1948" s="18" t="s">
        <v>3365</v>
      </c>
      <c r="K1948" s="8" t="str">
        <f>VLOOKUP(B1948,[1]rpt_kongnew!$B$4:$J$7968,9,0)</f>
        <v>第一产业</v>
      </c>
      <c r="L1948" s="11">
        <v>218.1</v>
      </c>
      <c r="M1948" s="12"/>
    </row>
    <row r="1949" ht="21" spans="1:13">
      <c r="A1949" s="4">
        <v>1947</v>
      </c>
      <c r="B1949" s="6" t="s">
        <v>3509</v>
      </c>
      <c r="C1949" s="7" t="s">
        <v>1344</v>
      </c>
      <c r="D1949" s="16" t="s">
        <v>3510</v>
      </c>
      <c r="E1949" s="47" t="s">
        <v>140</v>
      </c>
      <c r="F1949" s="16" t="s">
        <v>17</v>
      </c>
      <c r="G1949" s="18">
        <v>30000</v>
      </c>
      <c r="H1949" s="19">
        <v>43690</v>
      </c>
      <c r="I1949" s="19">
        <v>44055</v>
      </c>
      <c r="J1949" s="18" t="s">
        <v>3365</v>
      </c>
      <c r="K1949" s="8" t="str">
        <f>VLOOKUP(B1949,[1]rpt_kongnew!$B$4:$J$7968,9,0)</f>
        <v>第一产业</v>
      </c>
      <c r="L1949" s="11">
        <v>218.1</v>
      </c>
      <c r="M1949" s="12"/>
    </row>
    <row r="1950" ht="21" spans="1:13">
      <c r="A1950" s="4">
        <v>1948</v>
      </c>
      <c r="B1950" s="6" t="s">
        <v>3511</v>
      </c>
      <c r="C1950" s="7" t="s">
        <v>1706</v>
      </c>
      <c r="D1950" s="16" t="s">
        <v>3512</v>
      </c>
      <c r="E1950" s="47" t="s">
        <v>176</v>
      </c>
      <c r="F1950" s="16" t="s">
        <v>17</v>
      </c>
      <c r="G1950" s="18">
        <v>50000</v>
      </c>
      <c r="H1950" s="19">
        <v>43692</v>
      </c>
      <c r="I1950" s="19">
        <v>44058</v>
      </c>
      <c r="J1950" s="18" t="s">
        <v>3365</v>
      </c>
      <c r="K1950" s="8" t="str">
        <f>VLOOKUP(B1950,[1]rpt_kongnew!$B$4:$J$7968,9,0)</f>
        <v>第一产业</v>
      </c>
      <c r="L1950" s="11">
        <v>363.49</v>
      </c>
      <c r="M1950" s="12"/>
    </row>
    <row r="1951" ht="21" spans="1:13">
      <c r="A1951" s="4">
        <v>1949</v>
      </c>
      <c r="B1951" s="6" t="s">
        <v>3513</v>
      </c>
      <c r="C1951" s="7" t="s">
        <v>1920</v>
      </c>
      <c r="D1951" s="16" t="s">
        <v>3514</v>
      </c>
      <c r="E1951" s="47" t="s">
        <v>125</v>
      </c>
      <c r="F1951" s="16" t="s">
        <v>17</v>
      </c>
      <c r="G1951" s="18">
        <v>30000</v>
      </c>
      <c r="H1951" s="19">
        <v>43708</v>
      </c>
      <c r="I1951" s="19">
        <v>44073</v>
      </c>
      <c r="J1951" s="18" t="s">
        <v>3365</v>
      </c>
      <c r="K1951" s="8" t="str">
        <f>VLOOKUP(B1951,[1]rpt_kongnew!$B$4:$J$7968,9,0)</f>
        <v>第一产业</v>
      </c>
      <c r="L1951" s="11">
        <v>218.1</v>
      </c>
      <c r="M1951" s="12"/>
    </row>
    <row r="1952" ht="21" spans="1:13">
      <c r="A1952" s="4">
        <v>1950</v>
      </c>
      <c r="B1952" s="6" t="s">
        <v>3515</v>
      </c>
      <c r="C1952" s="7" t="s">
        <v>1920</v>
      </c>
      <c r="D1952" s="16" t="s">
        <v>3516</v>
      </c>
      <c r="E1952" s="47" t="s">
        <v>98</v>
      </c>
      <c r="F1952" s="16" t="s">
        <v>17</v>
      </c>
      <c r="G1952" s="18">
        <v>20000</v>
      </c>
      <c r="H1952" s="19">
        <v>43684</v>
      </c>
      <c r="I1952" s="19">
        <v>44050</v>
      </c>
      <c r="J1952" s="18" t="s">
        <v>3365</v>
      </c>
      <c r="K1952" s="8" t="str">
        <f>VLOOKUP(B1952,[1]rpt_kongnew!$B$4:$J$7968,9,0)</f>
        <v>第一产业</v>
      </c>
      <c r="L1952" s="11">
        <v>145.4</v>
      </c>
      <c r="M1952" s="12"/>
    </row>
    <row r="1953" ht="21" spans="1:13">
      <c r="A1953" s="4">
        <v>1951</v>
      </c>
      <c r="B1953" s="6" t="s">
        <v>3517</v>
      </c>
      <c r="C1953" s="7" t="s">
        <v>2260</v>
      </c>
      <c r="D1953" s="16" t="s">
        <v>3518</v>
      </c>
      <c r="E1953" s="47" t="s">
        <v>90</v>
      </c>
      <c r="F1953" s="16" t="s">
        <v>17</v>
      </c>
      <c r="G1953" s="18">
        <v>10000</v>
      </c>
      <c r="H1953" s="19">
        <v>43696</v>
      </c>
      <c r="I1953" s="19">
        <v>44062</v>
      </c>
      <c r="J1953" s="18" t="s">
        <v>3365</v>
      </c>
      <c r="K1953" s="8" t="str">
        <f>VLOOKUP(B1953,[1]rpt_kongnew!$B$4:$J$7968,9,0)</f>
        <v>第一产业</v>
      </c>
      <c r="L1953" s="11">
        <v>72.7</v>
      </c>
      <c r="M1953" s="12"/>
    </row>
    <row r="1954" ht="21" spans="1:13">
      <c r="A1954" s="4">
        <v>1952</v>
      </c>
      <c r="B1954" s="6" t="s">
        <v>3519</v>
      </c>
      <c r="C1954" s="7" t="s">
        <v>2260</v>
      </c>
      <c r="D1954" s="16" t="s">
        <v>2097</v>
      </c>
      <c r="E1954" s="47" t="s">
        <v>45</v>
      </c>
      <c r="F1954" s="16" t="s">
        <v>17</v>
      </c>
      <c r="G1954" s="18">
        <v>40000</v>
      </c>
      <c r="H1954" s="19">
        <v>43697</v>
      </c>
      <c r="I1954" s="19">
        <v>44062</v>
      </c>
      <c r="J1954" s="18" t="s">
        <v>3365</v>
      </c>
      <c r="K1954" s="8" t="str">
        <f>VLOOKUP(B1954,[1]rpt_kongnew!$B$4:$J$7968,9,0)</f>
        <v>第一产业</v>
      </c>
      <c r="L1954" s="11">
        <v>290.79</v>
      </c>
      <c r="M1954" s="12"/>
    </row>
    <row r="1955" ht="21" spans="1:13">
      <c r="A1955" s="4">
        <v>1953</v>
      </c>
      <c r="B1955" s="6" t="s">
        <v>3520</v>
      </c>
      <c r="C1955" s="7" t="s">
        <v>2260</v>
      </c>
      <c r="D1955" s="16" t="s">
        <v>3521</v>
      </c>
      <c r="E1955" s="47" t="s">
        <v>45</v>
      </c>
      <c r="F1955" s="16" t="s">
        <v>17</v>
      </c>
      <c r="G1955" s="18">
        <v>30000</v>
      </c>
      <c r="H1955" s="19">
        <v>43704</v>
      </c>
      <c r="I1955" s="19">
        <v>44070</v>
      </c>
      <c r="J1955" s="18" t="s">
        <v>3365</v>
      </c>
      <c r="K1955" s="8" t="str">
        <f>VLOOKUP(B1955,[1]rpt_kongnew!$B$4:$J$7968,9,0)</f>
        <v>第一产业</v>
      </c>
      <c r="L1955" s="11">
        <v>218.1</v>
      </c>
      <c r="M1955" s="12"/>
    </row>
    <row r="1956" ht="21" spans="1:13">
      <c r="A1956" s="4">
        <v>1954</v>
      </c>
      <c r="B1956" s="6" t="s">
        <v>3522</v>
      </c>
      <c r="C1956" s="7" t="s">
        <v>2066</v>
      </c>
      <c r="D1956" s="16" t="s">
        <v>2467</v>
      </c>
      <c r="E1956" s="47" t="s">
        <v>133</v>
      </c>
      <c r="F1956" s="16" t="s">
        <v>17</v>
      </c>
      <c r="G1956" s="18">
        <v>30000</v>
      </c>
      <c r="H1956" s="19">
        <v>43678</v>
      </c>
      <c r="I1956" s="19">
        <v>44043</v>
      </c>
      <c r="J1956" s="18" t="s">
        <v>3365</v>
      </c>
      <c r="K1956" s="8" t="str">
        <f>VLOOKUP(B1956,[1]rpt_kongnew!$B$4:$J$7968,9,0)</f>
        <v>第一产业</v>
      </c>
      <c r="L1956" s="11">
        <v>218.1</v>
      </c>
      <c r="M1956" s="12"/>
    </row>
    <row r="1957" ht="21" spans="1:13">
      <c r="A1957" s="4">
        <v>1955</v>
      </c>
      <c r="B1957" s="6" t="s">
        <v>3523</v>
      </c>
      <c r="C1957" s="7" t="s">
        <v>2066</v>
      </c>
      <c r="D1957" s="16" t="s">
        <v>3524</v>
      </c>
      <c r="E1957" s="47" t="s">
        <v>439</v>
      </c>
      <c r="F1957" s="16" t="s">
        <v>17</v>
      </c>
      <c r="G1957" s="18">
        <v>50000</v>
      </c>
      <c r="H1957" s="19">
        <v>43691</v>
      </c>
      <c r="I1957" s="19">
        <v>44056</v>
      </c>
      <c r="J1957" s="18" t="s">
        <v>3365</v>
      </c>
      <c r="K1957" s="8" t="str">
        <f>VLOOKUP(B1957,[1]rpt_kongnew!$B$4:$J$7968,9,0)</f>
        <v>第一产业</v>
      </c>
      <c r="L1957" s="11">
        <v>218.1</v>
      </c>
      <c r="M1957" s="12"/>
    </row>
    <row r="1958" ht="21" spans="1:13">
      <c r="A1958" s="4">
        <v>1956</v>
      </c>
      <c r="B1958" s="6" t="s">
        <v>3525</v>
      </c>
      <c r="C1958" s="7" t="s">
        <v>2066</v>
      </c>
      <c r="D1958" s="16" t="s">
        <v>3526</v>
      </c>
      <c r="E1958" s="47" t="s">
        <v>815</v>
      </c>
      <c r="F1958" s="16" t="s">
        <v>17</v>
      </c>
      <c r="G1958" s="18">
        <v>30000</v>
      </c>
      <c r="H1958" s="19">
        <v>43697</v>
      </c>
      <c r="I1958" s="19">
        <v>44062</v>
      </c>
      <c r="J1958" s="18" t="s">
        <v>3365</v>
      </c>
      <c r="K1958" s="8" t="str">
        <f>VLOOKUP(B1958,[1]rpt_kongnew!$B$4:$J$7968,9,0)</f>
        <v>第一产业</v>
      </c>
      <c r="L1958" s="11">
        <v>218.1</v>
      </c>
      <c r="M1958" s="12"/>
    </row>
    <row r="1959" ht="21" spans="1:13">
      <c r="A1959" s="4">
        <v>1957</v>
      </c>
      <c r="B1959" s="6" t="s">
        <v>3527</v>
      </c>
      <c r="C1959" s="7" t="s">
        <v>2066</v>
      </c>
      <c r="D1959" s="16" t="s">
        <v>3528</v>
      </c>
      <c r="E1959" s="47" t="s">
        <v>125</v>
      </c>
      <c r="F1959" s="16" t="s">
        <v>17</v>
      </c>
      <c r="G1959" s="18">
        <v>22000</v>
      </c>
      <c r="H1959" s="19">
        <v>43697</v>
      </c>
      <c r="I1959" s="19">
        <v>44062</v>
      </c>
      <c r="J1959" s="18" t="s">
        <v>3365</v>
      </c>
      <c r="K1959" s="8" t="str">
        <f>VLOOKUP(B1959,[1]rpt_kongnew!$B$4:$J$7968,9,0)</f>
        <v>第一产业</v>
      </c>
      <c r="L1959" s="11">
        <v>159.94</v>
      </c>
      <c r="M1959" s="12"/>
    </row>
    <row r="1960" ht="21" spans="1:13">
      <c r="A1960" s="4">
        <v>1958</v>
      </c>
      <c r="B1960" s="6" t="s">
        <v>3529</v>
      </c>
      <c r="C1960" s="7" t="s">
        <v>2066</v>
      </c>
      <c r="D1960" s="16" t="s">
        <v>556</v>
      </c>
      <c r="E1960" s="47" t="s">
        <v>115</v>
      </c>
      <c r="F1960" s="16" t="s">
        <v>17</v>
      </c>
      <c r="G1960" s="18">
        <v>20000</v>
      </c>
      <c r="H1960" s="19">
        <v>43707</v>
      </c>
      <c r="I1960" s="19">
        <v>44072</v>
      </c>
      <c r="J1960" s="18" t="s">
        <v>3365</v>
      </c>
      <c r="K1960" s="8" t="str">
        <f>VLOOKUP(B1960,[1]rpt_kongnew!$B$4:$J$7968,9,0)</f>
        <v>第一产业</v>
      </c>
      <c r="L1960" s="11">
        <v>145.4</v>
      </c>
      <c r="M1960" s="12"/>
    </row>
    <row r="1961" ht="21" spans="1:13">
      <c r="A1961" s="4">
        <v>1959</v>
      </c>
      <c r="B1961" s="6" t="s">
        <v>3530</v>
      </c>
      <c r="C1961" s="7" t="s">
        <v>2066</v>
      </c>
      <c r="D1961" s="16" t="s">
        <v>956</v>
      </c>
      <c r="E1961" s="47" t="s">
        <v>133</v>
      </c>
      <c r="F1961" s="16" t="s">
        <v>17</v>
      </c>
      <c r="G1961" s="18">
        <v>20000</v>
      </c>
      <c r="H1961" s="19">
        <v>43678</v>
      </c>
      <c r="I1961" s="19">
        <v>44044</v>
      </c>
      <c r="J1961" s="18" t="s">
        <v>3365</v>
      </c>
      <c r="K1961" s="8" t="str">
        <f>VLOOKUP(B1961,[1]rpt_kongnew!$B$4:$J$7968,9,0)</f>
        <v>第一产业</v>
      </c>
      <c r="L1961" s="11">
        <v>145.4</v>
      </c>
      <c r="M1961" s="12"/>
    </row>
    <row r="1962" ht="21" spans="1:13">
      <c r="A1962" s="4">
        <v>1960</v>
      </c>
      <c r="B1962" s="6" t="s">
        <v>3531</v>
      </c>
      <c r="C1962" s="7" t="s">
        <v>2066</v>
      </c>
      <c r="D1962" s="16" t="s">
        <v>3532</v>
      </c>
      <c r="E1962" s="47" t="s">
        <v>270</v>
      </c>
      <c r="F1962" s="16" t="s">
        <v>17</v>
      </c>
      <c r="G1962" s="18">
        <v>20000</v>
      </c>
      <c r="H1962" s="19">
        <v>43678</v>
      </c>
      <c r="I1962" s="19">
        <v>44044</v>
      </c>
      <c r="J1962" s="18" t="s">
        <v>3365</v>
      </c>
      <c r="K1962" s="8" t="str">
        <f>VLOOKUP(B1962,[1]rpt_kongnew!$B$4:$J$7968,9,0)</f>
        <v>第一产业</v>
      </c>
      <c r="L1962" s="11">
        <v>145.4</v>
      </c>
      <c r="M1962" s="12"/>
    </row>
    <row r="1963" ht="21" spans="1:13">
      <c r="A1963" s="4">
        <v>1961</v>
      </c>
      <c r="B1963" s="6" t="s">
        <v>3533</v>
      </c>
      <c r="C1963" s="7" t="s">
        <v>2066</v>
      </c>
      <c r="D1963" s="16" t="s">
        <v>660</v>
      </c>
      <c r="E1963" s="47" t="s">
        <v>170</v>
      </c>
      <c r="F1963" s="16" t="s">
        <v>17</v>
      </c>
      <c r="G1963" s="18">
        <v>30000</v>
      </c>
      <c r="H1963" s="19">
        <v>43703</v>
      </c>
      <c r="I1963" s="19">
        <v>44068</v>
      </c>
      <c r="J1963" s="18" t="s">
        <v>3365</v>
      </c>
      <c r="K1963" s="8" t="str">
        <f>VLOOKUP(B1963,[1]rpt_kongnew!$B$4:$J$7968,9,0)</f>
        <v>第一产业</v>
      </c>
      <c r="L1963" s="11">
        <v>218.1</v>
      </c>
      <c r="M1963" s="12"/>
    </row>
    <row r="1964" ht="21" spans="1:13">
      <c r="A1964" s="4">
        <v>1962</v>
      </c>
      <c r="B1964" s="6" t="s">
        <v>3534</v>
      </c>
      <c r="C1964" s="7" t="s">
        <v>2066</v>
      </c>
      <c r="D1964" s="16" t="s">
        <v>556</v>
      </c>
      <c r="E1964" s="47" t="s">
        <v>154</v>
      </c>
      <c r="F1964" s="16" t="s">
        <v>17</v>
      </c>
      <c r="G1964" s="18">
        <v>20000</v>
      </c>
      <c r="H1964" s="19">
        <v>43696</v>
      </c>
      <c r="I1964" s="19">
        <v>44061</v>
      </c>
      <c r="J1964" s="18" t="s">
        <v>3365</v>
      </c>
      <c r="K1964" s="8" t="str">
        <f>VLOOKUP(B1964,[1]rpt_kongnew!$B$4:$J$7968,9,0)</f>
        <v>第一产业</v>
      </c>
      <c r="L1964" s="11">
        <v>145.4</v>
      </c>
      <c r="M1964" s="12"/>
    </row>
    <row r="1965" ht="21" spans="1:13">
      <c r="A1965" s="4">
        <v>1963</v>
      </c>
      <c r="B1965" s="6" t="s">
        <v>3535</v>
      </c>
      <c r="C1965" s="7" t="s">
        <v>2066</v>
      </c>
      <c r="D1965" s="16" t="s">
        <v>3536</v>
      </c>
      <c r="E1965" s="47" t="s">
        <v>342</v>
      </c>
      <c r="F1965" s="16" t="s">
        <v>17</v>
      </c>
      <c r="G1965" s="18">
        <v>25000</v>
      </c>
      <c r="H1965" s="19">
        <v>43707</v>
      </c>
      <c r="I1965" s="19">
        <v>44072</v>
      </c>
      <c r="J1965" s="18" t="s">
        <v>3365</v>
      </c>
      <c r="K1965" s="8" t="str">
        <f>VLOOKUP(B1965,[1]rpt_kongnew!$B$4:$J$7968,9,0)</f>
        <v>第一产业</v>
      </c>
      <c r="L1965" s="11">
        <v>181.75</v>
      </c>
      <c r="M1965" s="12"/>
    </row>
    <row r="1966" ht="21" spans="1:13">
      <c r="A1966" s="4">
        <v>1964</v>
      </c>
      <c r="B1966" s="6" t="s">
        <v>3537</v>
      </c>
      <c r="C1966" s="7" t="s">
        <v>2066</v>
      </c>
      <c r="D1966" s="16" t="s">
        <v>3538</v>
      </c>
      <c r="E1966" s="47" t="s">
        <v>224</v>
      </c>
      <c r="F1966" s="16" t="s">
        <v>17</v>
      </c>
      <c r="G1966" s="18">
        <v>30000</v>
      </c>
      <c r="H1966" s="19">
        <v>43690</v>
      </c>
      <c r="I1966" s="19">
        <v>44055</v>
      </c>
      <c r="J1966" s="18" t="s">
        <v>3365</v>
      </c>
      <c r="K1966" s="8" t="str">
        <f>VLOOKUP(B1966,[1]rpt_kongnew!$B$4:$J$7968,9,0)</f>
        <v>第一产业</v>
      </c>
      <c r="L1966" s="11">
        <v>181.75</v>
      </c>
      <c r="M1966" s="12"/>
    </row>
    <row r="1967" ht="21" spans="1:13">
      <c r="A1967" s="4">
        <v>1965</v>
      </c>
      <c r="B1967" s="6" t="s">
        <v>3539</v>
      </c>
      <c r="C1967" s="7" t="s">
        <v>2066</v>
      </c>
      <c r="D1967" s="16" t="s">
        <v>3540</v>
      </c>
      <c r="E1967" s="47" t="s">
        <v>370</v>
      </c>
      <c r="F1967" s="16" t="s">
        <v>17</v>
      </c>
      <c r="G1967" s="18">
        <v>20000</v>
      </c>
      <c r="H1967" s="19">
        <v>43707</v>
      </c>
      <c r="I1967" s="19">
        <v>44072</v>
      </c>
      <c r="J1967" s="18" t="s">
        <v>3365</v>
      </c>
      <c r="K1967" s="8" t="str">
        <f>VLOOKUP(B1967,[1]rpt_kongnew!$B$4:$J$7968,9,0)</f>
        <v>第一产业</v>
      </c>
      <c r="L1967" s="11">
        <v>145.4</v>
      </c>
      <c r="M1967" s="12"/>
    </row>
    <row r="1968" ht="21" spans="1:13">
      <c r="A1968" s="4">
        <v>1966</v>
      </c>
      <c r="B1968" s="6" t="s">
        <v>3541</v>
      </c>
      <c r="C1968" s="7" t="s">
        <v>593</v>
      </c>
      <c r="D1968" s="16" t="s">
        <v>3542</v>
      </c>
      <c r="E1968" s="47" t="s">
        <v>270</v>
      </c>
      <c r="F1968" s="16" t="s">
        <v>17</v>
      </c>
      <c r="G1968" s="18">
        <v>30000</v>
      </c>
      <c r="H1968" s="19">
        <v>43684</v>
      </c>
      <c r="I1968" s="19">
        <v>44050</v>
      </c>
      <c r="J1968" s="18" t="s">
        <v>3365</v>
      </c>
      <c r="K1968" s="8" t="str">
        <f>VLOOKUP(B1968,[1]rpt_kongnew!$B$4:$J$7968,9,0)</f>
        <v>第一产业</v>
      </c>
      <c r="L1968" s="11">
        <v>218.1</v>
      </c>
      <c r="M1968" s="12"/>
    </row>
    <row r="1969" ht="21" spans="1:13">
      <c r="A1969" s="4">
        <v>1967</v>
      </c>
      <c r="B1969" s="6" t="s">
        <v>3543</v>
      </c>
      <c r="C1969" s="7" t="s">
        <v>593</v>
      </c>
      <c r="D1969" s="16" t="s">
        <v>3544</v>
      </c>
      <c r="E1969" s="47" t="s">
        <v>76</v>
      </c>
      <c r="F1969" s="16" t="s">
        <v>17</v>
      </c>
      <c r="G1969" s="18">
        <v>24000</v>
      </c>
      <c r="H1969" s="19">
        <v>43706</v>
      </c>
      <c r="I1969" s="19">
        <v>44072</v>
      </c>
      <c r="J1969" s="18" t="s">
        <v>3365</v>
      </c>
      <c r="K1969" s="8" t="str">
        <f>VLOOKUP(B1969,[1]rpt_kongnew!$B$4:$J$7968,9,0)</f>
        <v>第一产业</v>
      </c>
      <c r="L1969" s="11">
        <v>174.48</v>
      </c>
      <c r="M1969" s="12"/>
    </row>
    <row r="1970" ht="21" spans="1:13">
      <c r="A1970" s="4">
        <v>1968</v>
      </c>
      <c r="B1970" s="6" t="s">
        <v>3545</v>
      </c>
      <c r="C1970" s="7" t="s">
        <v>593</v>
      </c>
      <c r="D1970" s="16" t="s">
        <v>3546</v>
      </c>
      <c r="E1970" s="47" t="s">
        <v>181</v>
      </c>
      <c r="F1970" s="16" t="s">
        <v>17</v>
      </c>
      <c r="G1970" s="18">
        <v>30000</v>
      </c>
      <c r="H1970" s="19">
        <v>43700</v>
      </c>
      <c r="I1970" s="19">
        <v>44066</v>
      </c>
      <c r="J1970" s="18" t="s">
        <v>3365</v>
      </c>
      <c r="K1970" s="8" t="str">
        <f>VLOOKUP(B1970,[1]rpt_kongnew!$B$4:$J$7968,9,0)</f>
        <v>第一产业</v>
      </c>
      <c r="L1970" s="11">
        <v>218.1</v>
      </c>
      <c r="M1970" s="12"/>
    </row>
    <row r="1971" ht="21" spans="1:13">
      <c r="A1971" s="4">
        <v>1969</v>
      </c>
      <c r="B1971" s="6" t="s">
        <v>3547</v>
      </c>
      <c r="C1971" s="7" t="s">
        <v>593</v>
      </c>
      <c r="D1971" s="16" t="s">
        <v>3548</v>
      </c>
      <c r="E1971" s="47" t="s">
        <v>23</v>
      </c>
      <c r="F1971" s="16" t="s">
        <v>17</v>
      </c>
      <c r="G1971" s="18">
        <v>50000</v>
      </c>
      <c r="H1971" s="19">
        <v>43696</v>
      </c>
      <c r="I1971" s="19">
        <v>44062</v>
      </c>
      <c r="J1971" s="18" t="s">
        <v>3365</v>
      </c>
      <c r="K1971" s="8" t="str">
        <f>VLOOKUP(B1971,[1]rpt_kongnew!$B$4:$J$7968,9,0)</f>
        <v>第一产业</v>
      </c>
      <c r="L1971" s="11">
        <v>363.49</v>
      </c>
      <c r="M1971" s="12"/>
    </row>
    <row r="1972" ht="21" spans="1:13">
      <c r="A1972" s="4">
        <v>1970</v>
      </c>
      <c r="B1972" s="6" t="s">
        <v>3549</v>
      </c>
      <c r="C1972" s="7" t="s">
        <v>593</v>
      </c>
      <c r="D1972" s="16" t="s">
        <v>3550</v>
      </c>
      <c r="E1972" s="47" t="s">
        <v>16</v>
      </c>
      <c r="F1972" s="16" t="s">
        <v>17</v>
      </c>
      <c r="G1972" s="18">
        <v>50000</v>
      </c>
      <c r="H1972" s="19">
        <v>43688</v>
      </c>
      <c r="I1972" s="19">
        <v>44054</v>
      </c>
      <c r="J1972" s="18" t="s">
        <v>3365</v>
      </c>
      <c r="K1972" s="8" t="str">
        <f>VLOOKUP(B1972,[1]rpt_kongnew!$B$4:$J$7968,9,0)</f>
        <v>第一产业</v>
      </c>
      <c r="L1972" s="11">
        <v>363.49</v>
      </c>
      <c r="M1972" s="12"/>
    </row>
    <row r="1973" ht="21" spans="1:13">
      <c r="A1973" s="4">
        <v>1971</v>
      </c>
      <c r="B1973" s="6" t="s">
        <v>3551</v>
      </c>
      <c r="C1973" s="7" t="s">
        <v>499</v>
      </c>
      <c r="D1973" s="16" t="s">
        <v>242</v>
      </c>
      <c r="E1973" s="47" t="s">
        <v>56</v>
      </c>
      <c r="F1973" s="16" t="s">
        <v>17</v>
      </c>
      <c r="G1973" s="18">
        <v>30000</v>
      </c>
      <c r="H1973" s="19">
        <v>43679</v>
      </c>
      <c r="I1973" s="19">
        <v>44045</v>
      </c>
      <c r="J1973" s="18" t="s">
        <v>3365</v>
      </c>
      <c r="K1973" s="8" t="str">
        <f>VLOOKUP(B1973,[1]rpt_kongnew!$B$4:$J$7968,9,0)</f>
        <v>第一产业</v>
      </c>
      <c r="L1973" s="11">
        <v>218.1</v>
      </c>
      <c r="M1973" s="12"/>
    </row>
    <row r="1974" ht="21" spans="1:13">
      <c r="A1974" s="4">
        <v>1972</v>
      </c>
      <c r="B1974" s="6" t="s">
        <v>3552</v>
      </c>
      <c r="C1974" s="7" t="s">
        <v>244</v>
      </c>
      <c r="D1974" s="16" t="s">
        <v>3553</v>
      </c>
      <c r="E1974" s="47" t="s">
        <v>98</v>
      </c>
      <c r="F1974" s="16" t="s">
        <v>17</v>
      </c>
      <c r="G1974" s="18">
        <v>20000</v>
      </c>
      <c r="H1974" s="19">
        <v>43698</v>
      </c>
      <c r="I1974" s="19">
        <v>44063</v>
      </c>
      <c r="J1974" s="18" t="s">
        <v>3365</v>
      </c>
      <c r="K1974" s="8" t="str">
        <f>VLOOKUP(B1974,[1]rpt_kongnew!$B$4:$J$7968,9,0)</f>
        <v>第一产业</v>
      </c>
      <c r="L1974" s="11">
        <v>145.4</v>
      </c>
      <c r="M1974" s="12"/>
    </row>
    <row r="1975" ht="21" spans="1:13">
      <c r="A1975" s="4">
        <v>1973</v>
      </c>
      <c r="B1975" s="6" t="s">
        <v>3554</v>
      </c>
      <c r="C1975" s="7" t="s">
        <v>1549</v>
      </c>
      <c r="D1975" s="16" t="s">
        <v>3555</v>
      </c>
      <c r="E1975" s="47" t="s">
        <v>167</v>
      </c>
      <c r="F1975" s="16" t="s">
        <v>17</v>
      </c>
      <c r="G1975" s="18">
        <v>50000</v>
      </c>
      <c r="H1975" s="19">
        <v>43725</v>
      </c>
      <c r="I1975" s="19">
        <v>44090</v>
      </c>
      <c r="J1975" s="18">
        <v>4.35</v>
      </c>
      <c r="K1975" s="8" t="str">
        <f>VLOOKUP(B1975,[1]rpt_kongnew!$B$4:$J$7968,9,0)</f>
        <v>第一产业</v>
      </c>
      <c r="L1975" s="11">
        <v>363.49</v>
      </c>
      <c r="M1975" s="12"/>
    </row>
    <row r="1976" ht="21" spans="1:13">
      <c r="A1976" s="4">
        <v>1974</v>
      </c>
      <c r="B1976" s="6" t="s">
        <v>3556</v>
      </c>
      <c r="C1976" s="7" t="s">
        <v>1549</v>
      </c>
      <c r="D1976" s="16" t="s">
        <v>2788</v>
      </c>
      <c r="E1976" s="47" t="s">
        <v>98</v>
      </c>
      <c r="F1976" s="16" t="s">
        <v>17</v>
      </c>
      <c r="G1976" s="18">
        <v>50000</v>
      </c>
      <c r="H1976" s="19">
        <v>43712</v>
      </c>
      <c r="I1976" s="19">
        <v>44078</v>
      </c>
      <c r="J1976" s="18">
        <v>4.35</v>
      </c>
      <c r="K1976" s="8" t="str">
        <f>VLOOKUP(B1976,[1]rpt_kongnew!$B$4:$J$7968,9,0)</f>
        <v>第一产业</v>
      </c>
      <c r="L1976" s="11">
        <v>363.49</v>
      </c>
      <c r="M1976" s="12"/>
    </row>
    <row r="1977" ht="21" spans="1:13">
      <c r="A1977" s="4">
        <v>1975</v>
      </c>
      <c r="B1977" s="6" t="s">
        <v>3557</v>
      </c>
      <c r="C1977" s="7" t="s">
        <v>2066</v>
      </c>
      <c r="D1977" s="16" t="s">
        <v>660</v>
      </c>
      <c r="E1977" s="47" t="s">
        <v>140</v>
      </c>
      <c r="F1977" s="16" t="s">
        <v>17</v>
      </c>
      <c r="G1977" s="18">
        <v>20000</v>
      </c>
      <c r="H1977" s="19">
        <v>43717</v>
      </c>
      <c r="I1977" s="19">
        <v>44082</v>
      </c>
      <c r="J1977" s="18">
        <v>4.35</v>
      </c>
      <c r="K1977" s="8" t="str">
        <f>VLOOKUP(B1977,[1]rpt_kongnew!$B$4:$J$7968,9,0)</f>
        <v>第一产业</v>
      </c>
      <c r="L1977" s="11">
        <v>145.4</v>
      </c>
      <c r="M1977" s="12"/>
    </row>
    <row r="1978" ht="21" spans="1:13">
      <c r="A1978" s="4">
        <v>1976</v>
      </c>
      <c r="B1978" s="6" t="s">
        <v>3558</v>
      </c>
      <c r="C1978" s="7" t="s">
        <v>593</v>
      </c>
      <c r="D1978" s="16" t="s">
        <v>3559</v>
      </c>
      <c r="E1978" s="47" t="s">
        <v>181</v>
      </c>
      <c r="F1978" s="16" t="s">
        <v>17</v>
      </c>
      <c r="G1978" s="18">
        <v>50000</v>
      </c>
      <c r="H1978" s="19">
        <v>43717</v>
      </c>
      <c r="I1978" s="19">
        <v>44083</v>
      </c>
      <c r="J1978" s="18">
        <v>4.35</v>
      </c>
      <c r="K1978" s="8" t="str">
        <f>VLOOKUP(B1978,[1]rpt_kongnew!$B$4:$J$7968,9,0)</f>
        <v>第一产业</v>
      </c>
      <c r="L1978" s="11">
        <v>363.49</v>
      </c>
      <c r="M1978" s="12"/>
    </row>
    <row r="1979" ht="21" spans="1:13">
      <c r="A1979" s="4">
        <v>1977</v>
      </c>
      <c r="B1979" s="6" t="s">
        <v>3560</v>
      </c>
      <c r="C1979" s="7" t="s">
        <v>1549</v>
      </c>
      <c r="D1979" s="16" t="s">
        <v>3561</v>
      </c>
      <c r="E1979" s="47" t="s">
        <v>221</v>
      </c>
      <c r="F1979" s="16" t="s">
        <v>17</v>
      </c>
      <c r="G1979" s="18">
        <v>30000</v>
      </c>
      <c r="H1979" s="19">
        <v>43726</v>
      </c>
      <c r="I1979" s="19">
        <v>44092</v>
      </c>
      <c r="J1979" s="18">
        <v>4.35</v>
      </c>
      <c r="K1979" s="8" t="str">
        <f>VLOOKUP(B1979,[1]rpt_kongnew!$B$4:$J$7968,9,0)</f>
        <v>第一产业</v>
      </c>
      <c r="L1979" s="11">
        <v>218.1</v>
      </c>
      <c r="M1979" s="12"/>
    </row>
    <row r="1980" ht="21" spans="1:13">
      <c r="A1980" s="4">
        <v>1978</v>
      </c>
      <c r="B1980" s="6" t="s">
        <v>3562</v>
      </c>
      <c r="C1980" s="7" t="s">
        <v>2541</v>
      </c>
      <c r="D1980" s="16" t="s">
        <v>2967</v>
      </c>
      <c r="E1980" s="47" t="s">
        <v>167</v>
      </c>
      <c r="F1980" s="16" t="s">
        <v>17</v>
      </c>
      <c r="G1980" s="18">
        <v>30000</v>
      </c>
      <c r="H1980" s="19">
        <v>43726</v>
      </c>
      <c r="I1980" s="19">
        <v>44092</v>
      </c>
      <c r="J1980" s="18">
        <v>4.35</v>
      </c>
      <c r="K1980" s="8" t="str">
        <f>VLOOKUP(B1980,[1]rpt_kongnew!$B$4:$J$7968,9,0)</f>
        <v>第一产业</v>
      </c>
      <c r="L1980" s="11">
        <v>218.1</v>
      </c>
      <c r="M1980" s="12"/>
    </row>
    <row r="1981" ht="21" spans="1:13">
      <c r="A1981" s="4">
        <v>1979</v>
      </c>
      <c r="B1981" s="6" t="s">
        <v>3563</v>
      </c>
      <c r="C1981" s="7" t="s">
        <v>2155</v>
      </c>
      <c r="D1981" s="16" t="s">
        <v>681</v>
      </c>
      <c r="E1981" s="47" t="s">
        <v>34</v>
      </c>
      <c r="F1981" s="16" t="s">
        <v>17</v>
      </c>
      <c r="G1981" s="18">
        <v>50000</v>
      </c>
      <c r="H1981" s="19">
        <v>43717</v>
      </c>
      <c r="I1981" s="19">
        <v>44083</v>
      </c>
      <c r="J1981" s="18">
        <v>4.35</v>
      </c>
      <c r="K1981" s="8" t="str">
        <f>VLOOKUP(B1981,[1]rpt_kongnew!$B$4:$J$7968,9,0)</f>
        <v>第一产业</v>
      </c>
      <c r="L1981" s="11">
        <v>363.49</v>
      </c>
      <c r="M1981" s="12"/>
    </row>
    <row r="1982" ht="21" spans="1:13">
      <c r="A1982" s="4">
        <v>1980</v>
      </c>
      <c r="B1982" s="6" t="s">
        <v>3564</v>
      </c>
      <c r="C1982" s="7" t="s">
        <v>1549</v>
      </c>
      <c r="D1982" s="16" t="s">
        <v>3565</v>
      </c>
      <c r="E1982" s="47" t="s">
        <v>314</v>
      </c>
      <c r="F1982" s="16" t="s">
        <v>17</v>
      </c>
      <c r="G1982" s="18">
        <v>30000</v>
      </c>
      <c r="H1982" s="19">
        <v>43735</v>
      </c>
      <c r="I1982" s="19">
        <v>44101</v>
      </c>
      <c r="J1982" s="18">
        <v>4.35</v>
      </c>
      <c r="K1982" s="8" t="str">
        <f>VLOOKUP(B1982,[1]rpt_kongnew!$B$4:$J$7968,9,0)</f>
        <v>第一产业</v>
      </c>
      <c r="L1982" s="11">
        <v>218.1</v>
      </c>
      <c r="M1982" s="12"/>
    </row>
    <row r="1983" ht="21" spans="1:13">
      <c r="A1983" s="4">
        <v>1981</v>
      </c>
      <c r="B1983" s="6" t="s">
        <v>3566</v>
      </c>
      <c r="C1983" s="7" t="s">
        <v>2066</v>
      </c>
      <c r="D1983" s="16" t="s">
        <v>3567</v>
      </c>
      <c r="E1983" s="47" t="s">
        <v>388</v>
      </c>
      <c r="F1983" s="16" t="s">
        <v>17</v>
      </c>
      <c r="G1983" s="18">
        <v>25000</v>
      </c>
      <c r="H1983" s="19">
        <v>43713</v>
      </c>
      <c r="I1983" s="19">
        <v>44078</v>
      </c>
      <c r="J1983" s="18">
        <v>4.35</v>
      </c>
      <c r="K1983" s="8" t="str">
        <f>VLOOKUP(B1983,[1]rpt_kongnew!$B$4:$J$7968,9,0)</f>
        <v>第一产业</v>
      </c>
      <c r="L1983" s="11">
        <v>181.75</v>
      </c>
      <c r="M1983" s="12"/>
    </row>
    <row r="1984" ht="21" spans="1:13">
      <c r="A1984" s="4">
        <v>1982</v>
      </c>
      <c r="B1984" s="6" t="s">
        <v>3568</v>
      </c>
      <c r="C1984" s="7" t="s">
        <v>174</v>
      </c>
      <c r="D1984" s="16" t="s">
        <v>3569</v>
      </c>
      <c r="E1984" s="47" t="s">
        <v>98</v>
      </c>
      <c r="F1984" s="16" t="s">
        <v>17</v>
      </c>
      <c r="G1984" s="18">
        <v>50000</v>
      </c>
      <c r="H1984" s="19">
        <v>43732</v>
      </c>
      <c r="I1984" s="19">
        <v>44097</v>
      </c>
      <c r="J1984" s="18">
        <v>4.35</v>
      </c>
      <c r="K1984" s="8" t="str">
        <f>VLOOKUP(B1984,[1]rpt_kongnew!$B$4:$J$7968,9,0)</f>
        <v>第一产业</v>
      </c>
      <c r="L1984" s="11">
        <v>363.49</v>
      </c>
      <c r="M1984" s="12"/>
    </row>
    <row r="1985" ht="21" spans="1:13">
      <c r="A1985" s="4">
        <v>1983</v>
      </c>
      <c r="B1985" s="6" t="s">
        <v>3570</v>
      </c>
      <c r="C1985" s="7" t="s">
        <v>1549</v>
      </c>
      <c r="D1985" s="16" t="s">
        <v>3571</v>
      </c>
      <c r="E1985" s="47" t="s">
        <v>40</v>
      </c>
      <c r="F1985" s="16" t="s">
        <v>17</v>
      </c>
      <c r="G1985" s="18">
        <v>30000</v>
      </c>
      <c r="H1985" s="19">
        <v>43726</v>
      </c>
      <c r="I1985" s="19">
        <v>44091</v>
      </c>
      <c r="J1985" s="18">
        <v>4.35</v>
      </c>
      <c r="K1985" s="8" t="str">
        <f>VLOOKUP(B1985,[1]rpt_kongnew!$B$4:$J$7968,9,0)</f>
        <v>第一产业</v>
      </c>
      <c r="L1985" s="11">
        <v>218.1</v>
      </c>
      <c r="M1985" s="12"/>
    </row>
    <row r="1986" ht="21" spans="1:13">
      <c r="A1986" s="4">
        <v>1984</v>
      </c>
      <c r="B1986" s="6" t="s">
        <v>3572</v>
      </c>
      <c r="C1986" s="7" t="s">
        <v>1549</v>
      </c>
      <c r="D1986" s="16" t="s">
        <v>3573</v>
      </c>
      <c r="E1986" s="47" t="s">
        <v>167</v>
      </c>
      <c r="F1986" s="16" t="s">
        <v>17</v>
      </c>
      <c r="G1986" s="18">
        <v>30000</v>
      </c>
      <c r="H1986" s="19">
        <v>43733</v>
      </c>
      <c r="I1986" s="19">
        <v>44098</v>
      </c>
      <c r="J1986" s="18">
        <v>4.35</v>
      </c>
      <c r="K1986" s="8" t="str">
        <f>VLOOKUP(B1986,[1]rpt_kongnew!$B$4:$J$7968,9,0)</f>
        <v>第一产业</v>
      </c>
      <c r="L1986" s="11">
        <v>218.1</v>
      </c>
      <c r="M1986" s="12"/>
    </row>
    <row r="1987" ht="21" spans="1:13">
      <c r="A1987" s="4">
        <v>1985</v>
      </c>
      <c r="B1987" s="6" t="s">
        <v>3574</v>
      </c>
      <c r="C1987" s="7" t="s">
        <v>2653</v>
      </c>
      <c r="D1987" s="16" t="s">
        <v>3101</v>
      </c>
      <c r="E1987" s="47" t="s">
        <v>193</v>
      </c>
      <c r="F1987" s="16" t="s">
        <v>17</v>
      </c>
      <c r="G1987" s="18">
        <v>30000</v>
      </c>
      <c r="H1987" s="19">
        <v>43725</v>
      </c>
      <c r="I1987" s="19">
        <v>44090</v>
      </c>
      <c r="J1987" s="18">
        <v>4.35</v>
      </c>
      <c r="K1987" s="8" t="str">
        <f>VLOOKUP(B1987,[1]rpt_kongnew!$B$4:$J$7968,9,0)</f>
        <v>第一产业</v>
      </c>
      <c r="L1987" s="11">
        <v>218.1</v>
      </c>
      <c r="M1987" s="12"/>
    </row>
    <row r="1988" ht="21" spans="1:13">
      <c r="A1988" s="4">
        <v>1986</v>
      </c>
      <c r="B1988" s="6" t="s">
        <v>3575</v>
      </c>
      <c r="C1988" s="7" t="s">
        <v>2541</v>
      </c>
      <c r="D1988" s="16" t="s">
        <v>3576</v>
      </c>
      <c r="E1988" s="47" t="s">
        <v>167</v>
      </c>
      <c r="F1988" s="16" t="s">
        <v>17</v>
      </c>
      <c r="G1988" s="18">
        <v>30000</v>
      </c>
      <c r="H1988" s="19">
        <v>43713</v>
      </c>
      <c r="I1988" s="19">
        <v>44079</v>
      </c>
      <c r="J1988" s="18">
        <v>4.35</v>
      </c>
      <c r="K1988" s="8" t="str">
        <f>VLOOKUP(B1988,[1]rpt_kongnew!$B$4:$J$7968,9,0)</f>
        <v>第一产业</v>
      </c>
      <c r="L1988" s="11">
        <v>218.1</v>
      </c>
      <c r="M1988" s="12"/>
    </row>
    <row r="1989" ht="21" spans="1:13">
      <c r="A1989" s="4">
        <v>1987</v>
      </c>
      <c r="B1989" s="6" t="s">
        <v>3577</v>
      </c>
      <c r="C1989" s="7" t="s">
        <v>2260</v>
      </c>
      <c r="D1989" s="16" t="s">
        <v>3578</v>
      </c>
      <c r="E1989" s="47" t="s">
        <v>181</v>
      </c>
      <c r="F1989" s="16" t="s">
        <v>17</v>
      </c>
      <c r="G1989" s="18">
        <v>20000</v>
      </c>
      <c r="H1989" s="19">
        <v>43730</v>
      </c>
      <c r="I1989" s="19">
        <v>44096</v>
      </c>
      <c r="J1989" s="18">
        <v>4.35</v>
      </c>
      <c r="K1989" s="8" t="str">
        <f>VLOOKUP(B1989,[1]rpt_kongnew!$B$4:$J$7968,9,0)</f>
        <v>第一产业</v>
      </c>
      <c r="L1989" s="11">
        <v>145.4</v>
      </c>
      <c r="M1989" s="12"/>
    </row>
    <row r="1990" ht="21" spans="1:13">
      <c r="A1990" s="4">
        <v>1988</v>
      </c>
      <c r="B1990" s="6" t="s">
        <v>3579</v>
      </c>
      <c r="C1990" s="7" t="s">
        <v>1789</v>
      </c>
      <c r="D1990" s="16" t="s">
        <v>3580</v>
      </c>
      <c r="E1990" s="47" t="s">
        <v>40</v>
      </c>
      <c r="F1990" s="16" t="s">
        <v>17</v>
      </c>
      <c r="G1990" s="18">
        <v>50000</v>
      </c>
      <c r="H1990" s="19">
        <v>43711</v>
      </c>
      <c r="I1990" s="19">
        <v>44077</v>
      </c>
      <c r="J1990" s="18">
        <v>4.35</v>
      </c>
      <c r="K1990" s="8" t="str">
        <f>VLOOKUP(B1990,[1]rpt_kongnew!$B$4:$J$7968,9,0)</f>
        <v>第一产业</v>
      </c>
      <c r="L1990" s="11">
        <v>363.49</v>
      </c>
      <c r="M1990" s="12"/>
    </row>
    <row r="1991" ht="21" spans="1:13">
      <c r="A1991" s="4">
        <v>1989</v>
      </c>
      <c r="B1991" s="6" t="s">
        <v>3581</v>
      </c>
      <c r="C1991" s="7" t="s">
        <v>1549</v>
      </c>
      <c r="D1991" s="16" t="s">
        <v>3582</v>
      </c>
      <c r="E1991" s="47" t="s">
        <v>342</v>
      </c>
      <c r="F1991" s="16" t="s">
        <v>17</v>
      </c>
      <c r="G1991" s="18">
        <v>50000</v>
      </c>
      <c r="H1991" s="19">
        <v>43735</v>
      </c>
      <c r="I1991" s="19">
        <v>44100</v>
      </c>
      <c r="J1991" s="18">
        <v>4.35</v>
      </c>
      <c r="K1991" s="8" t="str">
        <f>VLOOKUP(B1991,[1]rpt_kongnew!$B$4:$J$7968,9,0)</f>
        <v>第一产业</v>
      </c>
      <c r="L1991" s="11">
        <v>363.49</v>
      </c>
      <c r="M1991" s="12"/>
    </row>
    <row r="1992" ht="21" spans="1:13">
      <c r="A1992" s="4">
        <v>1990</v>
      </c>
      <c r="B1992" s="6" t="s">
        <v>3583</v>
      </c>
      <c r="C1992" s="7" t="s">
        <v>2541</v>
      </c>
      <c r="D1992" s="16" t="s">
        <v>834</v>
      </c>
      <c r="E1992" s="47" t="s">
        <v>133</v>
      </c>
      <c r="F1992" s="16" t="s">
        <v>17</v>
      </c>
      <c r="G1992" s="18">
        <v>30000</v>
      </c>
      <c r="H1992" s="19">
        <v>43734</v>
      </c>
      <c r="I1992" s="19">
        <v>44100</v>
      </c>
      <c r="J1992" s="18">
        <v>4.35</v>
      </c>
      <c r="K1992" s="8" t="str">
        <f>VLOOKUP(B1992,[1]rpt_kongnew!$B$4:$J$7968,9,0)</f>
        <v>第一产业</v>
      </c>
      <c r="L1992" s="11">
        <v>218.1</v>
      </c>
      <c r="M1992" s="12"/>
    </row>
    <row r="1993" ht="21" spans="1:13">
      <c r="A1993" s="4">
        <v>1991</v>
      </c>
      <c r="B1993" s="6" t="s">
        <v>3584</v>
      </c>
      <c r="C1993" s="7" t="s">
        <v>14</v>
      </c>
      <c r="D1993" s="16" t="s">
        <v>3585</v>
      </c>
      <c r="E1993" s="47" t="s">
        <v>82</v>
      </c>
      <c r="F1993" s="16" t="s">
        <v>17</v>
      </c>
      <c r="G1993" s="18">
        <v>30000</v>
      </c>
      <c r="H1993" s="19">
        <v>43723</v>
      </c>
      <c r="I1993" s="19">
        <v>44119</v>
      </c>
      <c r="J1993" s="18">
        <v>4.75</v>
      </c>
      <c r="K1993" s="8" t="str">
        <f>VLOOKUP(B1993,[1]rpt_kongnew!$B$4:$J$7968,9,0)</f>
        <v>第一产业</v>
      </c>
      <c r="L1993" s="11">
        <v>238.15</v>
      </c>
      <c r="M1993" s="12"/>
    </row>
    <row r="1994" ht="21" spans="1:13">
      <c r="A1994" s="4">
        <v>1992</v>
      </c>
      <c r="B1994" s="6" t="s">
        <v>3586</v>
      </c>
      <c r="C1994" s="7" t="s">
        <v>725</v>
      </c>
      <c r="D1994" s="16" t="s">
        <v>3587</v>
      </c>
      <c r="E1994" s="47" t="s">
        <v>66</v>
      </c>
      <c r="F1994" s="16" t="s">
        <v>17</v>
      </c>
      <c r="G1994" s="18">
        <v>30000</v>
      </c>
      <c r="H1994" s="19">
        <v>43737</v>
      </c>
      <c r="I1994" s="19">
        <v>44079</v>
      </c>
      <c r="J1994" s="18">
        <v>4.35</v>
      </c>
      <c r="K1994" s="8" t="str">
        <f>VLOOKUP(B1994,[1]rpt_kongnew!$B$4:$J$7968,9,0)</f>
        <v>第一产业</v>
      </c>
      <c r="L1994" s="11">
        <v>218.1</v>
      </c>
      <c r="M1994" s="12"/>
    </row>
    <row r="1995" ht="21" spans="1:13">
      <c r="A1995" s="4">
        <v>1993</v>
      </c>
      <c r="B1995" s="6" t="s">
        <v>3588</v>
      </c>
      <c r="C1995" s="7" t="s">
        <v>2155</v>
      </c>
      <c r="D1995" s="16" t="s">
        <v>1567</v>
      </c>
      <c r="E1995" s="47" t="s">
        <v>31</v>
      </c>
      <c r="F1995" s="16" t="s">
        <v>17</v>
      </c>
      <c r="G1995" s="18">
        <v>30000</v>
      </c>
      <c r="H1995" s="19">
        <v>43725</v>
      </c>
      <c r="I1995" s="19">
        <v>44091</v>
      </c>
      <c r="J1995" s="18">
        <v>4.35</v>
      </c>
      <c r="K1995" s="8" t="str">
        <f>VLOOKUP(B1995,[1]rpt_kongnew!$B$4:$J$7968,9,0)</f>
        <v>第一产业</v>
      </c>
      <c r="L1995" s="11">
        <v>218.1</v>
      </c>
      <c r="M1995" s="12"/>
    </row>
    <row r="1996" ht="21" spans="1:13">
      <c r="A1996" s="4">
        <v>1994</v>
      </c>
      <c r="B1996" s="6" t="s">
        <v>3589</v>
      </c>
      <c r="C1996" s="7" t="s">
        <v>2155</v>
      </c>
      <c r="D1996" s="16" t="s">
        <v>504</v>
      </c>
      <c r="E1996" s="47" t="s">
        <v>125</v>
      </c>
      <c r="F1996" s="16" t="s">
        <v>17</v>
      </c>
      <c r="G1996" s="18">
        <v>50000</v>
      </c>
      <c r="H1996" s="19">
        <v>43738</v>
      </c>
      <c r="I1996" s="19">
        <v>44103</v>
      </c>
      <c r="J1996" s="18">
        <v>4.35</v>
      </c>
      <c r="K1996" s="8" t="str">
        <f>VLOOKUP(B1996,[1]rpt_kongnew!$B$4:$J$7968,9,0)</f>
        <v>第一产业</v>
      </c>
      <c r="L1996" s="11">
        <v>363.49</v>
      </c>
      <c r="M1996" s="12"/>
    </row>
    <row r="1997" ht="21" spans="1:13">
      <c r="A1997" s="4">
        <v>1995</v>
      </c>
      <c r="B1997" s="6" t="s">
        <v>3590</v>
      </c>
      <c r="C1997" s="7" t="s">
        <v>884</v>
      </c>
      <c r="D1997" s="16" t="s">
        <v>3591</v>
      </c>
      <c r="E1997" s="47" t="s">
        <v>224</v>
      </c>
      <c r="F1997" s="16" t="s">
        <v>17</v>
      </c>
      <c r="G1997" s="18">
        <v>50000</v>
      </c>
      <c r="H1997" s="19">
        <v>43726</v>
      </c>
      <c r="I1997" s="19">
        <v>44822</v>
      </c>
      <c r="J1997" s="18">
        <v>4.75</v>
      </c>
      <c r="K1997" s="8" t="str">
        <f>VLOOKUP(B1997,[1]rpt_kongnew!$B$4:$J$7968,9,0)</f>
        <v>第一产业</v>
      </c>
      <c r="L1997" s="11">
        <v>396.92</v>
      </c>
      <c r="M1997" s="12"/>
    </row>
    <row r="1998" ht="21" spans="1:13">
      <c r="A1998" s="4">
        <v>1996</v>
      </c>
      <c r="B1998" s="6" t="s">
        <v>3592</v>
      </c>
      <c r="C1998" s="7" t="s">
        <v>2541</v>
      </c>
      <c r="D1998" s="16" t="s">
        <v>3593</v>
      </c>
      <c r="E1998" s="47" t="s">
        <v>388</v>
      </c>
      <c r="F1998" s="16" t="s">
        <v>17</v>
      </c>
      <c r="G1998" s="18">
        <v>30000</v>
      </c>
      <c r="H1998" s="19">
        <v>43713</v>
      </c>
      <c r="I1998" s="19">
        <v>44079</v>
      </c>
      <c r="J1998" s="18">
        <v>4.35</v>
      </c>
      <c r="K1998" s="8" t="str">
        <f>VLOOKUP(B1998,[1]rpt_kongnew!$B$4:$J$7968,9,0)</f>
        <v>第一产业</v>
      </c>
      <c r="L1998" s="11">
        <v>218.1</v>
      </c>
      <c r="M1998" s="12"/>
    </row>
    <row r="1999" ht="21" spans="1:13">
      <c r="A1999" s="4">
        <v>1997</v>
      </c>
      <c r="B1999" s="6" t="s">
        <v>3594</v>
      </c>
      <c r="C1999" s="7" t="s">
        <v>14</v>
      </c>
      <c r="D1999" s="16" t="s">
        <v>2156</v>
      </c>
      <c r="E1999" s="47" t="s">
        <v>154</v>
      </c>
      <c r="F1999" s="16" t="s">
        <v>17</v>
      </c>
      <c r="G1999" s="18">
        <v>50000</v>
      </c>
      <c r="H1999" s="19">
        <v>43724</v>
      </c>
      <c r="I1999" s="19">
        <v>44089</v>
      </c>
      <c r="J1999" s="18">
        <v>4.35</v>
      </c>
      <c r="K1999" s="8" t="str">
        <f>VLOOKUP(B1999,[1]rpt_kongnew!$B$4:$J$7968,9,0)</f>
        <v>第一产业</v>
      </c>
      <c r="L1999" s="11">
        <v>363.49</v>
      </c>
      <c r="M1999" s="12"/>
    </row>
    <row r="2000" ht="21" spans="1:13">
      <c r="A2000" s="4">
        <v>1998</v>
      </c>
      <c r="B2000" s="6" t="s">
        <v>3595</v>
      </c>
      <c r="C2000" s="7" t="s">
        <v>2541</v>
      </c>
      <c r="D2000" s="16" t="s">
        <v>3596</v>
      </c>
      <c r="E2000" s="47" t="s">
        <v>122</v>
      </c>
      <c r="F2000" s="16" t="s">
        <v>17</v>
      </c>
      <c r="G2000" s="18">
        <v>50000</v>
      </c>
      <c r="H2000" s="19">
        <v>43711</v>
      </c>
      <c r="I2000" s="19">
        <v>44077</v>
      </c>
      <c r="J2000" s="18">
        <v>4.35</v>
      </c>
      <c r="K2000" s="8" t="str">
        <f>VLOOKUP(B2000,[1]rpt_kongnew!$B$4:$J$7968,9,0)</f>
        <v>第一产业</v>
      </c>
      <c r="L2000" s="11">
        <v>363.49</v>
      </c>
      <c r="M2000" s="12"/>
    </row>
    <row r="2001" ht="21" spans="1:13">
      <c r="A2001" s="4">
        <v>1999</v>
      </c>
      <c r="B2001" s="6" t="s">
        <v>3597</v>
      </c>
      <c r="C2001" s="7" t="s">
        <v>1344</v>
      </c>
      <c r="D2001" s="16" t="s">
        <v>3598</v>
      </c>
      <c r="E2001" s="47" t="s">
        <v>154</v>
      </c>
      <c r="F2001" s="16" t="s">
        <v>17</v>
      </c>
      <c r="G2001" s="18">
        <v>30000</v>
      </c>
      <c r="H2001" s="19">
        <v>43710</v>
      </c>
      <c r="I2001" s="19">
        <v>44075</v>
      </c>
      <c r="J2001" s="18">
        <v>4.35</v>
      </c>
      <c r="K2001" s="8" t="str">
        <f>VLOOKUP(B2001,[1]rpt_kongnew!$B$4:$J$7968,9,0)</f>
        <v>第一产业</v>
      </c>
      <c r="L2001" s="11">
        <v>218.1</v>
      </c>
      <c r="M2001" s="12"/>
    </row>
    <row r="2002" ht="21" spans="1:13">
      <c r="A2002" s="4">
        <v>2000</v>
      </c>
      <c r="B2002" s="6" t="s">
        <v>3599</v>
      </c>
      <c r="C2002" s="7" t="s">
        <v>1789</v>
      </c>
      <c r="D2002" s="16" t="s">
        <v>44</v>
      </c>
      <c r="E2002" s="47" t="s">
        <v>193</v>
      </c>
      <c r="F2002" s="16" t="s">
        <v>17</v>
      </c>
      <c r="G2002" s="18">
        <v>50000</v>
      </c>
      <c r="H2002" s="19">
        <v>43718</v>
      </c>
      <c r="I2002" s="19">
        <v>44084</v>
      </c>
      <c r="J2002" s="18">
        <v>4.35</v>
      </c>
      <c r="K2002" s="8" t="str">
        <f>VLOOKUP(B2002,[1]rpt_kongnew!$B$4:$J$7968,9,0)</f>
        <v>第一产业</v>
      </c>
      <c r="L2002" s="11">
        <v>363.49</v>
      </c>
      <c r="M2002" s="12"/>
    </row>
    <row r="2003" ht="21" spans="1:13">
      <c r="A2003" s="4">
        <v>2001</v>
      </c>
      <c r="B2003" s="6" t="s">
        <v>3600</v>
      </c>
      <c r="C2003" s="7" t="s">
        <v>593</v>
      </c>
      <c r="D2003" s="16" t="s">
        <v>3601</v>
      </c>
      <c r="E2003" s="47" t="s">
        <v>45</v>
      </c>
      <c r="F2003" s="16" t="s">
        <v>17</v>
      </c>
      <c r="G2003" s="18">
        <v>30000</v>
      </c>
      <c r="H2003" s="19">
        <v>43709</v>
      </c>
      <c r="I2003" s="19">
        <v>44075</v>
      </c>
      <c r="J2003" s="18">
        <v>4.35</v>
      </c>
      <c r="K2003" s="8" t="str">
        <f>VLOOKUP(B2003,[1]rpt_kongnew!$B$4:$J$7968,9,0)</f>
        <v>第一产业</v>
      </c>
      <c r="L2003" s="11">
        <v>218.1</v>
      </c>
      <c r="M2003" s="12"/>
    </row>
    <row r="2004" ht="21" spans="1:13">
      <c r="A2004" s="4">
        <v>2002</v>
      </c>
      <c r="B2004" s="6" t="s">
        <v>3602</v>
      </c>
      <c r="C2004" s="7" t="s">
        <v>1920</v>
      </c>
      <c r="D2004" s="16" t="s">
        <v>3603</v>
      </c>
      <c r="E2004" s="47" t="s">
        <v>20</v>
      </c>
      <c r="F2004" s="16" t="s">
        <v>17</v>
      </c>
      <c r="G2004" s="18">
        <v>30000</v>
      </c>
      <c r="H2004" s="19">
        <v>43709</v>
      </c>
      <c r="I2004" s="19">
        <v>44074</v>
      </c>
      <c r="J2004" s="18">
        <v>4.35</v>
      </c>
      <c r="K2004" s="8" t="str">
        <f>VLOOKUP(B2004,[1]rpt_kongnew!$B$4:$J$7968,9,0)</f>
        <v>第一产业</v>
      </c>
      <c r="L2004" s="11">
        <v>218.1</v>
      </c>
      <c r="M2004" s="12"/>
    </row>
    <row r="2005" ht="21" spans="1:13">
      <c r="A2005" s="4">
        <v>2003</v>
      </c>
      <c r="B2005" s="6" t="s">
        <v>3604</v>
      </c>
      <c r="C2005" s="7" t="s">
        <v>2351</v>
      </c>
      <c r="D2005" s="16" t="s">
        <v>3605</v>
      </c>
      <c r="E2005" s="47" t="s">
        <v>115</v>
      </c>
      <c r="F2005" s="16" t="s">
        <v>17</v>
      </c>
      <c r="G2005" s="18">
        <v>30000</v>
      </c>
      <c r="H2005" s="19">
        <v>43709</v>
      </c>
      <c r="I2005" s="19">
        <v>44074</v>
      </c>
      <c r="J2005" s="18">
        <v>4.35</v>
      </c>
      <c r="K2005" s="8" t="str">
        <f>VLOOKUP(B2005,[1]rpt_kongnew!$B$4:$J$7968,9,0)</f>
        <v>第一产业</v>
      </c>
      <c r="L2005" s="11">
        <v>218.1</v>
      </c>
      <c r="M2005" s="12"/>
    </row>
    <row r="2006" ht="21" spans="1:13">
      <c r="A2006" s="4">
        <v>2004</v>
      </c>
      <c r="B2006" s="6" t="s">
        <v>3606</v>
      </c>
      <c r="C2006" s="7" t="s">
        <v>725</v>
      </c>
      <c r="D2006" s="16" t="s">
        <v>3607</v>
      </c>
      <c r="E2006" s="47" t="s">
        <v>170</v>
      </c>
      <c r="F2006" s="16" t="s">
        <v>17</v>
      </c>
      <c r="G2006" s="18">
        <v>30000</v>
      </c>
      <c r="H2006" s="19">
        <v>43709</v>
      </c>
      <c r="I2006" s="19">
        <v>44056</v>
      </c>
      <c r="J2006" s="18">
        <v>4.35</v>
      </c>
      <c r="K2006" s="8" t="str">
        <f>VLOOKUP(B2006,[1]rpt_kongnew!$B$4:$J$7968,9,0)</f>
        <v>第一产业</v>
      </c>
      <c r="L2006" s="11">
        <v>218.1</v>
      </c>
      <c r="M2006" s="12"/>
    </row>
    <row r="2007" ht="21" spans="1:13">
      <c r="A2007" s="4">
        <v>2005</v>
      </c>
      <c r="B2007" s="6" t="s">
        <v>3608</v>
      </c>
      <c r="C2007" s="7" t="s">
        <v>14</v>
      </c>
      <c r="D2007" s="16" t="s">
        <v>3609</v>
      </c>
      <c r="E2007" s="47" t="s">
        <v>31</v>
      </c>
      <c r="F2007" s="16" t="s">
        <v>17</v>
      </c>
      <c r="G2007" s="18">
        <v>30000</v>
      </c>
      <c r="H2007" s="19">
        <v>43764</v>
      </c>
      <c r="I2007" s="19">
        <v>44129</v>
      </c>
      <c r="J2007" s="18">
        <v>4.35</v>
      </c>
      <c r="K2007" s="8" t="str">
        <f>VLOOKUP(B2007,[1]rpt_kongnew!$B$4:$J$7968,9,0)</f>
        <v>第一产业</v>
      </c>
      <c r="L2007" s="11">
        <v>218.1</v>
      </c>
      <c r="M2007" s="12"/>
    </row>
    <row r="2008" ht="21" spans="1:13">
      <c r="A2008" s="4">
        <v>2006</v>
      </c>
      <c r="B2008" s="6" t="s">
        <v>3610</v>
      </c>
      <c r="C2008" s="7" t="s">
        <v>14</v>
      </c>
      <c r="D2008" s="16" t="s">
        <v>25</v>
      </c>
      <c r="E2008" s="47" t="s">
        <v>82</v>
      </c>
      <c r="F2008" s="16" t="s">
        <v>17</v>
      </c>
      <c r="G2008" s="18">
        <v>30000</v>
      </c>
      <c r="H2008" s="19">
        <v>43755</v>
      </c>
      <c r="I2008" s="19">
        <v>44120</v>
      </c>
      <c r="J2008" s="18">
        <v>4.35</v>
      </c>
      <c r="K2008" s="8" t="str">
        <f>VLOOKUP(B2008,[1]rpt_kongnew!$B$4:$J$7968,9,0)</f>
        <v>第一产业</v>
      </c>
      <c r="L2008" s="11">
        <v>218.1</v>
      </c>
      <c r="M2008" s="12"/>
    </row>
    <row r="2009" ht="21" spans="1:13">
      <c r="A2009" s="4">
        <v>2007</v>
      </c>
      <c r="B2009" s="6" t="s">
        <v>3611</v>
      </c>
      <c r="C2009" s="7" t="s">
        <v>14</v>
      </c>
      <c r="D2009" s="16" t="s">
        <v>3612</v>
      </c>
      <c r="E2009" s="47" t="s">
        <v>16</v>
      </c>
      <c r="F2009" s="16" t="s">
        <v>17</v>
      </c>
      <c r="G2009" s="18">
        <v>50000</v>
      </c>
      <c r="H2009" s="19">
        <v>43762</v>
      </c>
      <c r="I2009" s="19">
        <v>44128</v>
      </c>
      <c r="J2009" s="18">
        <v>4.35</v>
      </c>
      <c r="K2009" s="8" t="str">
        <f>VLOOKUP(B2009,[1]rpt_kongnew!$B$4:$J$7968,9,0)</f>
        <v>第一产业</v>
      </c>
      <c r="L2009" s="11">
        <v>363.49</v>
      </c>
      <c r="M2009" s="12"/>
    </row>
    <row r="2010" ht="21" spans="1:13">
      <c r="A2010" s="4">
        <v>2008</v>
      </c>
      <c r="B2010" s="6" t="s">
        <v>3613</v>
      </c>
      <c r="C2010" s="7" t="s">
        <v>14</v>
      </c>
      <c r="D2010" s="16" t="s">
        <v>3614</v>
      </c>
      <c r="E2010" s="47" t="s">
        <v>28</v>
      </c>
      <c r="F2010" s="16" t="s">
        <v>17</v>
      </c>
      <c r="G2010" s="18">
        <v>40000</v>
      </c>
      <c r="H2010" s="19">
        <v>43753</v>
      </c>
      <c r="I2010" s="19">
        <v>44119</v>
      </c>
      <c r="J2010" s="18">
        <v>4.35</v>
      </c>
      <c r="K2010" s="8" t="str">
        <f>VLOOKUP(B2010,[1]rpt_kongnew!$B$4:$J$7968,9,0)</f>
        <v>第一产业</v>
      </c>
      <c r="L2010" s="11">
        <v>290.79</v>
      </c>
      <c r="M2010" s="12"/>
    </row>
    <row r="2011" ht="21" spans="1:13">
      <c r="A2011" s="4">
        <v>2009</v>
      </c>
      <c r="B2011" s="6" t="s">
        <v>3615</v>
      </c>
      <c r="C2011" s="7" t="s">
        <v>14</v>
      </c>
      <c r="D2011" s="16" t="s">
        <v>3229</v>
      </c>
      <c r="E2011" s="47" t="s">
        <v>34</v>
      </c>
      <c r="F2011" s="16" t="s">
        <v>17</v>
      </c>
      <c r="G2011" s="18">
        <v>30000</v>
      </c>
      <c r="H2011" s="19">
        <v>43762</v>
      </c>
      <c r="I2011" s="19">
        <v>44128</v>
      </c>
      <c r="J2011" s="18">
        <v>4.35</v>
      </c>
      <c r="K2011" s="8" t="str">
        <f>VLOOKUP(B2011,[1]rpt_kongnew!$B$4:$J$7968,9,0)</f>
        <v>第一产业</v>
      </c>
      <c r="L2011" s="11">
        <v>218.1</v>
      </c>
      <c r="M2011" s="12"/>
    </row>
    <row r="2012" ht="21" spans="1:13">
      <c r="A2012" s="4">
        <v>2010</v>
      </c>
      <c r="B2012" s="6" t="s">
        <v>3616</v>
      </c>
      <c r="C2012" s="7" t="s">
        <v>1549</v>
      </c>
      <c r="D2012" s="16" t="s">
        <v>1621</v>
      </c>
      <c r="E2012" s="47" t="s">
        <v>40</v>
      </c>
      <c r="F2012" s="16" t="s">
        <v>17</v>
      </c>
      <c r="G2012" s="18">
        <v>50000</v>
      </c>
      <c r="H2012" s="19">
        <v>43755</v>
      </c>
      <c r="I2012" s="19">
        <v>44121</v>
      </c>
      <c r="J2012" s="18">
        <v>4.35</v>
      </c>
      <c r="K2012" s="8" t="str">
        <f>VLOOKUP(B2012,[1]rpt_kongnew!$B$4:$J$7968,9,0)</f>
        <v>第一产业</v>
      </c>
      <c r="L2012" s="11">
        <v>363.49</v>
      </c>
      <c r="M2012" s="12"/>
    </row>
    <row r="2013" ht="21" spans="1:13">
      <c r="A2013" s="4">
        <v>2011</v>
      </c>
      <c r="B2013" s="6" t="s">
        <v>3617</v>
      </c>
      <c r="C2013" s="7" t="s">
        <v>1549</v>
      </c>
      <c r="D2013" s="16" t="s">
        <v>414</v>
      </c>
      <c r="E2013" s="47" t="s">
        <v>90</v>
      </c>
      <c r="F2013" s="16" t="s">
        <v>17</v>
      </c>
      <c r="G2013" s="18">
        <v>50000</v>
      </c>
      <c r="H2013" s="19">
        <v>43756</v>
      </c>
      <c r="I2013" s="19">
        <v>44122</v>
      </c>
      <c r="J2013" s="18">
        <v>4.35</v>
      </c>
      <c r="K2013" s="8" t="str">
        <f>VLOOKUP(B2013,[1]rpt_kongnew!$B$4:$J$7968,9,0)</f>
        <v>第一产业</v>
      </c>
      <c r="L2013" s="11">
        <v>363.49</v>
      </c>
      <c r="M2013" s="12"/>
    </row>
    <row r="2014" ht="21" spans="1:13">
      <c r="A2014" s="4">
        <v>2012</v>
      </c>
      <c r="B2014" s="6" t="s">
        <v>3618</v>
      </c>
      <c r="C2014" s="7" t="s">
        <v>1549</v>
      </c>
      <c r="D2014" s="16" t="s">
        <v>3619</v>
      </c>
      <c r="E2014" s="47" t="s">
        <v>28</v>
      </c>
      <c r="F2014" s="16" t="s">
        <v>17</v>
      </c>
      <c r="G2014" s="18">
        <v>50000</v>
      </c>
      <c r="H2014" s="19">
        <v>43746</v>
      </c>
      <c r="I2014" s="19">
        <v>44112</v>
      </c>
      <c r="J2014" s="18">
        <v>4.35</v>
      </c>
      <c r="K2014" s="8" t="str">
        <f>VLOOKUP(B2014,[1]rpt_kongnew!$B$4:$J$7968,9,0)</f>
        <v>第一产业</v>
      </c>
      <c r="L2014" s="11">
        <v>363.49</v>
      </c>
      <c r="M2014" s="12"/>
    </row>
    <row r="2015" ht="21" spans="1:13">
      <c r="A2015" s="4">
        <v>2013</v>
      </c>
      <c r="B2015" s="6" t="s">
        <v>3620</v>
      </c>
      <c r="C2015" s="7" t="s">
        <v>3621</v>
      </c>
      <c r="D2015" s="16" t="s">
        <v>3622</v>
      </c>
      <c r="E2015" s="47" t="s">
        <v>108</v>
      </c>
      <c r="F2015" s="16" t="s">
        <v>17</v>
      </c>
      <c r="G2015" s="18">
        <v>19100</v>
      </c>
      <c r="H2015" s="19">
        <v>43766</v>
      </c>
      <c r="I2015" s="19">
        <v>44132</v>
      </c>
      <c r="J2015" s="18">
        <v>4.35</v>
      </c>
      <c r="K2015" s="8" t="str">
        <f>VLOOKUP(B2015,[1]rpt_kongnew!$B$4:$J$7968,9,0)</f>
        <v>第一产业</v>
      </c>
      <c r="L2015" s="11">
        <v>40.97</v>
      </c>
      <c r="M2015" s="12"/>
    </row>
    <row r="2016" ht="21" spans="1:13">
      <c r="A2016" s="4">
        <v>2014</v>
      </c>
      <c r="B2016" s="6" t="s">
        <v>3623</v>
      </c>
      <c r="C2016" s="7" t="s">
        <v>3621</v>
      </c>
      <c r="D2016" s="16" t="s">
        <v>3624</v>
      </c>
      <c r="E2016" s="47" t="s">
        <v>69</v>
      </c>
      <c r="F2016" s="16" t="s">
        <v>17</v>
      </c>
      <c r="G2016" s="18">
        <v>30000</v>
      </c>
      <c r="H2016" s="19">
        <v>43750</v>
      </c>
      <c r="I2016" s="19">
        <v>44115</v>
      </c>
      <c r="J2016" s="18">
        <v>4.35</v>
      </c>
      <c r="K2016" s="8" t="str">
        <f>VLOOKUP(B2016,[1]rpt_kongnew!$B$4:$J$7968,9,0)</f>
        <v>第一产业</v>
      </c>
      <c r="L2016" s="11">
        <v>218.1</v>
      </c>
      <c r="M2016" s="12"/>
    </row>
    <row r="2017" ht="21" spans="1:13">
      <c r="A2017" s="4">
        <v>2015</v>
      </c>
      <c r="B2017" s="6" t="s">
        <v>3625</v>
      </c>
      <c r="C2017" s="7" t="s">
        <v>244</v>
      </c>
      <c r="D2017" s="16" t="s">
        <v>1105</v>
      </c>
      <c r="E2017" s="47" t="s">
        <v>388</v>
      </c>
      <c r="F2017" s="16" t="s">
        <v>17</v>
      </c>
      <c r="G2017" s="18">
        <v>50000</v>
      </c>
      <c r="H2017" s="19">
        <v>43755</v>
      </c>
      <c r="I2017" s="19">
        <v>44120</v>
      </c>
      <c r="J2017" s="18">
        <v>4.35</v>
      </c>
      <c r="K2017" s="8" t="str">
        <f>VLOOKUP(B2017,[1]rpt_kongnew!$B$4:$J$7968,9,0)</f>
        <v>第一产业</v>
      </c>
      <c r="L2017" s="11">
        <v>363.49</v>
      </c>
      <c r="M2017" s="12"/>
    </row>
    <row r="2018" ht="21" spans="1:13">
      <c r="A2018" s="4">
        <v>2016</v>
      </c>
      <c r="B2018" s="6" t="s">
        <v>3626</v>
      </c>
      <c r="C2018" s="7" t="s">
        <v>244</v>
      </c>
      <c r="D2018" s="16" t="s">
        <v>3627</v>
      </c>
      <c r="E2018" s="47" t="s">
        <v>167</v>
      </c>
      <c r="F2018" s="16" t="s">
        <v>17</v>
      </c>
      <c r="G2018" s="18">
        <v>40000</v>
      </c>
      <c r="H2018" s="19">
        <v>43755</v>
      </c>
      <c r="I2018" s="19">
        <v>44120</v>
      </c>
      <c r="J2018" s="18">
        <v>4.35</v>
      </c>
      <c r="K2018" s="8" t="str">
        <f>VLOOKUP(B2018,[1]rpt_kongnew!$B$4:$J$7968,9,0)</f>
        <v>第一产业</v>
      </c>
      <c r="L2018" s="11">
        <v>290.79</v>
      </c>
      <c r="M2018" s="12"/>
    </row>
    <row r="2019" ht="21" spans="1:13">
      <c r="A2019" s="4">
        <v>2017</v>
      </c>
      <c r="B2019" s="6" t="s">
        <v>3628</v>
      </c>
      <c r="C2019" s="7" t="s">
        <v>3629</v>
      </c>
      <c r="D2019" s="16" t="s">
        <v>572</v>
      </c>
      <c r="E2019" s="47" t="s">
        <v>128</v>
      </c>
      <c r="F2019" s="16" t="s">
        <v>17</v>
      </c>
      <c r="G2019" s="18">
        <v>30000</v>
      </c>
      <c r="H2019" s="19">
        <v>43767</v>
      </c>
      <c r="I2019" s="19">
        <v>44133</v>
      </c>
      <c r="J2019" s="18">
        <v>4.35</v>
      </c>
      <c r="K2019" s="8" t="str">
        <f>VLOOKUP(B2019,[1]rpt_kongnew!$B$4:$J$7968,9,0)</f>
        <v>第一产业</v>
      </c>
      <c r="L2019" s="11">
        <v>218.1</v>
      </c>
      <c r="M2019" s="12"/>
    </row>
    <row r="2020" ht="21" spans="1:13">
      <c r="A2020" s="4">
        <v>2018</v>
      </c>
      <c r="B2020" s="6" t="s">
        <v>3630</v>
      </c>
      <c r="C2020" s="7" t="s">
        <v>3629</v>
      </c>
      <c r="D2020" s="16" t="s">
        <v>574</v>
      </c>
      <c r="E2020" s="47" t="s">
        <v>40</v>
      </c>
      <c r="F2020" s="16" t="s">
        <v>17</v>
      </c>
      <c r="G2020" s="18">
        <v>40000</v>
      </c>
      <c r="H2020" s="19">
        <v>43768</v>
      </c>
      <c r="I2020" s="19">
        <v>44134</v>
      </c>
      <c r="J2020" s="18">
        <v>4.35</v>
      </c>
      <c r="K2020" s="8" t="str">
        <f>VLOOKUP(B2020,[1]rpt_kongnew!$B$4:$J$7968,9,0)</f>
        <v>第一产业</v>
      </c>
      <c r="L2020" s="11">
        <v>290.79</v>
      </c>
      <c r="M2020" s="12"/>
    </row>
    <row r="2021" ht="21" spans="1:13">
      <c r="A2021" s="4">
        <v>2019</v>
      </c>
      <c r="B2021" s="6" t="s">
        <v>3631</v>
      </c>
      <c r="C2021" s="7" t="s">
        <v>3629</v>
      </c>
      <c r="D2021" s="16" t="s">
        <v>1824</v>
      </c>
      <c r="E2021" s="47" t="s">
        <v>40</v>
      </c>
      <c r="F2021" s="16" t="s">
        <v>17</v>
      </c>
      <c r="G2021" s="18">
        <v>10000</v>
      </c>
      <c r="H2021" s="19">
        <v>43762</v>
      </c>
      <c r="I2021" s="19">
        <v>44128</v>
      </c>
      <c r="J2021" s="18">
        <v>4.35</v>
      </c>
      <c r="K2021" s="8" t="str">
        <f>VLOOKUP(B2021,[1]rpt_kongnew!$B$4:$J$7968,9,0)</f>
        <v>第一产业</v>
      </c>
      <c r="L2021" s="11">
        <v>72.7</v>
      </c>
      <c r="M2021" s="12"/>
    </row>
    <row r="2022" ht="21" spans="1:13">
      <c r="A2022" s="4">
        <v>2020</v>
      </c>
      <c r="B2022" s="6" t="s">
        <v>3632</v>
      </c>
      <c r="C2022" s="7" t="s">
        <v>775</v>
      </c>
      <c r="D2022" s="16" t="s">
        <v>3633</v>
      </c>
      <c r="E2022" s="47" t="s">
        <v>125</v>
      </c>
      <c r="F2022" s="16" t="s">
        <v>17</v>
      </c>
      <c r="G2022" s="18">
        <v>50000</v>
      </c>
      <c r="H2022" s="19">
        <v>43763</v>
      </c>
      <c r="I2022" s="19">
        <v>44128</v>
      </c>
      <c r="J2022" s="18">
        <v>4.35</v>
      </c>
      <c r="K2022" s="8" t="str">
        <f>VLOOKUP(B2022,[1]rpt_kongnew!$B$4:$J$7968,9,0)</f>
        <v>第一产业</v>
      </c>
      <c r="L2022" s="11">
        <v>363.49</v>
      </c>
      <c r="M2022" s="12"/>
    </row>
    <row r="2023" ht="21" spans="1:13">
      <c r="A2023" s="4">
        <v>2021</v>
      </c>
      <c r="B2023" s="6" t="s">
        <v>3634</v>
      </c>
      <c r="C2023" s="7" t="s">
        <v>725</v>
      </c>
      <c r="D2023" s="16" t="s">
        <v>3635</v>
      </c>
      <c r="E2023" s="47" t="s">
        <v>314</v>
      </c>
      <c r="F2023" s="16" t="s">
        <v>17</v>
      </c>
      <c r="G2023" s="18">
        <v>50000</v>
      </c>
      <c r="H2023" s="19">
        <v>43767</v>
      </c>
      <c r="I2023" s="19">
        <v>44132</v>
      </c>
      <c r="J2023" s="18">
        <v>4.35</v>
      </c>
      <c r="K2023" s="8" t="str">
        <f>VLOOKUP(B2023,[1]rpt_kongnew!$B$4:$J$7968,9,0)</f>
        <v>第一产业</v>
      </c>
      <c r="L2023" s="11">
        <v>363.49</v>
      </c>
      <c r="M2023" s="12"/>
    </row>
    <row r="2024" ht="21" spans="1:13">
      <c r="A2024" s="4">
        <v>2022</v>
      </c>
      <c r="B2024" s="6" t="s">
        <v>3636</v>
      </c>
      <c r="C2024" s="7" t="s">
        <v>1115</v>
      </c>
      <c r="D2024" s="16" t="s">
        <v>3637</v>
      </c>
      <c r="E2024" s="47" t="s">
        <v>16</v>
      </c>
      <c r="F2024" s="16" t="s">
        <v>17</v>
      </c>
      <c r="G2024" s="18">
        <v>50000</v>
      </c>
      <c r="H2024" s="19">
        <v>43764</v>
      </c>
      <c r="I2024" s="19">
        <v>44130</v>
      </c>
      <c r="J2024" s="18">
        <v>4.35</v>
      </c>
      <c r="K2024" s="8" t="str">
        <f>VLOOKUP(B2024,[1]rpt_kongnew!$B$4:$J$7968,9,0)</f>
        <v>第一产业</v>
      </c>
      <c r="L2024" s="11">
        <v>363.49</v>
      </c>
      <c r="M2024" s="12"/>
    </row>
    <row r="2025" ht="21" spans="1:13">
      <c r="A2025" s="4">
        <v>2023</v>
      </c>
      <c r="B2025" s="6" t="s">
        <v>3638</v>
      </c>
      <c r="C2025" s="7" t="s">
        <v>2541</v>
      </c>
      <c r="D2025" s="16" t="s">
        <v>3639</v>
      </c>
      <c r="E2025" s="47" t="s">
        <v>224</v>
      </c>
      <c r="F2025" s="16" t="s">
        <v>17</v>
      </c>
      <c r="G2025" s="18">
        <v>30000</v>
      </c>
      <c r="H2025" s="19">
        <v>43748</v>
      </c>
      <c r="I2025" s="19">
        <v>44114</v>
      </c>
      <c r="J2025" s="18">
        <v>4.35</v>
      </c>
      <c r="K2025" s="8" t="str">
        <f>VLOOKUP(B2025,[1]rpt_kongnew!$B$4:$J$7968,9,0)</f>
        <v>第一产业</v>
      </c>
      <c r="L2025" s="11">
        <v>218.1</v>
      </c>
      <c r="M2025" s="12"/>
    </row>
    <row r="2026" ht="21" spans="1:13">
      <c r="A2026" s="4">
        <v>2024</v>
      </c>
      <c r="B2026" s="6" t="s">
        <v>3640</v>
      </c>
      <c r="C2026" s="7" t="s">
        <v>2541</v>
      </c>
      <c r="D2026" s="16" t="s">
        <v>1880</v>
      </c>
      <c r="E2026" s="47" t="s">
        <v>16</v>
      </c>
      <c r="F2026" s="16" t="s">
        <v>17</v>
      </c>
      <c r="G2026" s="18">
        <v>50000</v>
      </c>
      <c r="H2026" s="19">
        <v>43763</v>
      </c>
      <c r="I2026" s="19">
        <v>44129</v>
      </c>
      <c r="J2026" s="18">
        <v>4.75</v>
      </c>
      <c r="K2026" s="8" t="str">
        <f>VLOOKUP(B2026,[1]rpt_kongnew!$B$4:$J$7968,9,0)</f>
        <v>第一产业</v>
      </c>
      <c r="L2026" s="11">
        <v>363.49</v>
      </c>
      <c r="M2026" s="12"/>
    </row>
    <row r="2027" ht="21" spans="1:13">
      <c r="A2027" s="4">
        <v>2025</v>
      </c>
      <c r="B2027" s="6" t="s">
        <v>3641</v>
      </c>
      <c r="C2027" s="7" t="s">
        <v>2541</v>
      </c>
      <c r="D2027" s="16" t="s">
        <v>3642</v>
      </c>
      <c r="E2027" s="47" t="s">
        <v>140</v>
      </c>
      <c r="F2027" s="16" t="s">
        <v>17</v>
      </c>
      <c r="G2027" s="18">
        <v>30000</v>
      </c>
      <c r="H2027" s="19">
        <v>43748</v>
      </c>
      <c r="I2027" s="19">
        <v>44114</v>
      </c>
      <c r="J2027" s="18">
        <v>4.35</v>
      </c>
      <c r="K2027" s="8" t="str">
        <f>VLOOKUP(B2027,[1]rpt_kongnew!$B$4:$J$7968,9,0)</f>
        <v>第一产业</v>
      </c>
      <c r="L2027" s="11">
        <v>218.1</v>
      </c>
      <c r="M2027" s="12"/>
    </row>
    <row r="2028" ht="21" spans="1:13">
      <c r="A2028" s="4">
        <v>2026</v>
      </c>
      <c r="B2028" s="6" t="s">
        <v>3643</v>
      </c>
      <c r="C2028" s="7" t="s">
        <v>2541</v>
      </c>
      <c r="D2028" s="16" t="s">
        <v>3644</v>
      </c>
      <c r="E2028" s="47" t="s">
        <v>115</v>
      </c>
      <c r="F2028" s="16" t="s">
        <v>17</v>
      </c>
      <c r="G2028" s="18">
        <v>50000</v>
      </c>
      <c r="H2028" s="19">
        <v>43766</v>
      </c>
      <c r="I2028" s="19">
        <v>44132</v>
      </c>
      <c r="J2028" s="18">
        <v>4.35</v>
      </c>
      <c r="K2028" s="8" t="str">
        <f>VLOOKUP(B2028,[1]rpt_kongnew!$B$4:$J$7968,9,0)</f>
        <v>第一产业</v>
      </c>
      <c r="L2028" s="11">
        <v>363.49</v>
      </c>
      <c r="M2028" s="12"/>
    </row>
    <row r="2029" ht="21" spans="1:13">
      <c r="A2029" s="4">
        <v>2027</v>
      </c>
      <c r="B2029" s="6" t="s">
        <v>3645</v>
      </c>
      <c r="C2029" s="7" t="s">
        <v>2541</v>
      </c>
      <c r="D2029" s="16" t="s">
        <v>3646</v>
      </c>
      <c r="E2029" s="47" t="s">
        <v>28</v>
      </c>
      <c r="F2029" s="16" t="s">
        <v>17</v>
      </c>
      <c r="G2029" s="18">
        <v>30000</v>
      </c>
      <c r="H2029" s="19">
        <v>43755</v>
      </c>
      <c r="I2029" s="19">
        <v>44121</v>
      </c>
      <c r="J2029" s="18">
        <v>4.35</v>
      </c>
      <c r="K2029" s="8" t="str">
        <f>VLOOKUP(B2029,[1]rpt_kongnew!$B$4:$J$7968,9,0)</f>
        <v>第一产业</v>
      </c>
      <c r="L2029" s="11">
        <v>218.1</v>
      </c>
      <c r="M2029" s="12"/>
    </row>
    <row r="2030" ht="21" spans="1:13">
      <c r="A2030" s="4">
        <v>2028</v>
      </c>
      <c r="B2030" s="6" t="s">
        <v>3647</v>
      </c>
      <c r="C2030" s="7" t="s">
        <v>1344</v>
      </c>
      <c r="D2030" s="16" t="s">
        <v>3648</v>
      </c>
      <c r="E2030" s="47" t="s">
        <v>370</v>
      </c>
      <c r="F2030" s="16" t="s">
        <v>17</v>
      </c>
      <c r="G2030" s="18">
        <v>50000</v>
      </c>
      <c r="H2030" s="19">
        <v>43752</v>
      </c>
      <c r="I2030" s="19">
        <v>44117</v>
      </c>
      <c r="J2030" s="18">
        <v>4.75</v>
      </c>
      <c r="K2030" s="8" t="str">
        <f>VLOOKUP(B2030,[1]rpt_kongnew!$B$4:$J$7968,9,0)</f>
        <v>第一产业</v>
      </c>
      <c r="L2030" s="11">
        <v>363.49</v>
      </c>
      <c r="M2030" s="12"/>
    </row>
    <row r="2031" ht="21" spans="1:13">
      <c r="A2031" s="4">
        <v>2029</v>
      </c>
      <c r="B2031" s="6" t="s">
        <v>3649</v>
      </c>
      <c r="C2031" s="7" t="s">
        <v>1344</v>
      </c>
      <c r="D2031" s="16" t="s">
        <v>3650</v>
      </c>
      <c r="E2031" s="47" t="s">
        <v>213</v>
      </c>
      <c r="F2031" s="16" t="s">
        <v>17</v>
      </c>
      <c r="G2031" s="18">
        <v>30000</v>
      </c>
      <c r="H2031" s="19">
        <v>43749</v>
      </c>
      <c r="I2031" s="19">
        <v>44114</v>
      </c>
      <c r="J2031" s="18">
        <v>4.35</v>
      </c>
      <c r="K2031" s="8" t="str">
        <f>VLOOKUP(B2031,[1]rpt_kongnew!$B$4:$J$7968,9,0)</f>
        <v>第一产业</v>
      </c>
      <c r="L2031" s="11">
        <v>218.1</v>
      </c>
      <c r="M2031" s="12"/>
    </row>
    <row r="2032" ht="21" spans="1:13">
      <c r="A2032" s="4">
        <v>2030</v>
      </c>
      <c r="B2032" s="6" t="s">
        <v>3651</v>
      </c>
      <c r="C2032" s="7" t="s">
        <v>1344</v>
      </c>
      <c r="D2032" s="16" t="s">
        <v>3652</v>
      </c>
      <c r="E2032" s="47" t="s">
        <v>140</v>
      </c>
      <c r="F2032" s="16" t="s">
        <v>17</v>
      </c>
      <c r="G2032" s="18">
        <v>50000</v>
      </c>
      <c r="H2032" s="19">
        <v>43763</v>
      </c>
      <c r="I2032" s="19">
        <v>44129</v>
      </c>
      <c r="J2032" s="18">
        <v>4.35</v>
      </c>
      <c r="K2032" s="8" t="str">
        <f>VLOOKUP(B2032,[1]rpt_kongnew!$B$4:$J$7968,9,0)</f>
        <v>第一产业</v>
      </c>
      <c r="L2032" s="11">
        <v>363.49</v>
      </c>
      <c r="M2032" s="12"/>
    </row>
    <row r="2033" ht="21" spans="1:13">
      <c r="A2033" s="4">
        <v>2031</v>
      </c>
      <c r="B2033" s="6" t="s">
        <v>3653</v>
      </c>
      <c r="C2033" s="7" t="s">
        <v>1344</v>
      </c>
      <c r="D2033" s="16" t="s">
        <v>3654</v>
      </c>
      <c r="E2033" s="47" t="s">
        <v>105</v>
      </c>
      <c r="F2033" s="16" t="s">
        <v>17</v>
      </c>
      <c r="G2033" s="18">
        <v>40000</v>
      </c>
      <c r="H2033" s="19">
        <v>43768</v>
      </c>
      <c r="I2033" s="19">
        <v>44134</v>
      </c>
      <c r="J2033" s="18">
        <v>4.35</v>
      </c>
      <c r="K2033" s="8" t="str">
        <f>VLOOKUP(B2033,[1]rpt_kongnew!$B$4:$J$7968,9,0)</f>
        <v>第一产业</v>
      </c>
      <c r="L2033" s="11">
        <v>290.79</v>
      </c>
      <c r="M2033" s="12"/>
    </row>
    <row r="2034" ht="21" spans="1:13">
      <c r="A2034" s="4">
        <v>2032</v>
      </c>
      <c r="B2034" s="6" t="s">
        <v>3655</v>
      </c>
      <c r="C2034" s="7" t="s">
        <v>1375</v>
      </c>
      <c r="D2034" s="16" t="s">
        <v>27</v>
      </c>
      <c r="E2034" s="47" t="s">
        <v>76</v>
      </c>
      <c r="F2034" s="16" t="s">
        <v>17</v>
      </c>
      <c r="G2034" s="18">
        <v>50000</v>
      </c>
      <c r="H2034" s="19">
        <v>43764</v>
      </c>
      <c r="I2034" s="19">
        <v>44129</v>
      </c>
      <c r="J2034" s="18">
        <v>4.35</v>
      </c>
      <c r="K2034" s="8" t="str">
        <f>VLOOKUP(B2034,[1]rpt_kongnew!$B$4:$J$7968,9,0)</f>
        <v>第一产业</v>
      </c>
      <c r="L2034" s="11">
        <v>363.49</v>
      </c>
      <c r="M2034" s="12"/>
    </row>
    <row r="2035" ht="21" spans="1:13">
      <c r="A2035" s="4">
        <v>2033</v>
      </c>
      <c r="B2035" s="6" t="s">
        <v>3656</v>
      </c>
      <c r="C2035" s="7" t="s">
        <v>1375</v>
      </c>
      <c r="D2035" s="16" t="s">
        <v>953</v>
      </c>
      <c r="E2035" s="47" t="s">
        <v>98</v>
      </c>
      <c r="F2035" s="16" t="s">
        <v>17</v>
      </c>
      <c r="G2035" s="18">
        <v>50000</v>
      </c>
      <c r="H2035" s="19">
        <v>43766</v>
      </c>
      <c r="I2035" s="19">
        <v>44132</v>
      </c>
      <c r="J2035" s="18">
        <v>4.35</v>
      </c>
      <c r="K2035" s="8" t="str">
        <f>VLOOKUP(B2035,[1]rpt_kongnew!$B$4:$J$7968,9,0)</f>
        <v>第一产业</v>
      </c>
      <c r="L2035" s="11">
        <v>218.1</v>
      </c>
      <c r="M2035" s="12"/>
    </row>
    <row r="2036" ht="21" spans="1:13">
      <c r="A2036" s="4">
        <v>2034</v>
      </c>
      <c r="B2036" s="6" t="s">
        <v>3657</v>
      </c>
      <c r="C2036" s="7" t="s">
        <v>1375</v>
      </c>
      <c r="D2036" s="16" t="s">
        <v>3066</v>
      </c>
      <c r="E2036" s="47" t="s">
        <v>314</v>
      </c>
      <c r="F2036" s="16" t="s">
        <v>17</v>
      </c>
      <c r="G2036" s="18">
        <v>50000</v>
      </c>
      <c r="H2036" s="19">
        <v>43748</v>
      </c>
      <c r="I2036" s="19">
        <v>44114</v>
      </c>
      <c r="J2036" s="18">
        <v>4.35</v>
      </c>
      <c r="K2036" s="8" t="str">
        <f>VLOOKUP(B2036,[1]rpt_kongnew!$B$4:$J$7968,9,0)</f>
        <v>第一产业</v>
      </c>
      <c r="L2036" s="11">
        <v>363.49</v>
      </c>
      <c r="M2036" s="12"/>
    </row>
    <row r="2037" ht="21" spans="1:13">
      <c r="A2037" s="4">
        <v>2035</v>
      </c>
      <c r="B2037" s="6" t="s">
        <v>3658</v>
      </c>
      <c r="C2037" s="7" t="s">
        <v>1375</v>
      </c>
      <c r="D2037" s="16" t="s">
        <v>3659</v>
      </c>
      <c r="E2037" s="47" t="s">
        <v>34</v>
      </c>
      <c r="F2037" s="16" t="s">
        <v>17</v>
      </c>
      <c r="G2037" s="18">
        <v>50000</v>
      </c>
      <c r="H2037" s="19">
        <v>43761</v>
      </c>
      <c r="I2037" s="19">
        <v>44127</v>
      </c>
      <c r="J2037" s="18">
        <v>4.35</v>
      </c>
      <c r="K2037" s="8" t="str">
        <f>VLOOKUP(B2037,[1]rpt_kongnew!$B$4:$J$7968,9,0)</f>
        <v>第一产业</v>
      </c>
      <c r="L2037" s="11">
        <v>363.49</v>
      </c>
      <c r="M2037" s="12"/>
    </row>
    <row r="2038" ht="21" spans="1:13">
      <c r="A2038" s="4">
        <v>2036</v>
      </c>
      <c r="B2038" s="6" t="s">
        <v>3660</v>
      </c>
      <c r="C2038" s="7" t="s">
        <v>2066</v>
      </c>
      <c r="D2038" s="16" t="s">
        <v>825</v>
      </c>
      <c r="E2038" s="47" t="s">
        <v>140</v>
      </c>
      <c r="F2038" s="16" t="s">
        <v>17</v>
      </c>
      <c r="G2038" s="18">
        <v>30000</v>
      </c>
      <c r="H2038" s="19">
        <v>43766</v>
      </c>
      <c r="I2038" s="19">
        <v>44132</v>
      </c>
      <c r="J2038" s="18">
        <v>4.35</v>
      </c>
      <c r="K2038" s="8" t="str">
        <f>VLOOKUP(B2038,[1]rpt_kongnew!$B$4:$J$7968,9,0)</f>
        <v>第一产业</v>
      </c>
      <c r="L2038" s="11">
        <v>218.1</v>
      </c>
      <c r="M2038" s="12"/>
    </row>
    <row r="2039" ht="21" spans="1:13">
      <c r="A2039" s="4">
        <v>2037</v>
      </c>
      <c r="B2039" s="6" t="s">
        <v>3661</v>
      </c>
      <c r="C2039" s="7" t="s">
        <v>2066</v>
      </c>
      <c r="D2039" s="16" t="s">
        <v>3662</v>
      </c>
      <c r="E2039" s="47" t="s">
        <v>370</v>
      </c>
      <c r="F2039" s="16" t="s">
        <v>17</v>
      </c>
      <c r="G2039" s="18">
        <v>10000</v>
      </c>
      <c r="H2039" s="19">
        <v>43762</v>
      </c>
      <c r="I2039" s="19">
        <v>44127</v>
      </c>
      <c r="J2039" s="18">
        <v>4.35</v>
      </c>
      <c r="K2039" s="8" t="str">
        <f>VLOOKUP(B2039,[1]rpt_kongnew!$B$4:$J$7968,9,0)</f>
        <v>第一产业</v>
      </c>
      <c r="L2039" s="11">
        <v>72.7</v>
      </c>
      <c r="M2039" s="12"/>
    </row>
    <row r="2040" ht="21" spans="1:13">
      <c r="A2040" s="4">
        <v>2038</v>
      </c>
      <c r="B2040" s="6" t="s">
        <v>3663</v>
      </c>
      <c r="C2040" s="7" t="s">
        <v>2066</v>
      </c>
      <c r="D2040" s="16" t="s">
        <v>852</v>
      </c>
      <c r="E2040" s="47" t="s">
        <v>170</v>
      </c>
      <c r="F2040" s="16" t="s">
        <v>17</v>
      </c>
      <c r="G2040" s="18">
        <v>50000</v>
      </c>
      <c r="H2040" s="19">
        <v>43749</v>
      </c>
      <c r="I2040" s="19">
        <v>44114</v>
      </c>
      <c r="J2040" s="18">
        <v>4.35</v>
      </c>
      <c r="K2040" s="8" t="str">
        <f>VLOOKUP(B2040,[1]rpt_kongnew!$B$4:$J$7968,9,0)</f>
        <v>第一产业</v>
      </c>
      <c r="L2040" s="11">
        <v>290.79</v>
      </c>
      <c r="M2040" s="12"/>
    </row>
    <row r="2041" ht="21" spans="1:13">
      <c r="A2041" s="4">
        <v>2039</v>
      </c>
      <c r="B2041" s="6" t="s">
        <v>3664</v>
      </c>
      <c r="C2041" s="7" t="s">
        <v>2066</v>
      </c>
      <c r="D2041" s="16" t="s">
        <v>3665</v>
      </c>
      <c r="E2041" s="47" t="s">
        <v>167</v>
      </c>
      <c r="F2041" s="16" t="s">
        <v>17</v>
      </c>
      <c r="G2041" s="18">
        <v>50000</v>
      </c>
      <c r="H2041" s="19">
        <v>43760</v>
      </c>
      <c r="I2041" s="19">
        <v>44125</v>
      </c>
      <c r="J2041" s="18">
        <v>4.35</v>
      </c>
      <c r="K2041" s="8" t="str">
        <f>VLOOKUP(B2041,[1]rpt_kongnew!$B$4:$J$7968,9,0)</f>
        <v>第一产业</v>
      </c>
      <c r="L2041" s="11">
        <v>218.1</v>
      </c>
      <c r="M2041" s="12"/>
    </row>
    <row r="2042" ht="21" spans="1:13">
      <c r="A2042" s="4">
        <v>2040</v>
      </c>
      <c r="B2042" s="6" t="s">
        <v>3666</v>
      </c>
      <c r="C2042" s="7" t="s">
        <v>2066</v>
      </c>
      <c r="D2042" s="16" t="s">
        <v>658</v>
      </c>
      <c r="E2042" s="47" t="s">
        <v>20</v>
      </c>
      <c r="F2042" s="16" t="s">
        <v>17</v>
      </c>
      <c r="G2042" s="18">
        <v>50000</v>
      </c>
      <c r="H2042" s="19">
        <v>43766</v>
      </c>
      <c r="I2042" s="19">
        <v>44131</v>
      </c>
      <c r="J2042" s="18">
        <v>4.35</v>
      </c>
      <c r="K2042" s="8" t="str">
        <f>VLOOKUP(B2042,[1]rpt_kongnew!$B$4:$J$7968,9,0)</f>
        <v>第一产业</v>
      </c>
      <c r="L2042" s="11">
        <v>290.79</v>
      </c>
      <c r="M2042" s="12"/>
    </row>
    <row r="2043" ht="21" spans="1:13">
      <c r="A2043" s="4">
        <v>2041</v>
      </c>
      <c r="B2043" s="6" t="s">
        <v>3667</v>
      </c>
      <c r="C2043" s="7" t="s">
        <v>2066</v>
      </c>
      <c r="D2043" s="16" t="s">
        <v>424</v>
      </c>
      <c r="E2043" s="47" t="s">
        <v>95</v>
      </c>
      <c r="F2043" s="16" t="s">
        <v>17</v>
      </c>
      <c r="G2043" s="18">
        <v>50000</v>
      </c>
      <c r="H2043" s="19">
        <v>43752</v>
      </c>
      <c r="I2043" s="19">
        <v>44117</v>
      </c>
      <c r="J2043" s="18">
        <v>4.35</v>
      </c>
      <c r="K2043" s="8" t="str">
        <f>VLOOKUP(B2043,[1]rpt_kongnew!$B$4:$J$7968,9,0)</f>
        <v>第一产业</v>
      </c>
      <c r="L2043" s="11">
        <v>290.79</v>
      </c>
      <c r="M2043" s="12"/>
    </row>
    <row r="2044" ht="21" spans="1:13">
      <c r="A2044" s="4">
        <v>2042</v>
      </c>
      <c r="B2044" s="6" t="s">
        <v>3668</v>
      </c>
      <c r="C2044" s="7" t="s">
        <v>593</v>
      </c>
      <c r="D2044" s="16" t="s">
        <v>3669</v>
      </c>
      <c r="E2044" s="47" t="s">
        <v>167</v>
      </c>
      <c r="F2044" s="16" t="s">
        <v>17</v>
      </c>
      <c r="G2044" s="18">
        <v>30000</v>
      </c>
      <c r="H2044" s="19">
        <v>43741</v>
      </c>
      <c r="I2044" s="19">
        <v>44107</v>
      </c>
      <c r="J2044" s="18">
        <v>4.35</v>
      </c>
      <c r="K2044" s="8" t="str">
        <f>VLOOKUP(B2044,[1]rpt_kongnew!$B$4:$J$7968,9,0)</f>
        <v>第一产业</v>
      </c>
      <c r="L2044" s="11">
        <v>218.1</v>
      </c>
      <c r="M2044" s="12"/>
    </row>
    <row r="2045" ht="21" spans="1:13">
      <c r="A2045" s="4">
        <v>2043</v>
      </c>
      <c r="B2045" s="6" t="s">
        <v>3670</v>
      </c>
      <c r="C2045" s="7" t="s">
        <v>593</v>
      </c>
      <c r="D2045" s="16" t="s">
        <v>3671</v>
      </c>
      <c r="E2045" s="47" t="s">
        <v>270</v>
      </c>
      <c r="F2045" s="16" t="s">
        <v>17</v>
      </c>
      <c r="G2045" s="18">
        <v>50000</v>
      </c>
      <c r="H2045" s="19">
        <v>43769</v>
      </c>
      <c r="I2045" s="19">
        <v>44135</v>
      </c>
      <c r="J2045" s="18">
        <v>4.35</v>
      </c>
      <c r="K2045" s="8" t="str">
        <f>VLOOKUP(B2045,[1]rpt_kongnew!$B$4:$J$7968,9,0)</f>
        <v>第一产业</v>
      </c>
      <c r="L2045" s="11">
        <v>363.49</v>
      </c>
      <c r="M2045" s="12"/>
    </row>
    <row r="2046" ht="21" spans="1:13">
      <c r="A2046" s="4">
        <v>2044</v>
      </c>
      <c r="B2046" s="6" t="s">
        <v>3672</v>
      </c>
      <c r="C2046" s="7" t="s">
        <v>593</v>
      </c>
      <c r="D2046" s="16" t="s">
        <v>2810</v>
      </c>
      <c r="E2046" s="47" t="s">
        <v>79</v>
      </c>
      <c r="F2046" s="16" t="s">
        <v>17</v>
      </c>
      <c r="G2046" s="18">
        <v>35300</v>
      </c>
      <c r="H2046" s="19">
        <v>43766</v>
      </c>
      <c r="I2046" s="19">
        <v>44132</v>
      </c>
      <c r="J2046" s="18">
        <v>4.35</v>
      </c>
      <c r="K2046" s="8" t="str">
        <f>VLOOKUP(B2046,[1]rpt_kongnew!$B$4:$J$7968,9,0)</f>
        <v>第一产业</v>
      </c>
      <c r="L2046" s="11">
        <v>217.24</v>
      </c>
      <c r="M2046" s="12"/>
    </row>
    <row r="2047" ht="21" spans="1:13">
      <c r="A2047" s="4">
        <v>2045</v>
      </c>
      <c r="B2047" s="6" t="s">
        <v>3673</v>
      </c>
      <c r="C2047" s="7" t="s">
        <v>499</v>
      </c>
      <c r="D2047" s="16" t="s">
        <v>3674</v>
      </c>
      <c r="E2047" s="47" t="s">
        <v>108</v>
      </c>
      <c r="F2047" s="16" t="s">
        <v>17</v>
      </c>
      <c r="G2047" s="18">
        <v>50000</v>
      </c>
      <c r="H2047" s="19">
        <v>43759</v>
      </c>
      <c r="I2047" s="19">
        <v>44125</v>
      </c>
      <c r="J2047" s="18">
        <v>4.35</v>
      </c>
      <c r="K2047" s="8" t="str">
        <f>VLOOKUP(B2047,[1]rpt_kongnew!$B$4:$J$7968,9,0)</f>
        <v>第一产业</v>
      </c>
      <c r="L2047" s="11">
        <v>363.49</v>
      </c>
      <c r="M2047" s="12"/>
    </row>
    <row r="2048" ht="21" spans="1:13">
      <c r="A2048" s="4">
        <v>2046</v>
      </c>
      <c r="B2048" s="6" t="s">
        <v>3675</v>
      </c>
      <c r="C2048" s="7" t="s">
        <v>2260</v>
      </c>
      <c r="D2048" s="16" t="s">
        <v>3676</v>
      </c>
      <c r="E2048" s="47" t="s">
        <v>108</v>
      </c>
      <c r="F2048" s="16" t="s">
        <v>17</v>
      </c>
      <c r="G2048" s="18">
        <v>20000</v>
      </c>
      <c r="H2048" s="19">
        <v>43755</v>
      </c>
      <c r="I2048" s="19">
        <v>44120</v>
      </c>
      <c r="J2048" s="18">
        <v>4.35</v>
      </c>
      <c r="K2048" s="8" t="str">
        <f>VLOOKUP(B2048,[1]rpt_kongnew!$B$4:$J$7968,9,0)</f>
        <v>第一产业</v>
      </c>
      <c r="L2048" s="11">
        <v>145.4</v>
      </c>
      <c r="M2048" s="12"/>
    </row>
    <row r="2049" ht="21" spans="1:13">
      <c r="A2049" s="4">
        <v>2047</v>
      </c>
      <c r="B2049" s="6" t="s">
        <v>3677</v>
      </c>
      <c r="C2049" s="7" t="s">
        <v>2260</v>
      </c>
      <c r="D2049" s="16" t="s">
        <v>3678</v>
      </c>
      <c r="E2049" s="47" t="s">
        <v>439</v>
      </c>
      <c r="F2049" s="16" t="s">
        <v>17</v>
      </c>
      <c r="G2049" s="18">
        <v>50000</v>
      </c>
      <c r="H2049" s="19">
        <v>43766</v>
      </c>
      <c r="I2049" s="19">
        <v>44132</v>
      </c>
      <c r="J2049" s="18">
        <v>4.35</v>
      </c>
      <c r="K2049" s="8" t="str">
        <f>VLOOKUP(B2049,[1]rpt_kongnew!$B$4:$J$7968,9,0)</f>
        <v>第一产业</v>
      </c>
      <c r="L2049" s="11">
        <v>363.49</v>
      </c>
      <c r="M2049" s="12"/>
    </row>
    <row r="2050" ht="21" spans="1:13">
      <c r="A2050" s="4">
        <v>2048</v>
      </c>
      <c r="B2050" s="6" t="s">
        <v>3679</v>
      </c>
      <c r="C2050" s="7" t="s">
        <v>2260</v>
      </c>
      <c r="D2050" s="16" t="s">
        <v>1321</v>
      </c>
      <c r="E2050" s="47" t="s">
        <v>439</v>
      </c>
      <c r="F2050" s="16" t="s">
        <v>17</v>
      </c>
      <c r="G2050" s="18">
        <v>50000</v>
      </c>
      <c r="H2050" s="19">
        <v>43754</v>
      </c>
      <c r="I2050" s="19">
        <v>44119</v>
      </c>
      <c r="J2050" s="18">
        <v>4.35</v>
      </c>
      <c r="K2050" s="8" t="str">
        <f>VLOOKUP(B2050,[1]rpt_kongnew!$B$4:$J$7968,9,0)</f>
        <v>第一产业</v>
      </c>
      <c r="L2050" s="11">
        <v>363.49</v>
      </c>
      <c r="M2050" s="12"/>
    </row>
    <row r="2051" ht="21" spans="1:13">
      <c r="A2051" s="4">
        <v>2049</v>
      </c>
      <c r="B2051" s="6" t="s">
        <v>3680</v>
      </c>
      <c r="C2051" s="7" t="s">
        <v>2260</v>
      </c>
      <c r="D2051" s="16" t="s">
        <v>987</v>
      </c>
      <c r="E2051" s="47" t="s">
        <v>154</v>
      </c>
      <c r="F2051" s="16" t="s">
        <v>17</v>
      </c>
      <c r="G2051" s="18">
        <v>50000</v>
      </c>
      <c r="H2051" s="19">
        <v>43760</v>
      </c>
      <c r="I2051" s="19">
        <v>44125</v>
      </c>
      <c r="J2051" s="18">
        <v>4.35</v>
      </c>
      <c r="K2051" s="8" t="str">
        <f>VLOOKUP(B2051,[1]rpt_kongnew!$B$4:$J$7968,9,0)</f>
        <v>第一产业</v>
      </c>
      <c r="L2051" s="11">
        <v>363.49</v>
      </c>
      <c r="M2051" s="12"/>
    </row>
    <row r="2052" ht="21" spans="1:13">
      <c r="A2052" s="4">
        <v>2050</v>
      </c>
      <c r="B2052" s="6" t="s">
        <v>3681</v>
      </c>
      <c r="C2052" s="7" t="s">
        <v>2260</v>
      </c>
      <c r="D2052" s="16" t="s">
        <v>3682</v>
      </c>
      <c r="E2052" s="47" t="s">
        <v>98</v>
      </c>
      <c r="F2052" s="16" t="s">
        <v>17</v>
      </c>
      <c r="G2052" s="18">
        <v>29000</v>
      </c>
      <c r="H2052" s="19">
        <v>43761</v>
      </c>
      <c r="I2052" s="19">
        <v>44126</v>
      </c>
      <c r="J2052" s="18">
        <v>4.35</v>
      </c>
      <c r="K2052" s="8" t="str">
        <f>VLOOKUP(B2052,[1]rpt_kongnew!$B$4:$J$7968,9,0)</f>
        <v>第一产业</v>
      </c>
      <c r="L2052" s="11">
        <v>210.83</v>
      </c>
      <c r="M2052" s="12"/>
    </row>
    <row r="2053" ht="21" spans="1:13">
      <c r="A2053" s="4">
        <v>2051</v>
      </c>
      <c r="B2053" s="6" t="s">
        <v>3683</v>
      </c>
      <c r="C2053" s="7" t="s">
        <v>2260</v>
      </c>
      <c r="D2053" s="16" t="s">
        <v>2290</v>
      </c>
      <c r="E2053" s="47" t="s">
        <v>140</v>
      </c>
      <c r="F2053" s="16" t="s">
        <v>17</v>
      </c>
      <c r="G2053" s="18">
        <v>30000</v>
      </c>
      <c r="H2053" s="19">
        <v>43762</v>
      </c>
      <c r="I2053" s="19">
        <v>44127</v>
      </c>
      <c r="J2053" s="18">
        <v>4.35</v>
      </c>
      <c r="K2053" s="8" t="str">
        <f>VLOOKUP(B2053,[1]rpt_kongnew!$B$4:$J$7968,9,0)</f>
        <v>第一产业</v>
      </c>
      <c r="L2053" s="11">
        <v>218.1</v>
      </c>
      <c r="M2053" s="12"/>
    </row>
    <row r="2054" ht="21" spans="1:13">
      <c r="A2054" s="4">
        <v>2052</v>
      </c>
      <c r="B2054" s="6" t="s">
        <v>3684</v>
      </c>
      <c r="C2054" s="7" t="s">
        <v>2260</v>
      </c>
      <c r="D2054" s="16" t="s">
        <v>3685</v>
      </c>
      <c r="E2054" s="47" t="s">
        <v>133</v>
      </c>
      <c r="F2054" s="16" t="s">
        <v>17</v>
      </c>
      <c r="G2054" s="18">
        <v>50000</v>
      </c>
      <c r="H2054" s="19">
        <v>43766</v>
      </c>
      <c r="I2054" s="19">
        <v>44131</v>
      </c>
      <c r="J2054" s="18">
        <v>4.35</v>
      </c>
      <c r="K2054" s="8" t="str">
        <f>VLOOKUP(B2054,[1]rpt_kongnew!$B$4:$J$7968,9,0)</f>
        <v>第一产业</v>
      </c>
      <c r="L2054" s="11">
        <v>363.49</v>
      </c>
      <c r="M2054" s="12"/>
    </row>
    <row r="2055" ht="21" spans="1:13">
      <c r="A2055" s="4">
        <v>2053</v>
      </c>
      <c r="B2055" s="6" t="s">
        <v>3686</v>
      </c>
      <c r="C2055" s="7" t="s">
        <v>2260</v>
      </c>
      <c r="D2055" s="16" t="s">
        <v>1334</v>
      </c>
      <c r="E2055" s="47" t="s">
        <v>95</v>
      </c>
      <c r="F2055" s="16" t="s">
        <v>17</v>
      </c>
      <c r="G2055" s="18">
        <v>30000</v>
      </c>
      <c r="H2055" s="19">
        <v>43759</v>
      </c>
      <c r="I2055" s="19">
        <v>44124</v>
      </c>
      <c r="J2055" s="18">
        <v>4.35</v>
      </c>
      <c r="K2055" s="8" t="str">
        <f>VLOOKUP(B2055,[1]rpt_kongnew!$B$4:$J$7968,9,0)</f>
        <v>第一产业</v>
      </c>
      <c r="L2055" s="11">
        <v>218.1</v>
      </c>
      <c r="M2055" s="12"/>
    </row>
    <row r="2056" ht="21" spans="1:13">
      <c r="A2056" s="4">
        <v>2054</v>
      </c>
      <c r="B2056" s="6" t="s">
        <v>3687</v>
      </c>
      <c r="C2056" s="7" t="s">
        <v>2260</v>
      </c>
      <c r="D2056" s="16" t="s">
        <v>479</v>
      </c>
      <c r="E2056" s="47" t="s">
        <v>108</v>
      </c>
      <c r="F2056" s="16" t="s">
        <v>17</v>
      </c>
      <c r="G2056" s="18">
        <v>50000</v>
      </c>
      <c r="H2056" s="19">
        <v>43769</v>
      </c>
      <c r="I2056" s="19">
        <v>44134</v>
      </c>
      <c r="J2056" s="18">
        <v>4.35</v>
      </c>
      <c r="K2056" s="8" t="str">
        <f>VLOOKUP(B2056,[1]rpt_kongnew!$B$4:$J$7968,9,0)</f>
        <v>第一产业</v>
      </c>
      <c r="L2056" s="11">
        <v>363.49</v>
      </c>
      <c r="M2056" s="12"/>
    </row>
    <row r="2057" ht="21" spans="1:13">
      <c r="A2057" s="4">
        <v>2055</v>
      </c>
      <c r="B2057" s="6" t="s">
        <v>3688</v>
      </c>
      <c r="C2057" s="7" t="s">
        <v>2260</v>
      </c>
      <c r="D2057" s="16" t="s">
        <v>3689</v>
      </c>
      <c r="E2057" s="47" t="s">
        <v>95</v>
      </c>
      <c r="F2057" s="16" t="s">
        <v>17</v>
      </c>
      <c r="G2057" s="18">
        <v>50000</v>
      </c>
      <c r="H2057" s="19">
        <v>43756</v>
      </c>
      <c r="I2057" s="19">
        <v>44122</v>
      </c>
      <c r="J2057" s="18">
        <v>4.35</v>
      </c>
      <c r="K2057" s="8" t="str">
        <f>VLOOKUP(B2057,[1]rpt_kongnew!$B$4:$J$7968,9,0)</f>
        <v>第一产业</v>
      </c>
      <c r="L2057" s="11">
        <v>363.49</v>
      </c>
      <c r="M2057" s="12"/>
    </row>
    <row r="2058" ht="21" spans="1:13">
      <c r="A2058" s="4">
        <v>2056</v>
      </c>
      <c r="B2058" s="6" t="s">
        <v>3690</v>
      </c>
      <c r="C2058" s="7" t="s">
        <v>2541</v>
      </c>
      <c r="D2058" s="16" t="s">
        <v>3691</v>
      </c>
      <c r="E2058" s="47" t="s">
        <v>358</v>
      </c>
      <c r="F2058" s="16" t="s">
        <v>17</v>
      </c>
      <c r="G2058" s="18">
        <v>40000</v>
      </c>
      <c r="H2058" s="19">
        <v>43749</v>
      </c>
      <c r="I2058" s="19">
        <v>44115</v>
      </c>
      <c r="J2058" s="18">
        <v>4.35</v>
      </c>
      <c r="K2058" s="8" t="str">
        <f>VLOOKUP(B2058,[1]rpt_kongnew!$B$4:$J$7968,9,0)</f>
        <v>第一产业</v>
      </c>
      <c r="L2058" s="11">
        <v>290.79</v>
      </c>
      <c r="M2058" s="12"/>
    </row>
    <row r="2059" ht="21" spans="1:13">
      <c r="A2059" s="4">
        <v>2057</v>
      </c>
      <c r="B2059" s="6" t="s">
        <v>3692</v>
      </c>
      <c r="C2059" s="7" t="s">
        <v>2541</v>
      </c>
      <c r="D2059" s="16" t="s">
        <v>3693</v>
      </c>
      <c r="E2059" s="47" t="s">
        <v>90</v>
      </c>
      <c r="F2059" s="16" t="s">
        <v>17</v>
      </c>
      <c r="G2059" s="18">
        <v>50000</v>
      </c>
      <c r="H2059" s="19">
        <v>43747</v>
      </c>
      <c r="I2059" s="19">
        <v>44112</v>
      </c>
      <c r="J2059" s="18">
        <v>4.35</v>
      </c>
      <c r="K2059" s="8" t="str">
        <f>VLOOKUP(B2059,[1]rpt_kongnew!$B$4:$J$7968,9,0)</f>
        <v>第一产业</v>
      </c>
      <c r="L2059" s="11">
        <v>363.49</v>
      </c>
      <c r="M2059" s="12"/>
    </row>
    <row r="2060" ht="21" spans="1:13">
      <c r="A2060" s="4">
        <v>2058</v>
      </c>
      <c r="B2060" s="6" t="s">
        <v>3694</v>
      </c>
      <c r="C2060" s="7" t="s">
        <v>2653</v>
      </c>
      <c r="D2060" s="16" t="s">
        <v>3695</v>
      </c>
      <c r="E2060" s="47" t="s">
        <v>327</v>
      </c>
      <c r="F2060" s="16" t="s">
        <v>17</v>
      </c>
      <c r="G2060" s="18">
        <v>49800</v>
      </c>
      <c r="H2060" s="19">
        <v>43763</v>
      </c>
      <c r="I2060" s="19">
        <v>44128</v>
      </c>
      <c r="J2060" s="18">
        <v>4.35</v>
      </c>
      <c r="K2060" s="8" t="str">
        <f>VLOOKUP(B2060,[1]rpt_kongnew!$B$4:$J$7968,9,0)</f>
        <v>第一产业</v>
      </c>
      <c r="L2060" s="11">
        <v>362.04</v>
      </c>
      <c r="M2060" s="12"/>
    </row>
    <row r="2061" ht="21" spans="1:13">
      <c r="A2061" s="4">
        <v>2059</v>
      </c>
      <c r="B2061" s="6" t="s">
        <v>3696</v>
      </c>
      <c r="C2061" s="7" t="s">
        <v>3621</v>
      </c>
      <c r="D2061" s="16" t="s">
        <v>3697</v>
      </c>
      <c r="E2061" s="47" t="s">
        <v>69</v>
      </c>
      <c r="F2061" s="16" t="s">
        <v>17</v>
      </c>
      <c r="G2061" s="18">
        <v>50000</v>
      </c>
      <c r="H2061" s="19">
        <v>43748</v>
      </c>
      <c r="I2061" s="19">
        <v>44114</v>
      </c>
      <c r="J2061" s="18">
        <v>4.35</v>
      </c>
      <c r="K2061" s="8" t="str">
        <f>VLOOKUP(B2061,[1]rpt_kongnew!$B$4:$J$7968,9,0)</f>
        <v>第一产业</v>
      </c>
      <c r="L2061" s="11">
        <v>363.49</v>
      </c>
      <c r="M2061" s="12"/>
    </row>
    <row r="2062" ht="21" spans="1:13">
      <c r="A2062" s="4">
        <v>2060</v>
      </c>
      <c r="B2062" s="6" t="s">
        <v>3698</v>
      </c>
      <c r="C2062" s="7" t="s">
        <v>3621</v>
      </c>
      <c r="D2062" s="16" t="s">
        <v>3699</v>
      </c>
      <c r="E2062" s="47" t="s">
        <v>3700</v>
      </c>
      <c r="F2062" s="16" t="s">
        <v>17</v>
      </c>
      <c r="G2062" s="18">
        <v>50000</v>
      </c>
      <c r="H2062" s="19">
        <v>43763</v>
      </c>
      <c r="I2062" s="19">
        <v>44128</v>
      </c>
      <c r="J2062" s="18">
        <v>4.35</v>
      </c>
      <c r="K2062" s="8" t="str">
        <f>VLOOKUP(B2062,[1]rpt_kongnew!$B$4:$J$7968,9,0)</f>
        <v>第一产业</v>
      </c>
      <c r="L2062" s="11">
        <v>363.49</v>
      </c>
      <c r="M2062" s="12"/>
    </row>
    <row r="2063" ht="21" spans="1:13">
      <c r="A2063" s="4">
        <v>2061</v>
      </c>
      <c r="B2063" s="6" t="s">
        <v>3701</v>
      </c>
      <c r="C2063" s="7" t="s">
        <v>3621</v>
      </c>
      <c r="D2063" s="16" t="s">
        <v>2777</v>
      </c>
      <c r="E2063" s="47" t="s">
        <v>327</v>
      </c>
      <c r="F2063" s="16" t="s">
        <v>17</v>
      </c>
      <c r="G2063" s="18">
        <v>50000</v>
      </c>
      <c r="H2063" s="19">
        <v>43756</v>
      </c>
      <c r="I2063" s="19">
        <v>44121</v>
      </c>
      <c r="J2063" s="18">
        <v>4.35</v>
      </c>
      <c r="K2063" s="8" t="str">
        <f>VLOOKUP(B2063,[1]rpt_kongnew!$B$4:$J$7968,9,0)</f>
        <v>第一产业</v>
      </c>
      <c r="L2063" s="11">
        <v>363.49</v>
      </c>
      <c r="M2063" s="12"/>
    </row>
    <row r="2064" ht="21" spans="1:13">
      <c r="A2064" s="4">
        <v>2062</v>
      </c>
      <c r="B2064" s="6" t="s">
        <v>3702</v>
      </c>
      <c r="C2064" s="7" t="s">
        <v>3621</v>
      </c>
      <c r="D2064" s="16" t="s">
        <v>2777</v>
      </c>
      <c r="E2064" s="47" t="s">
        <v>90</v>
      </c>
      <c r="F2064" s="16" t="s">
        <v>17</v>
      </c>
      <c r="G2064" s="18">
        <v>50000</v>
      </c>
      <c r="H2064" s="19">
        <v>43766</v>
      </c>
      <c r="I2064" s="19">
        <v>44121</v>
      </c>
      <c r="J2064" s="18">
        <v>4.35</v>
      </c>
      <c r="K2064" s="8" t="str">
        <f>VLOOKUP(B2064,[1]rpt_kongnew!$B$4:$J$7968,9,0)</f>
        <v>第一产业</v>
      </c>
      <c r="L2064" s="11">
        <v>363.49</v>
      </c>
      <c r="M2064" s="12"/>
    </row>
    <row r="2065" ht="21" spans="1:13">
      <c r="A2065" s="4">
        <v>2063</v>
      </c>
      <c r="B2065" s="6" t="s">
        <v>3703</v>
      </c>
      <c r="C2065" s="7" t="s">
        <v>3621</v>
      </c>
      <c r="D2065" s="16" t="s">
        <v>1900</v>
      </c>
      <c r="E2065" s="47" t="s">
        <v>69</v>
      </c>
      <c r="F2065" s="16" t="s">
        <v>17</v>
      </c>
      <c r="G2065" s="18">
        <v>50000</v>
      </c>
      <c r="H2065" s="19">
        <v>43748</v>
      </c>
      <c r="I2065" s="19">
        <v>44113</v>
      </c>
      <c r="J2065" s="18">
        <v>4.35</v>
      </c>
      <c r="K2065" s="8" t="str">
        <f>VLOOKUP(B2065,[1]rpt_kongnew!$B$4:$J$7968,9,0)</f>
        <v>第一产业</v>
      </c>
      <c r="L2065" s="11">
        <v>363.49</v>
      </c>
      <c r="M2065" s="12"/>
    </row>
    <row r="2066" ht="21" spans="1:13">
      <c r="A2066" s="4">
        <v>2064</v>
      </c>
      <c r="B2066" s="6" t="s">
        <v>3704</v>
      </c>
      <c r="C2066" s="7" t="s">
        <v>3621</v>
      </c>
      <c r="D2066" s="16" t="s">
        <v>3705</v>
      </c>
      <c r="E2066" s="47" t="s">
        <v>270</v>
      </c>
      <c r="F2066" s="16" t="s">
        <v>17</v>
      </c>
      <c r="G2066" s="18">
        <v>50000</v>
      </c>
      <c r="H2066" s="19">
        <v>43762</v>
      </c>
      <c r="I2066" s="19">
        <v>44127</v>
      </c>
      <c r="J2066" s="18">
        <v>4.35</v>
      </c>
      <c r="K2066" s="8" t="str">
        <f>VLOOKUP(B2066,[1]rpt_kongnew!$B$4:$J$7968,9,0)</f>
        <v>第一产业</v>
      </c>
      <c r="L2066" s="11">
        <v>363.49</v>
      </c>
      <c r="M2066" s="12"/>
    </row>
    <row r="2067" ht="21" spans="1:13">
      <c r="A2067" s="4">
        <v>2065</v>
      </c>
      <c r="B2067" s="6" t="s">
        <v>3706</v>
      </c>
      <c r="C2067" s="7" t="s">
        <v>3621</v>
      </c>
      <c r="D2067" s="16" t="s">
        <v>3707</v>
      </c>
      <c r="E2067" s="47" t="s">
        <v>23</v>
      </c>
      <c r="F2067" s="16" t="s">
        <v>17</v>
      </c>
      <c r="G2067" s="18">
        <v>50000</v>
      </c>
      <c r="H2067" s="19">
        <v>43768</v>
      </c>
      <c r="I2067" s="19">
        <v>44133</v>
      </c>
      <c r="J2067" s="18">
        <v>4.35</v>
      </c>
      <c r="K2067" s="8" t="str">
        <f>VLOOKUP(B2067,[1]rpt_kongnew!$B$4:$J$7968,9,0)</f>
        <v>第一产业</v>
      </c>
      <c r="L2067" s="11">
        <v>363.49</v>
      </c>
      <c r="M2067" s="12"/>
    </row>
    <row r="2068" ht="21" spans="1:13">
      <c r="A2068" s="4">
        <v>2066</v>
      </c>
      <c r="B2068" s="6" t="s">
        <v>3708</v>
      </c>
      <c r="C2068" s="7" t="s">
        <v>3621</v>
      </c>
      <c r="D2068" s="16" t="s">
        <v>2578</v>
      </c>
      <c r="E2068" s="47" t="s">
        <v>167</v>
      </c>
      <c r="F2068" s="16" t="s">
        <v>17</v>
      </c>
      <c r="G2068" s="18">
        <v>30000</v>
      </c>
      <c r="H2068" s="19">
        <v>43756</v>
      </c>
      <c r="I2068" s="19">
        <v>44121</v>
      </c>
      <c r="J2068" s="18">
        <v>4.35</v>
      </c>
      <c r="K2068" s="8" t="str">
        <f>VLOOKUP(B2068,[1]rpt_kongnew!$B$4:$J$7968,9,0)</f>
        <v>第一产业</v>
      </c>
      <c r="L2068" s="11">
        <v>218.1</v>
      </c>
      <c r="M2068" s="12"/>
    </row>
    <row r="2069" ht="21" spans="1:13">
      <c r="A2069" s="4">
        <v>2067</v>
      </c>
      <c r="B2069" s="6" t="s">
        <v>3709</v>
      </c>
      <c r="C2069" s="7" t="s">
        <v>3621</v>
      </c>
      <c r="D2069" s="16" t="s">
        <v>156</v>
      </c>
      <c r="E2069" s="47" t="s">
        <v>170</v>
      </c>
      <c r="F2069" s="16" t="s">
        <v>17</v>
      </c>
      <c r="G2069" s="18">
        <v>50000</v>
      </c>
      <c r="H2069" s="19">
        <v>43761</v>
      </c>
      <c r="I2069" s="19">
        <v>44126</v>
      </c>
      <c r="J2069" s="18">
        <v>4.35</v>
      </c>
      <c r="K2069" s="8" t="str">
        <f>VLOOKUP(B2069,[1]rpt_kongnew!$B$4:$J$7968,9,0)</f>
        <v>第一产业</v>
      </c>
      <c r="L2069" s="11">
        <v>363.49</v>
      </c>
      <c r="M2069" s="12"/>
    </row>
    <row r="2070" ht="21" spans="1:13">
      <c r="A2070" s="4">
        <v>2068</v>
      </c>
      <c r="B2070" s="6" t="s">
        <v>3710</v>
      </c>
      <c r="C2070" s="7" t="s">
        <v>3621</v>
      </c>
      <c r="D2070" s="16" t="s">
        <v>1491</v>
      </c>
      <c r="E2070" s="47" t="s">
        <v>45</v>
      </c>
      <c r="F2070" s="16" t="s">
        <v>17</v>
      </c>
      <c r="G2070" s="18">
        <v>50000</v>
      </c>
      <c r="H2070" s="19">
        <v>43766</v>
      </c>
      <c r="I2070" s="19">
        <v>44131</v>
      </c>
      <c r="J2070" s="18">
        <v>4.35</v>
      </c>
      <c r="K2070" s="8" t="str">
        <f>VLOOKUP(B2070,[1]rpt_kongnew!$B$4:$J$7968,9,0)</f>
        <v>第一产业</v>
      </c>
      <c r="L2070" s="11">
        <v>363.49</v>
      </c>
      <c r="M2070" s="12"/>
    </row>
    <row r="2071" ht="21" spans="1:13">
      <c r="A2071" s="4">
        <v>2069</v>
      </c>
      <c r="B2071" s="6" t="s">
        <v>3711</v>
      </c>
      <c r="C2071" s="7" t="s">
        <v>3621</v>
      </c>
      <c r="D2071" s="16" t="s">
        <v>964</v>
      </c>
      <c r="E2071" s="47" t="s">
        <v>154</v>
      </c>
      <c r="F2071" s="16" t="s">
        <v>17</v>
      </c>
      <c r="G2071" s="18">
        <v>50000</v>
      </c>
      <c r="H2071" s="19">
        <v>43756</v>
      </c>
      <c r="I2071" s="19">
        <v>44121</v>
      </c>
      <c r="J2071" s="18">
        <v>4.35</v>
      </c>
      <c r="K2071" s="8" t="str">
        <f>VLOOKUP(B2071,[1]rpt_kongnew!$B$4:$J$7968,9,0)</f>
        <v>第一产业</v>
      </c>
      <c r="L2071" s="11">
        <v>363.49</v>
      </c>
      <c r="M2071" s="12"/>
    </row>
    <row r="2072" ht="21" spans="1:13">
      <c r="A2072" s="4">
        <v>2070</v>
      </c>
      <c r="B2072" s="6" t="s">
        <v>3712</v>
      </c>
      <c r="C2072" s="7" t="s">
        <v>3621</v>
      </c>
      <c r="D2072" s="16" t="s">
        <v>3713</v>
      </c>
      <c r="E2072" s="47" t="s">
        <v>439</v>
      </c>
      <c r="F2072" s="16" t="s">
        <v>17</v>
      </c>
      <c r="G2072" s="18">
        <v>50000</v>
      </c>
      <c r="H2072" s="19">
        <v>43769</v>
      </c>
      <c r="I2072" s="19">
        <v>44134</v>
      </c>
      <c r="J2072" s="18">
        <v>4.35</v>
      </c>
      <c r="K2072" s="8" t="str">
        <f>VLOOKUP(B2072,[1]rpt_kongnew!$B$4:$J$7968,9,0)</f>
        <v>第一产业</v>
      </c>
      <c r="L2072" s="11">
        <v>363.49</v>
      </c>
      <c r="M2072" s="12"/>
    </row>
    <row r="2073" ht="21" spans="1:13">
      <c r="A2073" s="4">
        <v>2071</v>
      </c>
      <c r="B2073" s="6" t="s">
        <v>3714</v>
      </c>
      <c r="C2073" s="7" t="s">
        <v>3621</v>
      </c>
      <c r="D2073" s="16" t="s">
        <v>681</v>
      </c>
      <c r="E2073" s="47" t="s">
        <v>53</v>
      </c>
      <c r="F2073" s="16" t="s">
        <v>17</v>
      </c>
      <c r="G2073" s="18">
        <v>50000</v>
      </c>
      <c r="H2073" s="19">
        <v>43766</v>
      </c>
      <c r="I2073" s="19">
        <v>44131</v>
      </c>
      <c r="J2073" s="18">
        <v>4.35</v>
      </c>
      <c r="K2073" s="8" t="str">
        <f>VLOOKUP(B2073,[1]rpt_kongnew!$B$4:$J$7968,9,0)</f>
        <v>第一产业</v>
      </c>
      <c r="L2073" s="11">
        <v>363.49</v>
      </c>
      <c r="M2073" s="12"/>
    </row>
    <row r="2074" ht="21" spans="1:13">
      <c r="A2074" s="4">
        <v>2072</v>
      </c>
      <c r="B2074" s="6" t="s">
        <v>3715</v>
      </c>
      <c r="C2074" s="7" t="s">
        <v>3621</v>
      </c>
      <c r="D2074" s="16" t="s">
        <v>1273</v>
      </c>
      <c r="E2074" s="47" t="s">
        <v>82</v>
      </c>
      <c r="F2074" s="16" t="s">
        <v>17</v>
      </c>
      <c r="G2074" s="18">
        <v>50000</v>
      </c>
      <c r="H2074" s="19">
        <v>43762</v>
      </c>
      <c r="I2074" s="19">
        <v>44127</v>
      </c>
      <c r="J2074" s="18">
        <v>4.35</v>
      </c>
      <c r="K2074" s="8" t="str">
        <f>VLOOKUP(B2074,[1]rpt_kongnew!$B$4:$J$7968,9,0)</f>
        <v>第一产业</v>
      </c>
      <c r="L2074" s="11">
        <v>363.49</v>
      </c>
      <c r="M2074" s="12"/>
    </row>
    <row r="2075" ht="21" spans="1:13">
      <c r="A2075" s="4">
        <v>2073</v>
      </c>
      <c r="B2075" s="6" t="s">
        <v>3716</v>
      </c>
      <c r="C2075" s="7" t="s">
        <v>3621</v>
      </c>
      <c r="D2075" s="16" t="s">
        <v>3717</v>
      </c>
      <c r="E2075" s="47" t="s">
        <v>270</v>
      </c>
      <c r="F2075" s="16" t="s">
        <v>17</v>
      </c>
      <c r="G2075" s="18">
        <v>50000</v>
      </c>
      <c r="H2075" s="19">
        <v>43762</v>
      </c>
      <c r="I2075" s="19">
        <v>44127</v>
      </c>
      <c r="J2075" s="18">
        <v>4.35</v>
      </c>
      <c r="K2075" s="8" t="str">
        <f>VLOOKUP(B2075,[1]rpt_kongnew!$B$4:$J$7968,9,0)</f>
        <v>第一产业</v>
      </c>
      <c r="L2075" s="11">
        <v>363.49</v>
      </c>
      <c r="M2075" s="12"/>
    </row>
    <row r="2076" ht="21" spans="1:13">
      <c r="A2076" s="4">
        <v>2074</v>
      </c>
      <c r="B2076" s="6" t="s">
        <v>3718</v>
      </c>
      <c r="C2076" s="7" t="s">
        <v>3621</v>
      </c>
      <c r="D2076" s="16" t="s">
        <v>2764</v>
      </c>
      <c r="E2076" s="47" t="s">
        <v>213</v>
      </c>
      <c r="F2076" s="16" t="s">
        <v>17</v>
      </c>
      <c r="G2076" s="18">
        <v>50000</v>
      </c>
      <c r="H2076" s="19">
        <v>43766</v>
      </c>
      <c r="I2076" s="19">
        <v>44131</v>
      </c>
      <c r="J2076" s="18">
        <v>4.35</v>
      </c>
      <c r="K2076" s="8" t="str">
        <f>VLOOKUP(B2076,[1]rpt_kongnew!$B$4:$J$7968,9,0)</f>
        <v>第一产业</v>
      </c>
      <c r="L2076" s="11">
        <v>363.49</v>
      </c>
      <c r="M2076" s="12"/>
    </row>
    <row r="2077" ht="21" spans="1:13">
      <c r="A2077" s="4">
        <v>2075</v>
      </c>
      <c r="B2077" s="6" t="s">
        <v>3719</v>
      </c>
      <c r="C2077" s="7" t="s">
        <v>3621</v>
      </c>
      <c r="D2077" s="16" t="s">
        <v>2764</v>
      </c>
      <c r="E2077" s="47" t="s">
        <v>56</v>
      </c>
      <c r="F2077" s="16" t="s">
        <v>17</v>
      </c>
      <c r="G2077" s="18">
        <v>50000</v>
      </c>
      <c r="H2077" s="19">
        <v>43754</v>
      </c>
      <c r="I2077" s="19">
        <v>44119</v>
      </c>
      <c r="J2077" s="18">
        <v>4.35</v>
      </c>
      <c r="K2077" s="8" t="str">
        <f>VLOOKUP(B2077,[1]rpt_kongnew!$B$4:$J$7968,9,0)</f>
        <v>第一产业</v>
      </c>
      <c r="L2077" s="11">
        <v>363.49</v>
      </c>
      <c r="M2077" s="12"/>
    </row>
    <row r="2078" ht="21" spans="1:13">
      <c r="A2078" s="4">
        <v>2076</v>
      </c>
      <c r="B2078" s="6" t="s">
        <v>3720</v>
      </c>
      <c r="C2078" s="7" t="s">
        <v>3621</v>
      </c>
      <c r="D2078" s="16" t="s">
        <v>3721</v>
      </c>
      <c r="E2078" s="47" t="s">
        <v>95</v>
      </c>
      <c r="F2078" s="16" t="s">
        <v>17</v>
      </c>
      <c r="G2078" s="18">
        <v>50000</v>
      </c>
      <c r="H2078" s="19">
        <v>43759</v>
      </c>
      <c r="I2078" s="19">
        <v>44124</v>
      </c>
      <c r="J2078" s="18">
        <v>4.35</v>
      </c>
      <c r="K2078" s="8" t="str">
        <f>VLOOKUP(B2078,[1]rpt_kongnew!$B$4:$J$7968,9,0)</f>
        <v>第一产业</v>
      </c>
      <c r="L2078" s="11">
        <v>363.49</v>
      </c>
      <c r="M2078" s="12"/>
    </row>
    <row r="2079" ht="21" spans="1:13">
      <c r="A2079" s="4">
        <v>2077</v>
      </c>
      <c r="B2079" s="6" t="s">
        <v>3722</v>
      </c>
      <c r="C2079" s="7" t="s">
        <v>3621</v>
      </c>
      <c r="D2079" s="16" t="s">
        <v>3723</v>
      </c>
      <c r="E2079" s="47" t="s">
        <v>20</v>
      </c>
      <c r="F2079" s="16" t="s">
        <v>17</v>
      </c>
      <c r="G2079" s="18">
        <v>30000</v>
      </c>
      <c r="H2079" s="19">
        <v>43764</v>
      </c>
      <c r="I2079" s="19">
        <v>44130</v>
      </c>
      <c r="J2079" s="18">
        <v>4.35</v>
      </c>
      <c r="K2079" s="8" t="str">
        <f>VLOOKUP(B2079,[1]rpt_kongnew!$B$4:$J$7968,9,0)</f>
        <v>第一产业</v>
      </c>
      <c r="L2079" s="11">
        <v>218.1</v>
      </c>
      <c r="M2079" s="12"/>
    </row>
    <row r="2080" ht="21" spans="1:13">
      <c r="A2080" s="4">
        <v>2078</v>
      </c>
      <c r="B2080" s="6" t="s">
        <v>3724</v>
      </c>
      <c r="C2080" s="7" t="s">
        <v>2792</v>
      </c>
      <c r="D2080" s="16" t="s">
        <v>1348</v>
      </c>
      <c r="E2080" s="47" t="s">
        <v>181</v>
      </c>
      <c r="F2080" s="16" t="s">
        <v>17</v>
      </c>
      <c r="G2080" s="18">
        <v>50000</v>
      </c>
      <c r="H2080" s="19">
        <v>43760</v>
      </c>
      <c r="I2080" s="19">
        <v>44125</v>
      </c>
      <c r="J2080" s="18">
        <v>4.35</v>
      </c>
      <c r="K2080" s="8" t="str">
        <f>VLOOKUP(B2080,[1]rpt_kongnew!$B$4:$J$7968,9,0)</f>
        <v>第一产业</v>
      </c>
      <c r="L2080" s="11">
        <v>363.49</v>
      </c>
      <c r="M2080" s="12"/>
    </row>
    <row r="2081" ht="21" spans="1:13">
      <c r="A2081" s="4">
        <v>2079</v>
      </c>
      <c r="B2081" s="6" t="s">
        <v>3725</v>
      </c>
      <c r="C2081" s="7" t="s">
        <v>2792</v>
      </c>
      <c r="D2081" s="16" t="s">
        <v>3726</v>
      </c>
      <c r="E2081" s="47" t="s">
        <v>98</v>
      </c>
      <c r="F2081" s="16" t="s">
        <v>17</v>
      </c>
      <c r="G2081" s="18">
        <v>50000</v>
      </c>
      <c r="H2081" s="19">
        <v>43762</v>
      </c>
      <c r="I2081" s="19">
        <v>44127</v>
      </c>
      <c r="J2081" s="18">
        <v>4.35</v>
      </c>
      <c r="K2081" s="8" t="str">
        <f>VLOOKUP(B2081,[1]rpt_kongnew!$B$4:$J$7968,9,0)</f>
        <v>第一产业</v>
      </c>
      <c r="L2081" s="11">
        <v>363.49</v>
      </c>
      <c r="M2081" s="12"/>
    </row>
    <row r="2082" ht="21" spans="1:13">
      <c r="A2082" s="4">
        <v>2080</v>
      </c>
      <c r="B2082" s="6" t="s">
        <v>3727</v>
      </c>
      <c r="C2082" s="7" t="s">
        <v>14</v>
      </c>
      <c r="D2082" s="16" t="s">
        <v>112</v>
      </c>
      <c r="E2082" s="47" t="s">
        <v>108</v>
      </c>
      <c r="F2082" s="16" t="s">
        <v>17</v>
      </c>
      <c r="G2082" s="18">
        <v>50000</v>
      </c>
      <c r="H2082" s="19">
        <v>43790</v>
      </c>
      <c r="I2082" s="19">
        <v>44155</v>
      </c>
      <c r="J2082" s="18" t="s">
        <v>3365</v>
      </c>
      <c r="K2082" s="8" t="str">
        <f>VLOOKUP(B2082,[1]rpt_kongnew!$B$4:$J$7968,9,0)</f>
        <v>第一产业</v>
      </c>
      <c r="L2082" s="11">
        <v>238.36</v>
      </c>
      <c r="M2082" s="12"/>
    </row>
    <row r="2083" ht="21" spans="1:13">
      <c r="A2083" s="4">
        <v>2081</v>
      </c>
      <c r="B2083" s="6" t="s">
        <v>3728</v>
      </c>
      <c r="C2083" s="7" t="s">
        <v>14</v>
      </c>
      <c r="D2083" s="16" t="s">
        <v>89</v>
      </c>
      <c r="E2083" s="47" t="s">
        <v>90</v>
      </c>
      <c r="F2083" s="16" t="s">
        <v>17</v>
      </c>
      <c r="G2083" s="18">
        <v>50000</v>
      </c>
      <c r="H2083" s="19">
        <v>43788</v>
      </c>
      <c r="I2083" s="19">
        <v>44154</v>
      </c>
      <c r="J2083" s="18" t="s">
        <v>3365</v>
      </c>
      <c r="K2083" s="8" t="str">
        <f>VLOOKUP(B2083,[1]rpt_kongnew!$B$4:$J$7968,9,0)</f>
        <v>第一产业</v>
      </c>
      <c r="L2083" s="11">
        <v>250.27</v>
      </c>
      <c r="M2083" s="12"/>
    </row>
    <row r="2084" ht="21" spans="1:13">
      <c r="A2084" s="4">
        <v>2082</v>
      </c>
      <c r="B2084" s="6" t="s">
        <v>3729</v>
      </c>
      <c r="C2084" s="7" t="s">
        <v>14</v>
      </c>
      <c r="D2084" s="16" t="s">
        <v>47</v>
      </c>
      <c r="E2084" s="47" t="s">
        <v>48</v>
      </c>
      <c r="F2084" s="16" t="s">
        <v>17</v>
      </c>
      <c r="G2084" s="18">
        <v>50000</v>
      </c>
      <c r="H2084" s="19">
        <v>43777</v>
      </c>
      <c r="I2084" s="19">
        <v>44142</v>
      </c>
      <c r="J2084" s="18" t="s">
        <v>3365</v>
      </c>
      <c r="K2084" s="8" t="str">
        <f>VLOOKUP(B2084,[1]rpt_kongnew!$B$4:$J$7968,9,0)</f>
        <v>第一产业</v>
      </c>
      <c r="L2084" s="11">
        <v>315.82</v>
      </c>
      <c r="M2084" s="12"/>
    </row>
    <row r="2085" ht="21" spans="1:13">
      <c r="A2085" s="4">
        <v>2083</v>
      </c>
      <c r="B2085" s="6" t="s">
        <v>3730</v>
      </c>
      <c r="C2085" s="7" t="s">
        <v>14</v>
      </c>
      <c r="D2085" s="16" t="s">
        <v>44</v>
      </c>
      <c r="E2085" s="47" t="s">
        <v>145</v>
      </c>
      <c r="F2085" s="16" t="s">
        <v>17</v>
      </c>
      <c r="G2085" s="18">
        <v>40000</v>
      </c>
      <c r="H2085" s="19">
        <v>43787</v>
      </c>
      <c r="I2085" s="19">
        <v>44152</v>
      </c>
      <c r="J2085" s="18" t="s">
        <v>3365</v>
      </c>
      <c r="K2085" s="8" t="str">
        <f>VLOOKUP(B2085,[1]rpt_kongnew!$B$4:$J$7968,9,0)</f>
        <v>第一产业</v>
      </c>
      <c r="L2085" s="11">
        <v>204.99</v>
      </c>
      <c r="M2085" s="12"/>
    </row>
    <row r="2086" ht="21" spans="1:13">
      <c r="A2086" s="4">
        <v>2084</v>
      </c>
      <c r="B2086" s="6" t="s">
        <v>3731</v>
      </c>
      <c r="C2086" s="7" t="s">
        <v>14</v>
      </c>
      <c r="D2086" s="16" t="s">
        <v>84</v>
      </c>
      <c r="E2086" s="47" t="s">
        <v>31</v>
      </c>
      <c r="F2086" s="16" t="s">
        <v>17</v>
      </c>
      <c r="G2086" s="18">
        <v>50000</v>
      </c>
      <c r="H2086" s="19">
        <v>43782</v>
      </c>
      <c r="I2086" s="19">
        <v>44147</v>
      </c>
      <c r="J2086" s="18" t="s">
        <v>3365</v>
      </c>
      <c r="K2086" s="8" t="str">
        <f>VLOOKUP(B2086,[1]rpt_kongnew!$B$4:$J$7968,9,0)</f>
        <v>第一产业</v>
      </c>
      <c r="L2086" s="11">
        <v>286.03</v>
      </c>
      <c r="M2086" s="12"/>
    </row>
    <row r="2087" ht="21" spans="1:13">
      <c r="A2087" s="4">
        <v>2085</v>
      </c>
      <c r="B2087" s="6" t="s">
        <v>3732</v>
      </c>
      <c r="C2087" s="7" t="s">
        <v>14</v>
      </c>
      <c r="D2087" s="16" t="s">
        <v>102</v>
      </c>
      <c r="E2087" s="47" t="s">
        <v>31</v>
      </c>
      <c r="F2087" s="16" t="s">
        <v>17</v>
      </c>
      <c r="G2087" s="18">
        <v>20000</v>
      </c>
      <c r="H2087" s="19">
        <v>43787</v>
      </c>
      <c r="I2087" s="19">
        <v>44152</v>
      </c>
      <c r="J2087" s="18" t="s">
        <v>3365</v>
      </c>
      <c r="K2087" s="8" t="str">
        <f>VLOOKUP(B2087,[1]rpt_kongnew!$B$4:$J$7968,9,0)</f>
        <v>第一产业</v>
      </c>
      <c r="L2087" s="11">
        <v>102.49</v>
      </c>
      <c r="M2087" s="12"/>
    </row>
    <row r="2088" ht="21" spans="1:13">
      <c r="A2088" s="4">
        <v>2086</v>
      </c>
      <c r="B2088" s="6" t="s">
        <v>3733</v>
      </c>
      <c r="C2088" s="7" t="s">
        <v>14</v>
      </c>
      <c r="D2088" s="16" t="s">
        <v>44</v>
      </c>
      <c r="E2088" s="47" t="s">
        <v>45</v>
      </c>
      <c r="F2088" s="16" t="s">
        <v>17</v>
      </c>
      <c r="G2088" s="18">
        <v>50000</v>
      </c>
      <c r="H2088" s="19">
        <v>43771</v>
      </c>
      <c r="I2088" s="19">
        <v>44137</v>
      </c>
      <c r="J2088" s="18" t="s">
        <v>3365</v>
      </c>
      <c r="K2088" s="8" t="str">
        <f>VLOOKUP(B2088,[1]rpt_kongnew!$B$4:$J$7968,9,0)</f>
        <v>第一产业</v>
      </c>
      <c r="L2088" s="11">
        <v>351.58</v>
      </c>
      <c r="M2088" s="12"/>
    </row>
    <row r="2089" ht="21" spans="1:13">
      <c r="A2089" s="4">
        <v>2087</v>
      </c>
      <c r="B2089" s="6" t="s">
        <v>3734</v>
      </c>
      <c r="C2089" s="7" t="s">
        <v>14</v>
      </c>
      <c r="D2089" s="16" t="s">
        <v>164</v>
      </c>
      <c r="E2089" s="47" t="s">
        <v>125</v>
      </c>
      <c r="F2089" s="16" t="s">
        <v>17</v>
      </c>
      <c r="G2089" s="18">
        <v>50000</v>
      </c>
      <c r="H2089" s="19">
        <v>43780</v>
      </c>
      <c r="I2089" s="19">
        <v>44145</v>
      </c>
      <c r="J2089" s="18" t="s">
        <v>3365</v>
      </c>
      <c r="K2089" s="8" t="str">
        <f>VLOOKUP(B2089,[1]rpt_kongnew!$B$4:$J$7968,9,0)</f>
        <v>第一产业</v>
      </c>
      <c r="L2089" s="11">
        <v>297.95</v>
      </c>
      <c r="M2089" s="12"/>
    </row>
    <row r="2090" ht="21" spans="1:13">
      <c r="A2090" s="4">
        <v>2088</v>
      </c>
      <c r="B2090" s="6" t="s">
        <v>3735</v>
      </c>
      <c r="C2090" s="7" t="s">
        <v>14</v>
      </c>
      <c r="D2090" s="16" t="s">
        <v>162</v>
      </c>
      <c r="E2090" s="47" t="s">
        <v>34</v>
      </c>
      <c r="F2090" s="16" t="s">
        <v>17</v>
      </c>
      <c r="G2090" s="18">
        <v>50000</v>
      </c>
      <c r="H2090" s="19">
        <v>43794</v>
      </c>
      <c r="I2090" s="19">
        <v>44159</v>
      </c>
      <c r="J2090" s="18" t="s">
        <v>3365</v>
      </c>
      <c r="K2090" s="8" t="str">
        <f>VLOOKUP(B2090,[1]rpt_kongnew!$B$4:$J$7968,9,0)</f>
        <v>第一产业</v>
      </c>
      <c r="L2090" s="11">
        <v>214.52</v>
      </c>
      <c r="M2090" s="12"/>
    </row>
    <row r="2091" ht="21" spans="1:13">
      <c r="A2091" s="4">
        <v>2089</v>
      </c>
      <c r="B2091" s="6" t="s">
        <v>3736</v>
      </c>
      <c r="C2091" s="7" t="s">
        <v>14</v>
      </c>
      <c r="D2091" s="16" t="s">
        <v>42</v>
      </c>
      <c r="E2091" s="47" t="s">
        <v>40</v>
      </c>
      <c r="F2091" s="16" t="s">
        <v>17</v>
      </c>
      <c r="G2091" s="18">
        <v>50000</v>
      </c>
      <c r="H2091" s="19">
        <v>43774</v>
      </c>
      <c r="I2091" s="19">
        <v>44139</v>
      </c>
      <c r="J2091" s="18" t="s">
        <v>3365</v>
      </c>
      <c r="K2091" s="8" t="str">
        <f>VLOOKUP(B2091,[1]rpt_kongnew!$B$4:$J$7968,9,0)</f>
        <v>第一产业</v>
      </c>
      <c r="L2091" s="11">
        <v>333.7</v>
      </c>
      <c r="M2091" s="12"/>
    </row>
    <row r="2092" ht="21" spans="1:13">
      <c r="A2092" s="4">
        <v>2090</v>
      </c>
      <c r="B2092" s="6" t="s">
        <v>3737</v>
      </c>
      <c r="C2092" s="7" t="s">
        <v>14</v>
      </c>
      <c r="D2092" s="16" t="s">
        <v>2965</v>
      </c>
      <c r="E2092" s="47" t="s">
        <v>69</v>
      </c>
      <c r="F2092" s="16" t="s">
        <v>17</v>
      </c>
      <c r="G2092" s="18">
        <v>30000</v>
      </c>
      <c r="H2092" s="19">
        <v>43799</v>
      </c>
      <c r="I2092" s="19">
        <v>44165</v>
      </c>
      <c r="J2092" s="18" t="s">
        <v>3365</v>
      </c>
      <c r="K2092" s="8" t="str">
        <f>VLOOKUP(B2092,[1]rpt_kongnew!$B$4:$J$7968,9,0)</f>
        <v>第一产业</v>
      </c>
      <c r="L2092" s="11">
        <v>110.84</v>
      </c>
      <c r="M2092" s="12"/>
    </row>
    <row r="2093" ht="21" spans="1:13">
      <c r="A2093" s="4">
        <v>2091</v>
      </c>
      <c r="B2093" s="6" t="s">
        <v>3738</v>
      </c>
      <c r="C2093" s="7" t="s">
        <v>14</v>
      </c>
      <c r="D2093" s="16" t="s">
        <v>2849</v>
      </c>
      <c r="E2093" s="47" t="s">
        <v>95</v>
      </c>
      <c r="F2093" s="16" t="s">
        <v>17</v>
      </c>
      <c r="G2093" s="18">
        <v>30000</v>
      </c>
      <c r="H2093" s="19">
        <v>43781</v>
      </c>
      <c r="I2093" s="19">
        <v>44147</v>
      </c>
      <c r="J2093" s="18" t="s">
        <v>3365</v>
      </c>
      <c r="K2093" s="8" t="str">
        <f>VLOOKUP(B2093,[1]rpt_kongnew!$B$4:$J$7968,9,0)</f>
        <v>第一产业</v>
      </c>
      <c r="L2093" s="11">
        <v>175.19</v>
      </c>
      <c r="M2093" s="12"/>
    </row>
    <row r="2094" ht="21" spans="1:13">
      <c r="A2094" s="4">
        <v>2092</v>
      </c>
      <c r="B2094" s="6" t="s">
        <v>3739</v>
      </c>
      <c r="C2094" s="7" t="s">
        <v>14</v>
      </c>
      <c r="D2094" s="16" t="s">
        <v>110</v>
      </c>
      <c r="E2094" s="47" t="s">
        <v>98</v>
      </c>
      <c r="F2094" s="16" t="s">
        <v>17</v>
      </c>
      <c r="G2094" s="18">
        <v>50000</v>
      </c>
      <c r="H2094" s="19">
        <v>43773</v>
      </c>
      <c r="I2094" s="19">
        <v>44138</v>
      </c>
      <c r="J2094" s="18" t="s">
        <v>3365</v>
      </c>
      <c r="K2094" s="8" t="str">
        <f>VLOOKUP(B2094,[1]rpt_kongnew!$B$4:$J$7968,9,0)</f>
        <v>第一产业</v>
      </c>
      <c r="L2094" s="11">
        <v>339.66</v>
      </c>
      <c r="M2094" s="12"/>
    </row>
    <row r="2095" ht="21" spans="1:13">
      <c r="A2095" s="4">
        <v>2093</v>
      </c>
      <c r="B2095" s="6" t="s">
        <v>3740</v>
      </c>
      <c r="C2095" s="7" t="s">
        <v>14</v>
      </c>
      <c r="D2095" s="16" t="s">
        <v>156</v>
      </c>
      <c r="E2095" s="47" t="s">
        <v>125</v>
      </c>
      <c r="F2095" s="16" t="s">
        <v>17</v>
      </c>
      <c r="G2095" s="18">
        <v>50000</v>
      </c>
      <c r="H2095" s="19">
        <v>43795</v>
      </c>
      <c r="I2095" s="19">
        <v>44160</v>
      </c>
      <c r="J2095" s="18" t="s">
        <v>3365</v>
      </c>
      <c r="K2095" s="8" t="str">
        <f>VLOOKUP(B2095,[1]rpt_kongnew!$B$4:$J$7968,9,0)</f>
        <v>第一产业</v>
      </c>
      <c r="L2095" s="11">
        <v>208.56</v>
      </c>
      <c r="M2095" s="12"/>
    </row>
    <row r="2096" ht="21" spans="1:13">
      <c r="A2096" s="4">
        <v>2094</v>
      </c>
      <c r="B2096" s="6" t="s">
        <v>3741</v>
      </c>
      <c r="C2096" s="7" t="s">
        <v>14</v>
      </c>
      <c r="D2096" s="16" t="s">
        <v>2960</v>
      </c>
      <c r="E2096" s="47" t="s">
        <v>342</v>
      </c>
      <c r="F2096" s="16" t="s">
        <v>17</v>
      </c>
      <c r="G2096" s="18">
        <v>50000</v>
      </c>
      <c r="H2096" s="19">
        <v>43798</v>
      </c>
      <c r="I2096" s="19">
        <v>44164</v>
      </c>
      <c r="J2096" s="18" t="s">
        <v>3365</v>
      </c>
      <c r="K2096" s="8" t="str">
        <f>VLOOKUP(B2096,[1]rpt_kongnew!$B$4:$J$7968,9,0)</f>
        <v>第一产业</v>
      </c>
      <c r="L2096" s="11">
        <v>190.68</v>
      </c>
      <c r="M2096" s="12"/>
    </row>
    <row r="2097" ht="21" spans="1:13">
      <c r="A2097" s="4">
        <v>2095</v>
      </c>
      <c r="B2097" s="6" t="s">
        <v>3742</v>
      </c>
      <c r="C2097" s="7" t="s">
        <v>14</v>
      </c>
      <c r="D2097" s="16" t="s">
        <v>2963</v>
      </c>
      <c r="E2097" s="47" t="s">
        <v>221</v>
      </c>
      <c r="F2097" s="16" t="s">
        <v>17</v>
      </c>
      <c r="G2097" s="18">
        <v>30000</v>
      </c>
      <c r="H2097" s="19">
        <v>43797</v>
      </c>
      <c r="I2097" s="19">
        <v>44163</v>
      </c>
      <c r="J2097" s="18" t="s">
        <v>3365</v>
      </c>
      <c r="K2097" s="8" t="str">
        <f>VLOOKUP(B2097,[1]rpt_kongnew!$B$4:$J$7968,9,0)</f>
        <v>第一产业</v>
      </c>
      <c r="L2097" s="11">
        <v>117.99</v>
      </c>
      <c r="M2097" s="12"/>
    </row>
    <row r="2098" ht="21" spans="1:13">
      <c r="A2098" s="4">
        <v>2096</v>
      </c>
      <c r="B2098" s="6" t="s">
        <v>3743</v>
      </c>
      <c r="C2098" s="7" t="s">
        <v>14</v>
      </c>
      <c r="D2098" s="16" t="s">
        <v>104</v>
      </c>
      <c r="E2098" s="47" t="s">
        <v>105</v>
      </c>
      <c r="F2098" s="16" t="s">
        <v>17</v>
      </c>
      <c r="G2098" s="18">
        <v>50000</v>
      </c>
      <c r="H2098" s="19">
        <v>43782</v>
      </c>
      <c r="I2098" s="19">
        <v>44148</v>
      </c>
      <c r="J2098" s="18" t="s">
        <v>3365</v>
      </c>
      <c r="K2098" s="8" t="str">
        <f>VLOOKUP(B2098,[1]rpt_kongnew!$B$4:$J$7968,9,0)</f>
        <v>第一产业</v>
      </c>
      <c r="L2098" s="11">
        <v>286.03</v>
      </c>
      <c r="M2098" s="12"/>
    </row>
    <row r="2099" ht="21" spans="1:13">
      <c r="A2099" s="4">
        <v>2097</v>
      </c>
      <c r="B2099" s="6" t="s">
        <v>3744</v>
      </c>
      <c r="C2099" s="7" t="s">
        <v>14</v>
      </c>
      <c r="D2099" s="16" t="s">
        <v>153</v>
      </c>
      <c r="E2099" s="47" t="s">
        <v>154</v>
      </c>
      <c r="F2099" s="16" t="s">
        <v>17</v>
      </c>
      <c r="G2099" s="18">
        <v>50000</v>
      </c>
      <c r="H2099" s="19">
        <v>43773</v>
      </c>
      <c r="I2099" s="19">
        <v>44139</v>
      </c>
      <c r="J2099" s="18" t="s">
        <v>3365</v>
      </c>
      <c r="K2099" s="8" t="str">
        <f>VLOOKUP(B2099,[1]rpt_kongnew!$B$4:$J$7968,9,0)</f>
        <v>第一产业</v>
      </c>
      <c r="L2099" s="11">
        <v>339.66</v>
      </c>
      <c r="M2099" s="12"/>
    </row>
    <row r="2100" ht="21" spans="1:13">
      <c r="A2100" s="4">
        <v>2098</v>
      </c>
      <c r="B2100" s="6" t="s">
        <v>3745</v>
      </c>
      <c r="C2100" s="7" t="s">
        <v>14</v>
      </c>
      <c r="D2100" s="16" t="s">
        <v>2845</v>
      </c>
      <c r="E2100" s="47" t="s">
        <v>140</v>
      </c>
      <c r="F2100" s="16" t="s">
        <v>17</v>
      </c>
      <c r="G2100" s="18">
        <v>30000</v>
      </c>
      <c r="H2100" s="19">
        <v>43781</v>
      </c>
      <c r="I2100" s="19">
        <v>44146</v>
      </c>
      <c r="J2100" s="18" t="s">
        <v>3365</v>
      </c>
      <c r="K2100" s="8" t="str">
        <f>VLOOKUP(B2100,[1]rpt_kongnew!$B$4:$J$7968,9,0)</f>
        <v>第一产业</v>
      </c>
      <c r="L2100" s="11">
        <v>175.19</v>
      </c>
      <c r="M2100" s="12"/>
    </row>
    <row r="2101" ht="21" spans="1:13">
      <c r="A2101" s="4">
        <v>2099</v>
      </c>
      <c r="B2101" s="6" t="s">
        <v>3746</v>
      </c>
      <c r="C2101" s="7" t="s">
        <v>14</v>
      </c>
      <c r="D2101" s="16" t="s">
        <v>149</v>
      </c>
      <c r="E2101" s="47" t="s">
        <v>56</v>
      </c>
      <c r="F2101" s="16" t="s">
        <v>17</v>
      </c>
      <c r="G2101" s="18">
        <v>50000</v>
      </c>
      <c r="H2101" s="19">
        <v>43790</v>
      </c>
      <c r="I2101" s="19">
        <v>44155</v>
      </c>
      <c r="J2101" s="18" t="s">
        <v>3365</v>
      </c>
      <c r="K2101" s="8" t="str">
        <f>VLOOKUP(B2101,[1]rpt_kongnew!$B$4:$J$7968,9,0)</f>
        <v>第一产业</v>
      </c>
      <c r="L2101" s="11">
        <v>238.36</v>
      </c>
      <c r="M2101" s="12"/>
    </row>
    <row r="2102" ht="21" spans="1:13">
      <c r="A2102" s="4">
        <v>2100</v>
      </c>
      <c r="B2102" s="6" t="s">
        <v>3747</v>
      </c>
      <c r="C2102" s="7" t="s">
        <v>14</v>
      </c>
      <c r="D2102" s="16" t="s">
        <v>92</v>
      </c>
      <c r="E2102" s="47" t="s">
        <v>69</v>
      </c>
      <c r="F2102" s="16" t="s">
        <v>17</v>
      </c>
      <c r="G2102" s="18">
        <v>50000</v>
      </c>
      <c r="H2102" s="19">
        <v>43787</v>
      </c>
      <c r="I2102" s="19">
        <v>44152</v>
      </c>
      <c r="J2102" s="18" t="s">
        <v>3365</v>
      </c>
      <c r="K2102" s="8" t="str">
        <f>VLOOKUP(B2102,[1]rpt_kongnew!$B$4:$J$7968,9,0)</f>
        <v>第一产业</v>
      </c>
      <c r="L2102" s="11">
        <v>256.23</v>
      </c>
      <c r="M2102" s="12"/>
    </row>
    <row r="2103" ht="21" spans="1:13">
      <c r="A2103" s="4">
        <v>2101</v>
      </c>
      <c r="B2103" s="6" t="s">
        <v>3748</v>
      </c>
      <c r="C2103" s="7" t="s">
        <v>14</v>
      </c>
      <c r="D2103" s="16" t="s">
        <v>121</v>
      </c>
      <c r="E2103" s="47" t="s">
        <v>122</v>
      </c>
      <c r="F2103" s="16" t="s">
        <v>17</v>
      </c>
      <c r="G2103" s="18">
        <v>50000</v>
      </c>
      <c r="H2103" s="19">
        <v>43775</v>
      </c>
      <c r="I2103" s="19">
        <v>44140</v>
      </c>
      <c r="J2103" s="18" t="s">
        <v>3365</v>
      </c>
      <c r="K2103" s="8" t="str">
        <f>VLOOKUP(B2103,[1]rpt_kongnew!$B$4:$J$7968,9,0)</f>
        <v>第一产业</v>
      </c>
      <c r="L2103" s="11">
        <v>327.74</v>
      </c>
      <c r="M2103" s="12"/>
    </row>
    <row r="2104" ht="21" spans="1:13">
      <c r="A2104" s="4">
        <v>2102</v>
      </c>
      <c r="B2104" s="6" t="s">
        <v>3749</v>
      </c>
      <c r="C2104" s="7" t="s">
        <v>14</v>
      </c>
      <c r="D2104" s="16" t="s">
        <v>139</v>
      </c>
      <c r="E2104" s="47" t="s">
        <v>140</v>
      </c>
      <c r="F2104" s="16" t="s">
        <v>17</v>
      </c>
      <c r="G2104" s="18">
        <v>40000</v>
      </c>
      <c r="H2104" s="19">
        <v>43791</v>
      </c>
      <c r="I2104" s="19">
        <v>44156</v>
      </c>
      <c r="J2104" s="18" t="s">
        <v>3365</v>
      </c>
      <c r="K2104" s="8" t="str">
        <f>VLOOKUP(B2104,[1]rpt_kongnew!$B$4:$J$7968,9,0)</f>
        <v>第一产业</v>
      </c>
      <c r="L2104" s="11">
        <v>185.92</v>
      </c>
      <c r="M2104" s="12"/>
    </row>
    <row r="2105" ht="21" spans="1:13">
      <c r="A2105" s="4">
        <v>2103</v>
      </c>
      <c r="B2105" s="6" t="s">
        <v>3750</v>
      </c>
      <c r="C2105" s="7" t="s">
        <v>14</v>
      </c>
      <c r="D2105" s="16" t="s">
        <v>166</v>
      </c>
      <c r="E2105" s="47" t="s">
        <v>167</v>
      </c>
      <c r="F2105" s="16" t="s">
        <v>17</v>
      </c>
      <c r="G2105" s="18">
        <v>40000</v>
      </c>
      <c r="H2105" s="19">
        <v>43794</v>
      </c>
      <c r="I2105" s="19">
        <v>44160</v>
      </c>
      <c r="J2105" s="18" t="s">
        <v>3365</v>
      </c>
      <c r="K2105" s="8" t="str">
        <f>VLOOKUP(B2105,[1]rpt_kongnew!$B$4:$J$7968,9,0)</f>
        <v>第一产业</v>
      </c>
      <c r="L2105" s="11">
        <v>171.62</v>
      </c>
      <c r="M2105" s="12"/>
    </row>
    <row r="2106" ht="21" spans="1:13">
      <c r="A2106" s="4">
        <v>2104</v>
      </c>
      <c r="B2106" s="6" t="s">
        <v>3751</v>
      </c>
      <c r="C2106" s="7" t="s">
        <v>14</v>
      </c>
      <c r="D2106" s="16" t="s">
        <v>2841</v>
      </c>
      <c r="E2106" s="47" t="s">
        <v>95</v>
      </c>
      <c r="F2106" s="16" t="s">
        <v>17</v>
      </c>
      <c r="G2106" s="18">
        <v>10000</v>
      </c>
      <c r="H2106" s="19">
        <v>43774</v>
      </c>
      <c r="I2106" s="19">
        <v>44140</v>
      </c>
      <c r="J2106" s="18" t="s">
        <v>3365</v>
      </c>
      <c r="K2106" s="8" t="str">
        <f>VLOOKUP(B2106,[1]rpt_kongnew!$B$4:$J$7968,9,0)</f>
        <v>第一产业</v>
      </c>
      <c r="L2106" s="11">
        <v>66.74</v>
      </c>
      <c r="M2106" s="12"/>
    </row>
    <row r="2107" ht="21" spans="1:13">
      <c r="A2107" s="4">
        <v>2105</v>
      </c>
      <c r="B2107" s="6" t="s">
        <v>3752</v>
      </c>
      <c r="C2107" s="7" t="s">
        <v>14</v>
      </c>
      <c r="D2107" s="16" t="s">
        <v>62</v>
      </c>
      <c r="E2107" s="47" t="s">
        <v>63</v>
      </c>
      <c r="F2107" s="16" t="s">
        <v>17</v>
      </c>
      <c r="G2107" s="18">
        <v>50000</v>
      </c>
      <c r="H2107" s="19">
        <v>43785</v>
      </c>
      <c r="I2107" s="19">
        <v>44150</v>
      </c>
      <c r="J2107" s="18" t="s">
        <v>3365</v>
      </c>
      <c r="K2107" s="8" t="str">
        <f>VLOOKUP(B2107,[1]rpt_kongnew!$B$4:$J$7968,9,0)</f>
        <v>第一产业</v>
      </c>
      <c r="L2107" s="11">
        <v>268.15</v>
      </c>
      <c r="M2107" s="12"/>
    </row>
    <row r="2108" ht="21" spans="1:13">
      <c r="A2108" s="4">
        <v>2106</v>
      </c>
      <c r="B2108" s="6" t="s">
        <v>3753</v>
      </c>
      <c r="C2108" s="7" t="s">
        <v>14</v>
      </c>
      <c r="D2108" s="16" t="s">
        <v>130</v>
      </c>
      <c r="E2108" s="47" t="s">
        <v>122</v>
      </c>
      <c r="F2108" s="16" t="s">
        <v>17</v>
      </c>
      <c r="G2108" s="18">
        <v>50000</v>
      </c>
      <c r="H2108" s="19">
        <v>43774</v>
      </c>
      <c r="I2108" s="19">
        <v>44140</v>
      </c>
      <c r="J2108" s="18" t="s">
        <v>3365</v>
      </c>
      <c r="K2108" s="8" t="str">
        <f>VLOOKUP(B2108,[1]rpt_kongnew!$B$4:$J$7968,9,0)</f>
        <v>第一产业</v>
      </c>
      <c r="L2108" s="11">
        <v>333.7</v>
      </c>
      <c r="M2108" s="12"/>
    </row>
    <row r="2109" ht="21" spans="1:13">
      <c r="A2109" s="4">
        <v>2107</v>
      </c>
      <c r="B2109" s="6" t="s">
        <v>3754</v>
      </c>
      <c r="C2109" s="7" t="s">
        <v>14</v>
      </c>
      <c r="D2109" s="16" t="s">
        <v>97</v>
      </c>
      <c r="E2109" s="47" t="s">
        <v>98</v>
      </c>
      <c r="F2109" s="16" t="s">
        <v>17</v>
      </c>
      <c r="G2109" s="18">
        <v>50000</v>
      </c>
      <c r="H2109" s="19">
        <v>43784</v>
      </c>
      <c r="I2109" s="19">
        <v>44150</v>
      </c>
      <c r="J2109" s="18" t="s">
        <v>3365</v>
      </c>
      <c r="K2109" s="8" t="str">
        <f>VLOOKUP(B2109,[1]rpt_kongnew!$B$4:$J$7968,9,0)</f>
        <v>第一产业</v>
      </c>
      <c r="L2109" s="11">
        <v>274.11</v>
      </c>
      <c r="M2109" s="12"/>
    </row>
    <row r="2110" ht="21" spans="1:13">
      <c r="A2110" s="4">
        <v>2108</v>
      </c>
      <c r="B2110" s="6" t="s">
        <v>3755</v>
      </c>
      <c r="C2110" s="7" t="s">
        <v>14</v>
      </c>
      <c r="D2110" s="16" t="s">
        <v>2843</v>
      </c>
      <c r="E2110" s="47" t="s">
        <v>82</v>
      </c>
      <c r="F2110" s="16" t="s">
        <v>17</v>
      </c>
      <c r="G2110" s="18">
        <v>50000</v>
      </c>
      <c r="H2110" s="19">
        <v>43791</v>
      </c>
      <c r="I2110" s="19">
        <v>44157</v>
      </c>
      <c r="J2110" s="18" t="s">
        <v>3365</v>
      </c>
      <c r="K2110" s="8" t="str">
        <f>VLOOKUP(B2110,[1]rpt_kongnew!$B$4:$J$7968,9,0)</f>
        <v>第一产业</v>
      </c>
      <c r="L2110" s="11">
        <v>232.4</v>
      </c>
      <c r="M2110" s="12"/>
    </row>
    <row r="2111" ht="21" spans="1:13">
      <c r="A2111" s="4">
        <v>2109</v>
      </c>
      <c r="B2111" s="6" t="s">
        <v>3756</v>
      </c>
      <c r="C2111" s="7" t="s">
        <v>14</v>
      </c>
      <c r="D2111" s="16" t="s">
        <v>2839</v>
      </c>
      <c r="E2111" s="47" t="s">
        <v>221</v>
      </c>
      <c r="F2111" s="16" t="s">
        <v>17</v>
      </c>
      <c r="G2111" s="18">
        <v>30000</v>
      </c>
      <c r="H2111" s="19">
        <v>43780</v>
      </c>
      <c r="I2111" s="19">
        <v>44145</v>
      </c>
      <c r="J2111" s="18" t="s">
        <v>3365</v>
      </c>
      <c r="K2111" s="8" t="str">
        <f>VLOOKUP(B2111,[1]rpt_kongnew!$B$4:$J$7968,9,0)</f>
        <v>第一产业</v>
      </c>
      <c r="L2111" s="11">
        <v>178.77</v>
      </c>
      <c r="M2111" s="12"/>
    </row>
    <row r="2112" ht="21" spans="1:13">
      <c r="A2112" s="4">
        <v>2110</v>
      </c>
      <c r="B2112" s="6" t="s">
        <v>3757</v>
      </c>
      <c r="C2112" s="7" t="s">
        <v>14</v>
      </c>
      <c r="D2112" s="16" t="s">
        <v>142</v>
      </c>
      <c r="E2112" s="47" t="s">
        <v>143</v>
      </c>
      <c r="F2112" s="16" t="s">
        <v>17</v>
      </c>
      <c r="G2112" s="18">
        <v>50000</v>
      </c>
      <c r="H2112" s="19">
        <v>43780</v>
      </c>
      <c r="I2112" s="19">
        <v>44146</v>
      </c>
      <c r="J2112" s="18" t="s">
        <v>3365</v>
      </c>
      <c r="K2112" s="8" t="str">
        <f>VLOOKUP(B2112,[1]rpt_kongnew!$B$4:$J$7968,9,0)</f>
        <v>第一产业</v>
      </c>
      <c r="L2112" s="11">
        <v>297.95</v>
      </c>
      <c r="M2112" s="12"/>
    </row>
    <row r="2113" ht="21" spans="1:13">
      <c r="A2113" s="4">
        <v>2111</v>
      </c>
      <c r="B2113" s="6" t="s">
        <v>3758</v>
      </c>
      <c r="C2113" s="7" t="s">
        <v>1549</v>
      </c>
      <c r="D2113" s="16" t="s">
        <v>1672</v>
      </c>
      <c r="E2113" s="47" t="s">
        <v>79</v>
      </c>
      <c r="F2113" s="16" t="s">
        <v>17</v>
      </c>
      <c r="G2113" s="18">
        <v>20000</v>
      </c>
      <c r="H2113" s="19">
        <v>43795</v>
      </c>
      <c r="I2113" s="19">
        <v>44161</v>
      </c>
      <c r="J2113" s="18" t="s">
        <v>3365</v>
      </c>
      <c r="K2113" s="8" t="str">
        <f>VLOOKUP(B2113,[1]rpt_kongnew!$B$4:$J$7968,9,0)</f>
        <v>第一产业</v>
      </c>
      <c r="L2113" s="11">
        <v>83.42</v>
      </c>
      <c r="M2113" s="12"/>
    </row>
    <row r="2114" ht="21" spans="1:13">
      <c r="A2114" s="4">
        <v>2112</v>
      </c>
      <c r="B2114" s="6" t="s">
        <v>3759</v>
      </c>
      <c r="C2114" s="7" t="s">
        <v>1549</v>
      </c>
      <c r="D2114" s="16" t="s">
        <v>1597</v>
      </c>
      <c r="E2114" s="47" t="s">
        <v>193</v>
      </c>
      <c r="F2114" s="16" t="s">
        <v>17</v>
      </c>
      <c r="G2114" s="18">
        <v>50000</v>
      </c>
      <c r="H2114" s="19">
        <v>43780</v>
      </c>
      <c r="I2114" s="19">
        <v>44146</v>
      </c>
      <c r="J2114" s="18" t="s">
        <v>3365</v>
      </c>
      <c r="K2114" s="8" t="str">
        <f>VLOOKUP(B2114,[1]rpt_kongnew!$B$4:$J$7968,9,0)</f>
        <v>第一产业</v>
      </c>
      <c r="L2114" s="11">
        <v>297.95</v>
      </c>
      <c r="M2114" s="12"/>
    </row>
    <row r="2115" ht="21" spans="1:13">
      <c r="A2115" s="4">
        <v>2113</v>
      </c>
      <c r="B2115" s="6" t="s">
        <v>3760</v>
      </c>
      <c r="C2115" s="7" t="s">
        <v>1549</v>
      </c>
      <c r="D2115" s="16" t="s">
        <v>1613</v>
      </c>
      <c r="E2115" s="47" t="s">
        <v>224</v>
      </c>
      <c r="F2115" s="16" t="s">
        <v>17</v>
      </c>
      <c r="G2115" s="18">
        <v>20000</v>
      </c>
      <c r="H2115" s="19">
        <v>43783</v>
      </c>
      <c r="I2115" s="19">
        <v>44148</v>
      </c>
      <c r="J2115" s="18" t="s">
        <v>3365</v>
      </c>
      <c r="K2115" s="8" t="str">
        <f>VLOOKUP(B2115,[1]rpt_kongnew!$B$4:$J$7968,9,0)</f>
        <v>第一产业</v>
      </c>
      <c r="L2115" s="11">
        <v>112.03</v>
      </c>
      <c r="M2115" s="12"/>
    </row>
    <row r="2116" ht="21" spans="1:13">
      <c r="A2116" s="4">
        <v>2114</v>
      </c>
      <c r="B2116" s="6" t="s">
        <v>3761</v>
      </c>
      <c r="C2116" s="7" t="s">
        <v>1549</v>
      </c>
      <c r="D2116" s="16" t="s">
        <v>1635</v>
      </c>
      <c r="E2116" s="47" t="s">
        <v>40</v>
      </c>
      <c r="F2116" s="16" t="s">
        <v>17</v>
      </c>
      <c r="G2116" s="18">
        <v>30000</v>
      </c>
      <c r="H2116" s="19">
        <v>43796</v>
      </c>
      <c r="I2116" s="19">
        <v>44161</v>
      </c>
      <c r="J2116" s="18" t="s">
        <v>3365</v>
      </c>
      <c r="K2116" s="8" t="str">
        <f>VLOOKUP(B2116,[1]rpt_kongnew!$B$4:$J$7968,9,0)</f>
        <v>第一产业</v>
      </c>
      <c r="L2116" s="11">
        <v>121.56</v>
      </c>
      <c r="M2116" s="12"/>
    </row>
    <row r="2117" ht="21" spans="1:13">
      <c r="A2117" s="4">
        <v>2115</v>
      </c>
      <c r="B2117" s="6" t="s">
        <v>3762</v>
      </c>
      <c r="C2117" s="7" t="s">
        <v>1549</v>
      </c>
      <c r="D2117" s="16" t="s">
        <v>1606</v>
      </c>
      <c r="E2117" s="47" t="s">
        <v>224</v>
      </c>
      <c r="F2117" s="16" t="s">
        <v>17</v>
      </c>
      <c r="G2117" s="18">
        <v>30000</v>
      </c>
      <c r="H2117" s="19">
        <v>43798</v>
      </c>
      <c r="I2117" s="19">
        <v>44163</v>
      </c>
      <c r="J2117" s="18" t="s">
        <v>3365</v>
      </c>
      <c r="K2117" s="8" t="str">
        <f>VLOOKUP(B2117,[1]rpt_kongnew!$B$4:$J$7968,9,0)</f>
        <v>第一产业</v>
      </c>
      <c r="L2117" s="11">
        <v>114.41</v>
      </c>
      <c r="M2117" s="12"/>
    </row>
    <row r="2118" ht="21" spans="1:13">
      <c r="A2118" s="4">
        <v>2116</v>
      </c>
      <c r="B2118" s="6" t="s">
        <v>3763</v>
      </c>
      <c r="C2118" s="7" t="s">
        <v>1549</v>
      </c>
      <c r="D2118" s="16" t="s">
        <v>804</v>
      </c>
      <c r="E2118" s="47" t="s">
        <v>193</v>
      </c>
      <c r="F2118" s="16" t="s">
        <v>17</v>
      </c>
      <c r="G2118" s="18">
        <v>30000</v>
      </c>
      <c r="H2118" s="19">
        <v>43798</v>
      </c>
      <c r="I2118" s="19">
        <v>44164</v>
      </c>
      <c r="J2118" s="18" t="s">
        <v>3365</v>
      </c>
      <c r="K2118" s="8" t="str">
        <f>VLOOKUP(B2118,[1]rpt_kongnew!$B$4:$J$7968,9,0)</f>
        <v>第一产业</v>
      </c>
      <c r="L2118" s="11">
        <v>114.41</v>
      </c>
      <c r="M2118" s="12"/>
    </row>
    <row r="2119" ht="21" spans="1:13">
      <c r="A2119" s="4">
        <v>2117</v>
      </c>
      <c r="B2119" s="6" t="s">
        <v>3764</v>
      </c>
      <c r="C2119" s="7" t="s">
        <v>1549</v>
      </c>
      <c r="D2119" s="16" t="s">
        <v>1595</v>
      </c>
      <c r="E2119" s="47" t="s">
        <v>16</v>
      </c>
      <c r="F2119" s="16" t="s">
        <v>17</v>
      </c>
      <c r="G2119" s="18">
        <v>30000</v>
      </c>
      <c r="H2119" s="19">
        <v>43798</v>
      </c>
      <c r="I2119" s="19">
        <v>44164</v>
      </c>
      <c r="J2119" s="18" t="s">
        <v>3365</v>
      </c>
      <c r="K2119" s="8" t="str">
        <f>VLOOKUP(B2119,[1]rpt_kongnew!$B$4:$J$7968,9,0)</f>
        <v>第一产业</v>
      </c>
      <c r="L2119" s="11">
        <v>114.41</v>
      </c>
      <c r="M2119" s="12"/>
    </row>
    <row r="2120" ht="21" spans="1:13">
      <c r="A2120" s="4">
        <v>2118</v>
      </c>
      <c r="B2120" s="6" t="s">
        <v>3765</v>
      </c>
      <c r="C2120" s="7" t="s">
        <v>1549</v>
      </c>
      <c r="D2120" s="16" t="s">
        <v>2903</v>
      </c>
      <c r="E2120" s="47" t="s">
        <v>105</v>
      </c>
      <c r="F2120" s="16" t="s">
        <v>17</v>
      </c>
      <c r="G2120" s="18">
        <v>50000</v>
      </c>
      <c r="H2120" s="19">
        <v>43787</v>
      </c>
      <c r="I2120" s="19">
        <v>44518</v>
      </c>
      <c r="J2120" s="18" t="s">
        <v>777</v>
      </c>
      <c r="K2120" s="8" t="str">
        <f>VLOOKUP(B2120,[1]rpt_kongnew!$B$4:$J$7968,9,0)</f>
        <v>第一产业</v>
      </c>
      <c r="L2120" s="11">
        <v>279.79</v>
      </c>
      <c r="M2120" s="12"/>
    </row>
    <row r="2121" ht="21" spans="1:13">
      <c r="A2121" s="4">
        <v>2119</v>
      </c>
      <c r="B2121" s="6" t="s">
        <v>3766</v>
      </c>
      <c r="C2121" s="7" t="s">
        <v>1549</v>
      </c>
      <c r="D2121" s="16" t="s">
        <v>2901</v>
      </c>
      <c r="E2121" s="47" t="s">
        <v>40</v>
      </c>
      <c r="F2121" s="16" t="s">
        <v>17</v>
      </c>
      <c r="G2121" s="18">
        <v>50000</v>
      </c>
      <c r="H2121" s="19">
        <v>43796</v>
      </c>
      <c r="I2121" s="19">
        <v>44162</v>
      </c>
      <c r="J2121" s="18" t="s">
        <v>3365</v>
      </c>
      <c r="K2121" s="8" t="str">
        <f>VLOOKUP(B2121,[1]rpt_kongnew!$B$4:$J$7968,9,0)</f>
        <v>第一产业</v>
      </c>
      <c r="L2121" s="11">
        <v>202.6</v>
      </c>
      <c r="M2121" s="12"/>
    </row>
    <row r="2122" ht="21" spans="1:13">
      <c r="A2122" s="4">
        <v>2120</v>
      </c>
      <c r="B2122" s="6" t="s">
        <v>3767</v>
      </c>
      <c r="C2122" s="7" t="s">
        <v>1549</v>
      </c>
      <c r="D2122" s="16" t="s">
        <v>3768</v>
      </c>
      <c r="E2122" s="47" t="s">
        <v>53</v>
      </c>
      <c r="F2122" s="16" t="s">
        <v>17</v>
      </c>
      <c r="G2122" s="18">
        <v>50000</v>
      </c>
      <c r="H2122" s="19">
        <v>43797</v>
      </c>
      <c r="I2122" s="19">
        <v>44162</v>
      </c>
      <c r="J2122" s="18" t="s">
        <v>3365</v>
      </c>
      <c r="K2122" s="8" t="str">
        <f>VLOOKUP(B2122,[1]rpt_kongnew!$B$4:$J$7968,9,0)</f>
        <v>第一产业</v>
      </c>
      <c r="L2122" s="11">
        <v>196.64</v>
      </c>
      <c r="M2122" s="12"/>
    </row>
    <row r="2123" ht="21" spans="1:13">
      <c r="A2123" s="4">
        <v>2121</v>
      </c>
      <c r="B2123" s="6" t="s">
        <v>3769</v>
      </c>
      <c r="C2123" s="7" t="s">
        <v>1549</v>
      </c>
      <c r="D2123" s="16" t="s">
        <v>1683</v>
      </c>
      <c r="E2123" s="47" t="s">
        <v>23</v>
      </c>
      <c r="F2123" s="16" t="s">
        <v>17</v>
      </c>
      <c r="G2123" s="18">
        <v>40000</v>
      </c>
      <c r="H2123" s="19">
        <v>43794</v>
      </c>
      <c r="I2123" s="19">
        <v>44160</v>
      </c>
      <c r="J2123" s="18" t="s">
        <v>3365</v>
      </c>
      <c r="K2123" s="8" t="str">
        <f>VLOOKUP(B2123,[1]rpt_kongnew!$B$4:$J$7968,9,0)</f>
        <v>第一产业</v>
      </c>
      <c r="L2123" s="11">
        <v>171.62</v>
      </c>
      <c r="M2123" s="12"/>
    </row>
    <row r="2124" ht="21" spans="1:13">
      <c r="A2124" s="4">
        <v>2122</v>
      </c>
      <c r="B2124" s="6" t="s">
        <v>3770</v>
      </c>
      <c r="C2124" s="7" t="s">
        <v>1549</v>
      </c>
      <c r="D2124" s="16" t="s">
        <v>1652</v>
      </c>
      <c r="E2124" s="47" t="s">
        <v>66</v>
      </c>
      <c r="F2124" s="16" t="s">
        <v>17</v>
      </c>
      <c r="G2124" s="18">
        <v>40000</v>
      </c>
      <c r="H2124" s="19">
        <v>43795</v>
      </c>
      <c r="I2124" s="19">
        <v>44161</v>
      </c>
      <c r="J2124" s="18" t="s">
        <v>3365</v>
      </c>
      <c r="K2124" s="8" t="str">
        <f>VLOOKUP(B2124,[1]rpt_kongnew!$B$4:$J$7968,9,0)</f>
        <v>第一产业</v>
      </c>
      <c r="L2124" s="11">
        <v>166.85</v>
      </c>
      <c r="M2124" s="12"/>
    </row>
    <row r="2125" ht="21" spans="1:13">
      <c r="A2125" s="4">
        <v>2123</v>
      </c>
      <c r="B2125" s="6" t="s">
        <v>3771</v>
      </c>
      <c r="C2125" s="7" t="s">
        <v>1549</v>
      </c>
      <c r="D2125" s="16" t="s">
        <v>1650</v>
      </c>
      <c r="E2125" s="47" t="s">
        <v>31</v>
      </c>
      <c r="F2125" s="16" t="s">
        <v>17</v>
      </c>
      <c r="G2125" s="18">
        <v>30000</v>
      </c>
      <c r="H2125" s="19">
        <v>43787</v>
      </c>
      <c r="I2125" s="19">
        <v>44153</v>
      </c>
      <c r="J2125" s="18" t="s">
        <v>3365</v>
      </c>
      <c r="K2125" s="8" t="str">
        <f>VLOOKUP(B2125,[1]rpt_kongnew!$B$4:$J$7968,9,0)</f>
        <v>第一产业</v>
      </c>
      <c r="L2125" s="11">
        <v>153.74</v>
      </c>
      <c r="M2125" s="12"/>
    </row>
    <row r="2126" ht="21" spans="1:13">
      <c r="A2126" s="4">
        <v>2124</v>
      </c>
      <c r="B2126" s="6" t="s">
        <v>3772</v>
      </c>
      <c r="C2126" s="7" t="s">
        <v>1549</v>
      </c>
      <c r="D2126" s="16" t="s">
        <v>2908</v>
      </c>
      <c r="E2126" s="47" t="s">
        <v>125</v>
      </c>
      <c r="F2126" s="16" t="s">
        <v>17</v>
      </c>
      <c r="G2126" s="18">
        <v>50000</v>
      </c>
      <c r="H2126" s="19">
        <v>43794</v>
      </c>
      <c r="I2126" s="19">
        <v>44525</v>
      </c>
      <c r="J2126" s="18" t="s">
        <v>777</v>
      </c>
      <c r="K2126" s="8" t="str">
        <f>VLOOKUP(B2126,[1]rpt_kongnew!$B$4:$J$7968,9,0)</f>
        <v>第一产业</v>
      </c>
      <c r="L2126" s="11">
        <v>234.25</v>
      </c>
      <c r="M2126" s="12"/>
    </row>
    <row r="2127" ht="21" spans="1:13">
      <c r="A2127" s="4">
        <v>2125</v>
      </c>
      <c r="B2127" s="6" t="s">
        <v>3773</v>
      </c>
      <c r="C2127" s="7" t="s">
        <v>1549</v>
      </c>
      <c r="D2127" s="16" t="s">
        <v>1637</v>
      </c>
      <c r="E2127" s="47" t="s">
        <v>34</v>
      </c>
      <c r="F2127" s="16" t="s">
        <v>17</v>
      </c>
      <c r="G2127" s="18">
        <v>40000</v>
      </c>
      <c r="H2127" s="19">
        <v>43795</v>
      </c>
      <c r="I2127" s="19">
        <v>44161</v>
      </c>
      <c r="J2127" s="18" t="s">
        <v>3365</v>
      </c>
      <c r="K2127" s="8" t="str">
        <f>VLOOKUP(B2127,[1]rpt_kongnew!$B$4:$J$7968,9,0)</f>
        <v>第一产业</v>
      </c>
      <c r="L2127" s="11">
        <v>166.85</v>
      </c>
      <c r="M2127" s="12"/>
    </row>
    <row r="2128" ht="21" spans="1:13">
      <c r="A2128" s="4">
        <v>2126</v>
      </c>
      <c r="B2128" s="6" t="s">
        <v>3774</v>
      </c>
      <c r="C2128" s="7" t="s">
        <v>1549</v>
      </c>
      <c r="D2128" s="16" t="s">
        <v>1618</v>
      </c>
      <c r="E2128" s="47" t="s">
        <v>125</v>
      </c>
      <c r="F2128" s="16" t="s">
        <v>17</v>
      </c>
      <c r="G2128" s="18">
        <v>50000</v>
      </c>
      <c r="H2128" s="19">
        <v>43796</v>
      </c>
      <c r="I2128" s="19">
        <v>44162</v>
      </c>
      <c r="J2128" s="18" t="s">
        <v>3365</v>
      </c>
      <c r="K2128" s="8" t="str">
        <f>VLOOKUP(B2128,[1]rpt_kongnew!$B$4:$J$7968,9,0)</f>
        <v>第一产业</v>
      </c>
      <c r="L2128" s="11">
        <v>202.6</v>
      </c>
      <c r="M2128" s="12"/>
    </row>
    <row r="2129" ht="21" spans="1:13">
      <c r="A2129" s="4">
        <v>2127</v>
      </c>
      <c r="B2129" s="6" t="s">
        <v>3775</v>
      </c>
      <c r="C2129" s="7" t="s">
        <v>1549</v>
      </c>
      <c r="D2129" s="16" t="s">
        <v>2898</v>
      </c>
      <c r="E2129" s="47" t="s">
        <v>34</v>
      </c>
      <c r="F2129" s="16" t="s">
        <v>17</v>
      </c>
      <c r="G2129" s="18">
        <v>50000</v>
      </c>
      <c r="H2129" s="19">
        <v>43788</v>
      </c>
      <c r="I2129" s="19">
        <v>44519</v>
      </c>
      <c r="J2129" s="18" t="s">
        <v>777</v>
      </c>
      <c r="K2129" s="8" t="str">
        <f>VLOOKUP(B2129,[1]rpt_kongnew!$B$4:$J$7968,9,0)</f>
        <v>第一产业</v>
      </c>
      <c r="L2129" s="11">
        <v>273.29</v>
      </c>
      <c r="M2129" s="12"/>
    </row>
    <row r="2130" ht="21" spans="1:13">
      <c r="A2130" s="4">
        <v>2128</v>
      </c>
      <c r="B2130" s="6" t="s">
        <v>3776</v>
      </c>
      <c r="C2130" s="7" t="s">
        <v>1549</v>
      </c>
      <c r="D2130" s="16" t="s">
        <v>1618</v>
      </c>
      <c r="E2130" s="47" t="s">
        <v>128</v>
      </c>
      <c r="F2130" s="16" t="s">
        <v>17</v>
      </c>
      <c r="G2130" s="18">
        <v>20000</v>
      </c>
      <c r="H2130" s="19">
        <v>43783</v>
      </c>
      <c r="I2130" s="19">
        <v>44149</v>
      </c>
      <c r="J2130" s="18" t="s">
        <v>3365</v>
      </c>
      <c r="K2130" s="8" t="str">
        <f>VLOOKUP(B2130,[1]rpt_kongnew!$B$4:$J$7968,9,0)</f>
        <v>第一产业</v>
      </c>
      <c r="L2130" s="11">
        <v>112.03</v>
      </c>
      <c r="M2130" s="12"/>
    </row>
    <row r="2131" ht="21" spans="1:13">
      <c r="A2131" s="4">
        <v>2129</v>
      </c>
      <c r="B2131" s="6" t="s">
        <v>3777</v>
      </c>
      <c r="C2131" s="7" t="s">
        <v>1549</v>
      </c>
      <c r="D2131" s="16" t="s">
        <v>2889</v>
      </c>
      <c r="E2131" s="47" t="s">
        <v>145</v>
      </c>
      <c r="F2131" s="16" t="s">
        <v>17</v>
      </c>
      <c r="G2131" s="18">
        <v>50000</v>
      </c>
      <c r="H2131" s="19">
        <v>43796</v>
      </c>
      <c r="I2131" s="19">
        <v>44162</v>
      </c>
      <c r="J2131" s="18" t="s">
        <v>3365</v>
      </c>
      <c r="K2131" s="8" t="str">
        <f>VLOOKUP(B2131,[1]rpt_kongnew!$B$4:$J$7968,9,0)</f>
        <v>第一产业</v>
      </c>
      <c r="L2131" s="11">
        <v>202.6</v>
      </c>
      <c r="M2131" s="12"/>
    </row>
    <row r="2132" ht="21" spans="1:13">
      <c r="A2132" s="4">
        <v>2130</v>
      </c>
      <c r="B2132" s="6" t="s">
        <v>3778</v>
      </c>
      <c r="C2132" s="7" t="s">
        <v>2155</v>
      </c>
      <c r="D2132" s="16" t="s">
        <v>3622</v>
      </c>
      <c r="E2132" s="47" t="s">
        <v>108</v>
      </c>
      <c r="F2132" s="16" t="s">
        <v>17</v>
      </c>
      <c r="G2132" s="18">
        <v>19100</v>
      </c>
      <c r="H2132" s="19">
        <v>43787</v>
      </c>
      <c r="I2132" s="19">
        <v>44153</v>
      </c>
      <c r="J2132" s="18" t="s">
        <v>3365</v>
      </c>
      <c r="K2132" s="8" t="str">
        <f>VLOOKUP(B2132,[1]rpt_kongnew!$B$4:$J$7968,9,0)</f>
        <v>第一产业</v>
      </c>
      <c r="L2132" s="11">
        <v>97.37</v>
      </c>
      <c r="M2132" s="12"/>
    </row>
    <row r="2133" ht="21" spans="1:13">
      <c r="A2133" s="4">
        <v>2131</v>
      </c>
      <c r="B2133" s="6" t="s">
        <v>3779</v>
      </c>
      <c r="C2133" s="7" t="s">
        <v>2155</v>
      </c>
      <c r="D2133" s="16" t="s">
        <v>2197</v>
      </c>
      <c r="E2133" s="47" t="s">
        <v>53</v>
      </c>
      <c r="F2133" s="16" t="s">
        <v>17</v>
      </c>
      <c r="G2133" s="18">
        <v>30000</v>
      </c>
      <c r="H2133" s="19">
        <v>43798</v>
      </c>
      <c r="I2133" s="19">
        <v>44164</v>
      </c>
      <c r="J2133" s="18" t="s">
        <v>3365</v>
      </c>
      <c r="K2133" s="8" t="str">
        <f>VLOOKUP(B2133,[1]rpt_kongnew!$B$4:$J$7968,9,0)</f>
        <v>第一产业</v>
      </c>
      <c r="L2133" s="11">
        <v>114.41</v>
      </c>
      <c r="M2133" s="12"/>
    </row>
    <row r="2134" ht="21" spans="1:13">
      <c r="A2134" s="4">
        <v>2132</v>
      </c>
      <c r="B2134" s="6" t="s">
        <v>3780</v>
      </c>
      <c r="C2134" s="7" t="s">
        <v>2155</v>
      </c>
      <c r="D2134" s="16" t="s">
        <v>2177</v>
      </c>
      <c r="E2134" s="47" t="s">
        <v>170</v>
      </c>
      <c r="F2134" s="16" t="s">
        <v>17</v>
      </c>
      <c r="G2134" s="18">
        <v>50000</v>
      </c>
      <c r="H2134" s="19">
        <v>43780</v>
      </c>
      <c r="I2134" s="19">
        <v>44145</v>
      </c>
      <c r="J2134" s="18" t="s">
        <v>3365</v>
      </c>
      <c r="K2134" s="8" t="str">
        <f>VLOOKUP(B2134,[1]rpt_kongnew!$B$4:$J$7968,9,0)</f>
        <v>第一产业</v>
      </c>
      <c r="L2134" s="11">
        <v>88.79</v>
      </c>
      <c r="M2134" s="12"/>
    </row>
    <row r="2135" ht="21" spans="1:13">
      <c r="A2135" s="4">
        <v>2133</v>
      </c>
      <c r="B2135" s="6" t="s">
        <v>3781</v>
      </c>
      <c r="C2135" s="7" t="s">
        <v>1789</v>
      </c>
      <c r="D2135" s="16" t="s">
        <v>3782</v>
      </c>
      <c r="E2135" s="47" t="s">
        <v>66</v>
      </c>
      <c r="F2135" s="16" t="s">
        <v>17</v>
      </c>
      <c r="G2135" s="18">
        <v>50000</v>
      </c>
      <c r="H2135" s="19">
        <v>43770</v>
      </c>
      <c r="I2135" s="19">
        <v>44136</v>
      </c>
      <c r="J2135" s="18" t="s">
        <v>3365</v>
      </c>
      <c r="K2135" s="8" t="str">
        <f>VLOOKUP(B2135,[1]rpt_kongnew!$B$4:$J$7968,9,0)</f>
        <v>第一产业</v>
      </c>
      <c r="L2135" s="11">
        <v>357.53</v>
      </c>
      <c r="M2135" s="12"/>
    </row>
    <row r="2136" ht="21" spans="1:13">
      <c r="A2136" s="4">
        <v>2134</v>
      </c>
      <c r="B2136" s="6" t="s">
        <v>3783</v>
      </c>
      <c r="C2136" s="7" t="s">
        <v>2155</v>
      </c>
      <c r="D2136" s="16" t="s">
        <v>297</v>
      </c>
      <c r="E2136" s="47" t="s">
        <v>448</v>
      </c>
      <c r="F2136" s="16" t="s">
        <v>17</v>
      </c>
      <c r="G2136" s="18">
        <v>50000</v>
      </c>
      <c r="H2136" s="19">
        <v>43777</v>
      </c>
      <c r="I2136" s="19">
        <v>44142</v>
      </c>
      <c r="J2136" s="18" t="s">
        <v>3365</v>
      </c>
      <c r="K2136" s="8" t="str">
        <f>VLOOKUP(B2136,[1]rpt_kongnew!$B$4:$J$7968,9,0)</f>
        <v>第一产业</v>
      </c>
      <c r="L2136" s="11">
        <v>315.82</v>
      </c>
      <c r="M2136" s="12"/>
    </row>
    <row r="2137" ht="21" spans="1:13">
      <c r="A2137" s="4">
        <v>2135</v>
      </c>
      <c r="B2137" s="6" t="s">
        <v>3784</v>
      </c>
      <c r="C2137" s="7" t="s">
        <v>1789</v>
      </c>
      <c r="D2137" s="16" t="s">
        <v>2228</v>
      </c>
      <c r="E2137" s="47" t="s">
        <v>221</v>
      </c>
      <c r="F2137" s="16" t="s">
        <v>17</v>
      </c>
      <c r="G2137" s="18">
        <v>50000</v>
      </c>
      <c r="H2137" s="19">
        <v>43798</v>
      </c>
      <c r="I2137" s="19">
        <v>44164</v>
      </c>
      <c r="J2137" s="18" t="s">
        <v>3365</v>
      </c>
      <c r="K2137" s="8" t="str">
        <f>VLOOKUP(B2137,[1]rpt_kongnew!$B$4:$J$7968,9,0)</f>
        <v>第一产业</v>
      </c>
      <c r="L2137" s="11">
        <v>190.68</v>
      </c>
      <c r="M2137" s="12"/>
    </row>
    <row r="2138" ht="21" spans="1:13">
      <c r="A2138" s="4">
        <v>2136</v>
      </c>
      <c r="B2138" s="6" t="s">
        <v>3785</v>
      </c>
      <c r="C2138" s="7" t="s">
        <v>1789</v>
      </c>
      <c r="D2138" s="16" t="s">
        <v>2187</v>
      </c>
      <c r="E2138" s="47" t="s">
        <v>98</v>
      </c>
      <c r="F2138" s="16" t="s">
        <v>17</v>
      </c>
      <c r="G2138" s="18">
        <v>50000</v>
      </c>
      <c r="H2138" s="19">
        <v>43783</v>
      </c>
      <c r="I2138" s="19">
        <v>44149</v>
      </c>
      <c r="J2138" s="18" t="s">
        <v>3365</v>
      </c>
      <c r="K2138" s="8" t="str">
        <f>VLOOKUP(B2138,[1]rpt_kongnew!$B$4:$J$7968,9,0)</f>
        <v>第一产业</v>
      </c>
      <c r="L2138" s="11">
        <v>280.07</v>
      </c>
      <c r="M2138" s="12"/>
    </row>
    <row r="2139" ht="21" spans="1:13">
      <c r="A2139" s="4">
        <v>2137</v>
      </c>
      <c r="B2139" s="6" t="s">
        <v>3786</v>
      </c>
      <c r="C2139" s="7" t="s">
        <v>1789</v>
      </c>
      <c r="D2139" s="16" t="s">
        <v>2203</v>
      </c>
      <c r="E2139" s="47" t="s">
        <v>108</v>
      </c>
      <c r="F2139" s="16" t="s">
        <v>17</v>
      </c>
      <c r="G2139" s="18">
        <v>30000</v>
      </c>
      <c r="H2139" s="19">
        <v>43787</v>
      </c>
      <c r="I2139" s="19">
        <v>44153</v>
      </c>
      <c r="J2139" s="18" t="s">
        <v>3365</v>
      </c>
      <c r="K2139" s="8" t="str">
        <f>VLOOKUP(B2139,[1]rpt_kongnew!$B$4:$J$7968,9,0)</f>
        <v>第一产业</v>
      </c>
      <c r="L2139" s="11">
        <v>153.74</v>
      </c>
      <c r="M2139" s="12"/>
    </row>
    <row r="2140" ht="21" spans="1:13">
      <c r="A2140" s="4">
        <v>2138</v>
      </c>
      <c r="B2140" s="6" t="s">
        <v>3787</v>
      </c>
      <c r="C2140" s="7" t="s">
        <v>1789</v>
      </c>
      <c r="D2140" s="16" t="s">
        <v>1055</v>
      </c>
      <c r="E2140" s="47" t="s">
        <v>16</v>
      </c>
      <c r="F2140" s="16" t="s">
        <v>17</v>
      </c>
      <c r="G2140" s="18">
        <v>30000</v>
      </c>
      <c r="H2140" s="19">
        <v>43787</v>
      </c>
      <c r="I2140" s="19">
        <v>44152</v>
      </c>
      <c r="J2140" s="18" t="s">
        <v>3365</v>
      </c>
      <c r="K2140" s="8" t="str">
        <f>VLOOKUP(B2140,[1]rpt_kongnew!$B$4:$J$7968,9,0)</f>
        <v>第一产业</v>
      </c>
      <c r="L2140" s="11">
        <v>153.74</v>
      </c>
      <c r="M2140" s="12"/>
    </row>
    <row r="2141" ht="21" spans="1:13">
      <c r="A2141" s="4">
        <v>2139</v>
      </c>
      <c r="B2141" s="6" t="s">
        <v>3788</v>
      </c>
      <c r="C2141" s="7" t="s">
        <v>2155</v>
      </c>
      <c r="D2141" s="16" t="s">
        <v>2201</v>
      </c>
      <c r="E2141" s="47" t="s">
        <v>20</v>
      </c>
      <c r="F2141" s="16" t="s">
        <v>17</v>
      </c>
      <c r="G2141" s="18">
        <v>50000</v>
      </c>
      <c r="H2141" s="19">
        <v>43791</v>
      </c>
      <c r="I2141" s="19">
        <v>44156</v>
      </c>
      <c r="J2141" s="18" t="s">
        <v>3365</v>
      </c>
      <c r="K2141" s="8" t="str">
        <f>VLOOKUP(B2141,[1]rpt_kongnew!$B$4:$J$7968,9,0)</f>
        <v>第一产业</v>
      </c>
      <c r="L2141" s="11">
        <v>232.4</v>
      </c>
      <c r="M2141" s="12"/>
    </row>
    <row r="2142" ht="21" spans="1:13">
      <c r="A2142" s="4">
        <v>2140</v>
      </c>
      <c r="B2142" s="6" t="s">
        <v>3789</v>
      </c>
      <c r="C2142" s="7" t="s">
        <v>2155</v>
      </c>
      <c r="D2142" s="16" t="s">
        <v>2242</v>
      </c>
      <c r="E2142" s="47" t="s">
        <v>327</v>
      </c>
      <c r="F2142" s="16" t="s">
        <v>17</v>
      </c>
      <c r="G2142" s="18">
        <v>50000</v>
      </c>
      <c r="H2142" s="19">
        <v>43797</v>
      </c>
      <c r="I2142" s="19">
        <v>44163</v>
      </c>
      <c r="J2142" s="18" t="s">
        <v>3365</v>
      </c>
      <c r="K2142" s="8" t="str">
        <f>VLOOKUP(B2142,[1]rpt_kongnew!$B$4:$J$7968,9,0)</f>
        <v>第一产业</v>
      </c>
      <c r="L2142" s="11">
        <v>196.64</v>
      </c>
      <c r="M2142" s="12"/>
    </row>
    <row r="2143" ht="21" spans="1:13">
      <c r="A2143" s="4">
        <v>2141</v>
      </c>
      <c r="B2143" s="6" t="s">
        <v>3790</v>
      </c>
      <c r="C2143" s="7" t="s">
        <v>2155</v>
      </c>
      <c r="D2143" s="16" t="s">
        <v>804</v>
      </c>
      <c r="E2143" s="47" t="s">
        <v>202</v>
      </c>
      <c r="F2143" s="16" t="s">
        <v>17</v>
      </c>
      <c r="G2143" s="18">
        <v>50000</v>
      </c>
      <c r="H2143" s="19">
        <v>43790</v>
      </c>
      <c r="I2143" s="19">
        <v>44154</v>
      </c>
      <c r="J2143" s="18" t="s">
        <v>3365</v>
      </c>
      <c r="K2143" s="8" t="str">
        <f>VLOOKUP(B2143,[1]rpt_kongnew!$B$4:$J$7968,9,0)</f>
        <v>第一产业</v>
      </c>
      <c r="L2143" s="11">
        <v>238.36</v>
      </c>
      <c r="M2143" s="12"/>
    </row>
    <row r="2144" ht="21" spans="1:13">
      <c r="A2144" s="4">
        <v>2142</v>
      </c>
      <c r="B2144" s="6" t="s">
        <v>3791</v>
      </c>
      <c r="C2144" s="7" t="s">
        <v>2155</v>
      </c>
      <c r="D2144" s="16" t="s">
        <v>2226</v>
      </c>
      <c r="E2144" s="47" t="s">
        <v>23</v>
      </c>
      <c r="F2144" s="16" t="s">
        <v>17</v>
      </c>
      <c r="G2144" s="18">
        <v>50000</v>
      </c>
      <c r="H2144" s="19">
        <v>43794</v>
      </c>
      <c r="I2144" s="19">
        <v>44159</v>
      </c>
      <c r="J2144" s="18" t="s">
        <v>3365</v>
      </c>
      <c r="K2144" s="8" t="str">
        <f>VLOOKUP(B2144,[1]rpt_kongnew!$B$4:$J$7968,9,0)</f>
        <v>第一产业</v>
      </c>
      <c r="L2144" s="11">
        <v>214.52</v>
      </c>
      <c r="M2144" s="12"/>
    </row>
    <row r="2145" ht="21" spans="1:13">
      <c r="A2145" s="4">
        <v>2143</v>
      </c>
      <c r="B2145" s="6" t="s">
        <v>3792</v>
      </c>
      <c r="C2145" s="7" t="s">
        <v>2155</v>
      </c>
      <c r="D2145" s="16" t="s">
        <v>2199</v>
      </c>
      <c r="E2145" s="47" t="s">
        <v>202</v>
      </c>
      <c r="F2145" s="16" t="s">
        <v>17</v>
      </c>
      <c r="G2145" s="18">
        <v>50000</v>
      </c>
      <c r="H2145" s="19">
        <v>43791</v>
      </c>
      <c r="I2145" s="19">
        <v>44157</v>
      </c>
      <c r="J2145" s="18" t="s">
        <v>3365</v>
      </c>
      <c r="K2145" s="8" t="str">
        <f>VLOOKUP(B2145,[1]rpt_kongnew!$B$4:$J$7968,9,0)</f>
        <v>第一产业</v>
      </c>
      <c r="L2145" s="11">
        <v>232.4</v>
      </c>
      <c r="M2145" s="12"/>
    </row>
    <row r="2146" ht="21" spans="1:13">
      <c r="A2146" s="4">
        <v>2144</v>
      </c>
      <c r="B2146" s="6" t="s">
        <v>3793</v>
      </c>
      <c r="C2146" s="7" t="s">
        <v>1789</v>
      </c>
      <c r="D2146" s="16" t="s">
        <v>2185</v>
      </c>
      <c r="E2146" s="47" t="s">
        <v>34</v>
      </c>
      <c r="F2146" s="16" t="s">
        <v>17</v>
      </c>
      <c r="G2146" s="18">
        <v>40000</v>
      </c>
      <c r="H2146" s="19">
        <v>43798</v>
      </c>
      <c r="I2146" s="19">
        <v>44163</v>
      </c>
      <c r="J2146" s="18" t="s">
        <v>3365</v>
      </c>
      <c r="K2146" s="8" t="str">
        <f>VLOOKUP(B2146,[1]rpt_kongnew!$B$4:$J$7968,9,0)</f>
        <v>第一产业</v>
      </c>
      <c r="L2146" s="11">
        <v>152.55</v>
      </c>
      <c r="M2146" s="12"/>
    </row>
    <row r="2147" ht="21" spans="1:13">
      <c r="A2147" s="4">
        <v>2145</v>
      </c>
      <c r="B2147" s="6" t="s">
        <v>3794</v>
      </c>
      <c r="C2147" s="7" t="s">
        <v>2541</v>
      </c>
      <c r="D2147" s="16" t="s">
        <v>2552</v>
      </c>
      <c r="E2147" s="47" t="s">
        <v>34</v>
      </c>
      <c r="F2147" s="16" t="s">
        <v>17</v>
      </c>
      <c r="G2147" s="18">
        <v>50000</v>
      </c>
      <c r="H2147" s="19">
        <v>43799</v>
      </c>
      <c r="I2147" s="19">
        <v>44895</v>
      </c>
      <c r="J2147" s="18" t="s">
        <v>777</v>
      </c>
      <c r="K2147" s="8" t="str">
        <f>VLOOKUP(B2147,[1]rpt_kongnew!$B$4:$J$7968,9,0)</f>
        <v>第一产业</v>
      </c>
      <c r="L2147" s="11">
        <v>201.71</v>
      </c>
      <c r="M2147" s="12"/>
    </row>
    <row r="2148" ht="21" spans="1:13">
      <c r="A2148" s="4">
        <v>2146</v>
      </c>
      <c r="B2148" s="6" t="s">
        <v>3795</v>
      </c>
      <c r="C2148" s="7" t="s">
        <v>2541</v>
      </c>
      <c r="D2148" s="16" t="s">
        <v>780</v>
      </c>
      <c r="E2148" s="47" t="s">
        <v>53</v>
      </c>
      <c r="F2148" s="16" t="s">
        <v>17</v>
      </c>
      <c r="G2148" s="18">
        <v>40000</v>
      </c>
      <c r="H2148" s="19">
        <v>43795</v>
      </c>
      <c r="I2148" s="19">
        <v>44891</v>
      </c>
      <c r="J2148" s="18" t="s">
        <v>777</v>
      </c>
      <c r="K2148" s="8" t="str">
        <f>VLOOKUP(B2148,[1]rpt_kongnew!$B$4:$J$7968,9,0)</f>
        <v>第一产业</v>
      </c>
      <c r="L2148" s="11">
        <v>182.19</v>
      </c>
      <c r="M2148" s="12"/>
    </row>
    <row r="2149" ht="21" spans="1:13">
      <c r="A2149" s="4">
        <v>2147</v>
      </c>
      <c r="B2149" s="6" t="s">
        <v>3796</v>
      </c>
      <c r="C2149" s="7" t="s">
        <v>2541</v>
      </c>
      <c r="D2149" s="16" t="s">
        <v>2597</v>
      </c>
      <c r="E2149" s="47" t="s">
        <v>16</v>
      </c>
      <c r="F2149" s="16" t="s">
        <v>17</v>
      </c>
      <c r="G2149" s="18">
        <v>50000</v>
      </c>
      <c r="H2149" s="19">
        <v>43784</v>
      </c>
      <c r="I2149" s="19">
        <v>44880</v>
      </c>
      <c r="J2149" s="18" t="s">
        <v>777</v>
      </c>
      <c r="K2149" s="8" t="str">
        <f>VLOOKUP(B2149,[1]rpt_kongnew!$B$4:$J$7968,9,0)</f>
        <v>第一产业</v>
      </c>
      <c r="L2149" s="11">
        <v>299.32</v>
      </c>
      <c r="M2149" s="12"/>
    </row>
    <row r="2150" ht="21" spans="1:13">
      <c r="A2150" s="4">
        <v>2148</v>
      </c>
      <c r="B2150" s="6" t="s">
        <v>3797</v>
      </c>
      <c r="C2150" s="7" t="s">
        <v>2541</v>
      </c>
      <c r="D2150" s="16" t="s">
        <v>84</v>
      </c>
      <c r="E2150" s="47" t="s">
        <v>388</v>
      </c>
      <c r="F2150" s="16" t="s">
        <v>17</v>
      </c>
      <c r="G2150" s="18">
        <v>40000</v>
      </c>
      <c r="H2150" s="19">
        <v>43785</v>
      </c>
      <c r="I2150" s="19">
        <v>44878</v>
      </c>
      <c r="J2150" s="18" t="s">
        <v>777</v>
      </c>
      <c r="K2150" s="8" t="str">
        <f>VLOOKUP(B2150,[1]rpt_kongnew!$B$4:$J$7968,9,0)</f>
        <v>第一产业</v>
      </c>
      <c r="L2150" s="11">
        <v>234.25</v>
      </c>
      <c r="M2150" s="12"/>
    </row>
    <row r="2151" ht="21" spans="1:13">
      <c r="A2151" s="4">
        <v>2149</v>
      </c>
      <c r="B2151" s="6" t="s">
        <v>3798</v>
      </c>
      <c r="C2151" s="7" t="s">
        <v>2541</v>
      </c>
      <c r="D2151" s="16" t="s">
        <v>2543</v>
      </c>
      <c r="E2151" s="47" t="s">
        <v>34</v>
      </c>
      <c r="F2151" s="16" t="s">
        <v>17</v>
      </c>
      <c r="G2151" s="18">
        <v>40000</v>
      </c>
      <c r="H2151" s="19">
        <v>43775</v>
      </c>
      <c r="I2151" s="19">
        <v>44871</v>
      </c>
      <c r="J2151" s="18" t="s">
        <v>777</v>
      </c>
      <c r="K2151" s="8" t="str">
        <f>VLOOKUP(B2151,[1]rpt_kongnew!$B$4:$J$7968,9,0)</f>
        <v>第一产业</v>
      </c>
      <c r="L2151" s="11">
        <v>286.3</v>
      </c>
      <c r="M2151" s="12"/>
    </row>
    <row r="2152" ht="21" spans="1:13">
      <c r="A2152" s="4">
        <v>2150</v>
      </c>
      <c r="B2152" s="6" t="s">
        <v>3799</v>
      </c>
      <c r="C2152" s="7" t="s">
        <v>2541</v>
      </c>
      <c r="D2152" s="16" t="s">
        <v>147</v>
      </c>
      <c r="E2152" s="47" t="s">
        <v>28</v>
      </c>
      <c r="F2152" s="16" t="s">
        <v>17</v>
      </c>
      <c r="G2152" s="18">
        <v>40000</v>
      </c>
      <c r="H2152" s="19">
        <v>43785</v>
      </c>
      <c r="I2152" s="19">
        <v>44881</v>
      </c>
      <c r="J2152" s="18" t="s">
        <v>777</v>
      </c>
      <c r="K2152" s="8" t="str">
        <f>VLOOKUP(B2152,[1]rpt_kongnew!$B$4:$J$7968,9,0)</f>
        <v>第一产业</v>
      </c>
      <c r="L2152" s="11">
        <v>234.25</v>
      </c>
      <c r="M2152" s="12"/>
    </row>
    <row r="2153" ht="21" spans="1:13">
      <c r="A2153" s="4">
        <v>2151</v>
      </c>
      <c r="B2153" s="6" t="s">
        <v>3800</v>
      </c>
      <c r="C2153" s="7" t="s">
        <v>2541</v>
      </c>
      <c r="D2153" s="16" t="s">
        <v>2544</v>
      </c>
      <c r="E2153" s="47" t="s">
        <v>82</v>
      </c>
      <c r="F2153" s="16" t="s">
        <v>17</v>
      </c>
      <c r="G2153" s="18">
        <v>40000</v>
      </c>
      <c r="H2153" s="19">
        <v>43778</v>
      </c>
      <c r="I2153" s="19">
        <v>44873</v>
      </c>
      <c r="J2153" s="18" t="s">
        <v>777</v>
      </c>
      <c r="K2153" s="8" t="str">
        <f>VLOOKUP(B2153,[1]rpt_kongnew!$B$4:$J$7968,9,0)</f>
        <v>第一产业</v>
      </c>
      <c r="L2153" s="11">
        <v>270.68</v>
      </c>
      <c r="M2153" s="12"/>
    </row>
    <row r="2154" ht="21" spans="1:13">
      <c r="A2154" s="4">
        <v>2152</v>
      </c>
      <c r="B2154" s="6" t="s">
        <v>3801</v>
      </c>
      <c r="C2154" s="7" t="s">
        <v>2541</v>
      </c>
      <c r="D2154" s="16" t="s">
        <v>2607</v>
      </c>
      <c r="E2154" s="47" t="s">
        <v>370</v>
      </c>
      <c r="F2154" s="16" t="s">
        <v>17</v>
      </c>
      <c r="G2154" s="18">
        <v>40000</v>
      </c>
      <c r="H2154" s="19">
        <v>43784</v>
      </c>
      <c r="I2154" s="19">
        <v>44880</v>
      </c>
      <c r="J2154" s="18" t="s">
        <v>777</v>
      </c>
      <c r="K2154" s="8" t="str">
        <f>VLOOKUP(B2154,[1]rpt_kongnew!$B$4:$J$7968,9,0)</f>
        <v>第一产业</v>
      </c>
      <c r="L2154" s="11">
        <v>239.45</v>
      </c>
      <c r="M2154" s="12"/>
    </row>
    <row r="2155" ht="21" spans="1:13">
      <c r="A2155" s="4">
        <v>2153</v>
      </c>
      <c r="B2155" s="6" t="s">
        <v>3802</v>
      </c>
      <c r="C2155" s="7" t="s">
        <v>2541</v>
      </c>
      <c r="D2155" s="16" t="s">
        <v>2599</v>
      </c>
      <c r="E2155" s="47" t="s">
        <v>181</v>
      </c>
      <c r="F2155" s="16" t="s">
        <v>17</v>
      </c>
      <c r="G2155" s="18">
        <v>50000</v>
      </c>
      <c r="H2155" s="19">
        <v>43788</v>
      </c>
      <c r="I2155" s="19">
        <v>44884</v>
      </c>
      <c r="J2155" s="18" t="s">
        <v>777</v>
      </c>
      <c r="K2155" s="8" t="str">
        <f>VLOOKUP(B2155,[1]rpt_kongnew!$B$4:$J$7968,9,0)</f>
        <v>第一产业</v>
      </c>
      <c r="L2155" s="11">
        <v>273.29</v>
      </c>
      <c r="M2155" s="12"/>
    </row>
    <row r="2156" ht="21" spans="1:13">
      <c r="A2156" s="4">
        <v>2154</v>
      </c>
      <c r="B2156" s="6" t="s">
        <v>3803</v>
      </c>
      <c r="C2156" s="7" t="s">
        <v>2541</v>
      </c>
      <c r="D2156" s="16" t="s">
        <v>2637</v>
      </c>
      <c r="E2156" s="47" t="s">
        <v>79</v>
      </c>
      <c r="F2156" s="16" t="s">
        <v>17</v>
      </c>
      <c r="G2156" s="18">
        <v>30000</v>
      </c>
      <c r="H2156" s="19">
        <v>43776</v>
      </c>
      <c r="I2156" s="19">
        <v>44872</v>
      </c>
      <c r="J2156" s="18" t="s">
        <v>777</v>
      </c>
      <c r="K2156" s="8" t="str">
        <f>VLOOKUP(B2156,[1]rpt_kongnew!$B$4:$J$7968,9,0)</f>
        <v>第一产业</v>
      </c>
      <c r="L2156" s="11">
        <v>210.82</v>
      </c>
      <c r="M2156" s="12"/>
    </row>
    <row r="2157" ht="21" spans="1:13">
      <c r="A2157" s="4">
        <v>2155</v>
      </c>
      <c r="B2157" s="6" t="s">
        <v>3804</v>
      </c>
      <c r="C2157" s="7" t="s">
        <v>2541</v>
      </c>
      <c r="D2157" s="16" t="s">
        <v>2611</v>
      </c>
      <c r="E2157" s="47" t="s">
        <v>79</v>
      </c>
      <c r="F2157" s="16" t="s">
        <v>17</v>
      </c>
      <c r="G2157" s="18">
        <v>30000</v>
      </c>
      <c r="H2157" s="19">
        <v>43784</v>
      </c>
      <c r="I2157" s="19">
        <v>44880</v>
      </c>
      <c r="J2157" s="18" t="s">
        <v>777</v>
      </c>
      <c r="K2157" s="8" t="str">
        <f>VLOOKUP(B2157,[1]rpt_kongnew!$B$4:$J$7968,9,0)</f>
        <v>第一产业</v>
      </c>
      <c r="L2157" s="11">
        <v>179.59</v>
      </c>
      <c r="M2157" s="12"/>
    </row>
    <row r="2158" ht="21" spans="1:13">
      <c r="A2158" s="4">
        <v>2156</v>
      </c>
      <c r="B2158" s="6" t="s">
        <v>3805</v>
      </c>
      <c r="C2158" s="7" t="s">
        <v>2541</v>
      </c>
      <c r="D2158" s="16" t="s">
        <v>2095</v>
      </c>
      <c r="E2158" s="47" t="s">
        <v>63</v>
      </c>
      <c r="F2158" s="16" t="s">
        <v>17</v>
      </c>
      <c r="G2158" s="18">
        <v>50000</v>
      </c>
      <c r="H2158" s="19">
        <v>43778</v>
      </c>
      <c r="I2158" s="19">
        <v>44873</v>
      </c>
      <c r="J2158" s="18" t="s">
        <v>777</v>
      </c>
      <c r="K2158" s="8" t="str">
        <f>VLOOKUP(B2158,[1]rpt_kongnew!$B$4:$J$7968,9,0)</f>
        <v>第一产业</v>
      </c>
      <c r="L2158" s="11">
        <v>338.36</v>
      </c>
      <c r="M2158" s="12"/>
    </row>
    <row r="2159" ht="21" spans="1:13">
      <c r="A2159" s="4">
        <v>2157</v>
      </c>
      <c r="B2159" s="6" t="s">
        <v>3806</v>
      </c>
      <c r="C2159" s="7" t="s">
        <v>2541</v>
      </c>
      <c r="D2159" s="16" t="s">
        <v>2550</v>
      </c>
      <c r="E2159" s="47" t="s">
        <v>167</v>
      </c>
      <c r="F2159" s="16" t="s">
        <v>17</v>
      </c>
      <c r="G2159" s="18">
        <v>50000</v>
      </c>
      <c r="H2159" s="19">
        <v>43781</v>
      </c>
      <c r="I2159" s="19">
        <v>44876</v>
      </c>
      <c r="J2159" s="18" t="s">
        <v>777</v>
      </c>
      <c r="K2159" s="8" t="str">
        <f>VLOOKUP(B2159,[1]rpt_kongnew!$B$4:$J$7968,9,0)</f>
        <v>第一产业</v>
      </c>
      <c r="L2159" s="11">
        <v>318.84</v>
      </c>
      <c r="M2159" s="12"/>
    </row>
    <row r="2160" ht="21" spans="1:13">
      <c r="A2160" s="4">
        <v>2158</v>
      </c>
      <c r="B2160" s="6" t="s">
        <v>3807</v>
      </c>
      <c r="C2160" s="7" t="s">
        <v>2541</v>
      </c>
      <c r="D2160" s="16" t="s">
        <v>2554</v>
      </c>
      <c r="E2160" s="47" t="s">
        <v>56</v>
      </c>
      <c r="F2160" s="16" t="s">
        <v>17</v>
      </c>
      <c r="G2160" s="18">
        <v>50000</v>
      </c>
      <c r="H2160" s="19">
        <v>43776</v>
      </c>
      <c r="I2160" s="19">
        <v>44872</v>
      </c>
      <c r="J2160" s="18" t="s">
        <v>777</v>
      </c>
      <c r="K2160" s="8" t="str">
        <f>VLOOKUP(B2160,[1]rpt_kongnew!$B$4:$J$7968,9,0)</f>
        <v>第一产业</v>
      </c>
      <c r="L2160" s="11">
        <v>351.37</v>
      </c>
      <c r="M2160" s="12"/>
    </row>
    <row r="2161" ht="21" spans="1:13">
      <c r="A2161" s="4">
        <v>2159</v>
      </c>
      <c r="B2161" s="6" t="s">
        <v>3808</v>
      </c>
      <c r="C2161" s="7" t="s">
        <v>2541</v>
      </c>
      <c r="D2161" s="16" t="s">
        <v>2558</v>
      </c>
      <c r="E2161" s="47" t="s">
        <v>388</v>
      </c>
      <c r="F2161" s="16" t="s">
        <v>17</v>
      </c>
      <c r="G2161" s="18">
        <v>30000</v>
      </c>
      <c r="H2161" s="19">
        <v>43775</v>
      </c>
      <c r="I2161" s="19">
        <v>44871</v>
      </c>
      <c r="J2161" s="18" t="s">
        <v>777</v>
      </c>
      <c r="K2161" s="8" t="str">
        <f>VLOOKUP(B2161,[1]rpt_kongnew!$B$4:$J$7968,9,0)</f>
        <v>第一产业</v>
      </c>
      <c r="L2161" s="11">
        <v>214.73</v>
      </c>
      <c r="M2161" s="12"/>
    </row>
    <row r="2162" ht="21" spans="1:13">
      <c r="A2162" s="4">
        <v>2160</v>
      </c>
      <c r="B2162" s="6" t="s">
        <v>3809</v>
      </c>
      <c r="C2162" s="7" t="s">
        <v>2541</v>
      </c>
      <c r="D2162" s="16" t="s">
        <v>2558</v>
      </c>
      <c r="E2162" s="47" t="s">
        <v>34</v>
      </c>
      <c r="F2162" s="16" t="s">
        <v>17</v>
      </c>
      <c r="G2162" s="18">
        <v>30000</v>
      </c>
      <c r="H2162" s="19">
        <v>43776</v>
      </c>
      <c r="I2162" s="19">
        <v>44872</v>
      </c>
      <c r="J2162" s="18" t="s">
        <v>777</v>
      </c>
      <c r="K2162" s="8" t="str">
        <f>VLOOKUP(B2162,[1]rpt_kongnew!$B$4:$J$7968,9,0)</f>
        <v>第一产业</v>
      </c>
      <c r="L2162" s="11">
        <v>210.82</v>
      </c>
      <c r="M2162" s="12"/>
    </row>
    <row r="2163" ht="21" spans="1:13">
      <c r="A2163" s="4">
        <v>2161</v>
      </c>
      <c r="B2163" s="6" t="s">
        <v>3810</v>
      </c>
      <c r="C2163" s="7" t="s">
        <v>2541</v>
      </c>
      <c r="D2163" s="16" t="s">
        <v>2639</v>
      </c>
      <c r="E2163" s="47" t="s">
        <v>342</v>
      </c>
      <c r="F2163" s="16" t="s">
        <v>17</v>
      </c>
      <c r="G2163" s="18">
        <v>30000</v>
      </c>
      <c r="H2163" s="19">
        <v>43780</v>
      </c>
      <c r="I2163" s="19">
        <v>44876</v>
      </c>
      <c r="J2163" s="18" t="s">
        <v>777</v>
      </c>
      <c r="K2163" s="8" t="str">
        <f>VLOOKUP(B2163,[1]rpt_kongnew!$B$4:$J$7968,9,0)</f>
        <v>第一产业</v>
      </c>
      <c r="L2163" s="11">
        <v>195.21</v>
      </c>
      <c r="M2163" s="12"/>
    </row>
    <row r="2164" ht="21" spans="1:13">
      <c r="A2164" s="4">
        <v>2162</v>
      </c>
      <c r="B2164" s="6" t="s">
        <v>3811</v>
      </c>
      <c r="C2164" s="7" t="s">
        <v>2541</v>
      </c>
      <c r="D2164" s="16" t="s">
        <v>2585</v>
      </c>
      <c r="E2164" s="47" t="s">
        <v>314</v>
      </c>
      <c r="F2164" s="16" t="s">
        <v>17</v>
      </c>
      <c r="G2164" s="18">
        <v>40000</v>
      </c>
      <c r="H2164" s="19">
        <v>43780</v>
      </c>
      <c r="I2164" s="19">
        <v>44876</v>
      </c>
      <c r="J2164" s="18" t="s">
        <v>777</v>
      </c>
      <c r="K2164" s="8" t="str">
        <f>VLOOKUP(B2164,[1]rpt_kongnew!$B$4:$J$7968,9,0)</f>
        <v>第一产业</v>
      </c>
      <c r="L2164" s="11">
        <v>260.27</v>
      </c>
      <c r="M2164" s="12"/>
    </row>
    <row r="2165" ht="21" spans="1:13">
      <c r="A2165" s="4">
        <v>2163</v>
      </c>
      <c r="B2165" s="6" t="s">
        <v>3812</v>
      </c>
      <c r="C2165" s="7" t="s">
        <v>2541</v>
      </c>
      <c r="D2165" s="16" t="s">
        <v>2616</v>
      </c>
      <c r="E2165" s="47" t="s">
        <v>40</v>
      </c>
      <c r="F2165" s="16" t="s">
        <v>17</v>
      </c>
      <c r="G2165" s="18">
        <v>30000</v>
      </c>
      <c r="H2165" s="19">
        <v>43787</v>
      </c>
      <c r="I2165" s="19">
        <v>44883</v>
      </c>
      <c r="J2165" s="18" t="s">
        <v>777</v>
      </c>
      <c r="K2165" s="8" t="str">
        <f>VLOOKUP(B2165,[1]rpt_kongnew!$B$4:$J$7968,9,0)</f>
        <v>第一产业</v>
      </c>
      <c r="L2165" s="11">
        <v>167.88</v>
      </c>
      <c r="M2165" s="12"/>
    </row>
    <row r="2166" ht="21" spans="1:13">
      <c r="A2166" s="4">
        <v>2164</v>
      </c>
      <c r="B2166" s="6" t="s">
        <v>3813</v>
      </c>
      <c r="C2166" s="7" t="s">
        <v>2541</v>
      </c>
      <c r="D2166" s="16" t="s">
        <v>2588</v>
      </c>
      <c r="E2166" s="47" t="s">
        <v>45</v>
      </c>
      <c r="F2166" s="16" t="s">
        <v>17</v>
      </c>
      <c r="G2166" s="18">
        <v>30000</v>
      </c>
      <c r="H2166" s="19">
        <v>43770</v>
      </c>
      <c r="I2166" s="19">
        <v>44866</v>
      </c>
      <c r="J2166" s="18" t="s">
        <v>777</v>
      </c>
      <c r="K2166" s="8" t="str">
        <f>VLOOKUP(B2166,[1]rpt_kongnew!$B$4:$J$7968,9,0)</f>
        <v>第一产业</v>
      </c>
      <c r="L2166" s="11">
        <v>234.25</v>
      </c>
      <c r="M2166" s="12"/>
    </row>
    <row r="2167" ht="21" spans="1:13">
      <c r="A2167" s="4">
        <v>2165</v>
      </c>
      <c r="B2167" s="6" t="s">
        <v>3814</v>
      </c>
      <c r="C2167" s="7" t="s">
        <v>2155</v>
      </c>
      <c r="D2167" s="16" t="s">
        <v>3134</v>
      </c>
      <c r="E2167" s="47" t="s">
        <v>3135</v>
      </c>
      <c r="F2167" s="16" t="s">
        <v>17</v>
      </c>
      <c r="G2167" s="18">
        <v>30000</v>
      </c>
      <c r="H2167" s="19">
        <v>43781</v>
      </c>
      <c r="I2167" s="19">
        <v>44146</v>
      </c>
      <c r="J2167" s="18" t="s">
        <v>3365</v>
      </c>
      <c r="K2167" s="8" t="str">
        <f>VLOOKUP(B2167,[1]rpt_kongnew!$B$4:$J$7968,9,0)</f>
        <v>第一产业</v>
      </c>
      <c r="L2167" s="11">
        <v>175.19</v>
      </c>
      <c r="M2167" s="12"/>
    </row>
    <row r="2168" ht="21" spans="1:13">
      <c r="A2168" s="4">
        <v>2166</v>
      </c>
      <c r="B2168" s="6" t="s">
        <v>3815</v>
      </c>
      <c r="C2168" s="7" t="s">
        <v>2155</v>
      </c>
      <c r="D2168" s="16" t="s">
        <v>2775</v>
      </c>
      <c r="E2168" s="47" t="s">
        <v>20</v>
      </c>
      <c r="F2168" s="16" t="s">
        <v>17</v>
      </c>
      <c r="G2168" s="18">
        <v>50000</v>
      </c>
      <c r="H2168" s="19">
        <v>43789</v>
      </c>
      <c r="I2168" s="19">
        <v>44154</v>
      </c>
      <c r="J2168" s="18" t="s">
        <v>3365</v>
      </c>
      <c r="K2168" s="8" t="str">
        <f>VLOOKUP(B2168,[1]rpt_kongnew!$B$4:$J$7968,9,0)</f>
        <v>第一产业</v>
      </c>
      <c r="L2168" s="11">
        <v>244.32</v>
      </c>
      <c r="M2168" s="12"/>
    </row>
    <row r="2169" ht="21" spans="1:13">
      <c r="A2169" s="4">
        <v>2167</v>
      </c>
      <c r="B2169" s="6" t="s">
        <v>3816</v>
      </c>
      <c r="C2169" s="7" t="s">
        <v>2155</v>
      </c>
      <c r="D2169" s="16" t="s">
        <v>2214</v>
      </c>
      <c r="E2169" s="47" t="s">
        <v>108</v>
      </c>
      <c r="F2169" s="16" t="s">
        <v>17</v>
      </c>
      <c r="G2169" s="18">
        <v>50000</v>
      </c>
      <c r="H2169" s="19">
        <v>43790</v>
      </c>
      <c r="I2169" s="19">
        <v>44155</v>
      </c>
      <c r="J2169" s="18" t="s">
        <v>3365</v>
      </c>
      <c r="K2169" s="8" t="str">
        <f>VLOOKUP(B2169,[1]rpt_kongnew!$B$4:$J$7968,9,0)</f>
        <v>第一产业</v>
      </c>
      <c r="L2169" s="11">
        <v>238.36</v>
      </c>
      <c r="M2169" s="12"/>
    </row>
    <row r="2170" ht="21" spans="1:13">
      <c r="A2170" s="4">
        <v>2168</v>
      </c>
      <c r="B2170" s="6" t="s">
        <v>3817</v>
      </c>
      <c r="C2170" s="7" t="s">
        <v>2155</v>
      </c>
      <c r="D2170" s="16" t="s">
        <v>878</v>
      </c>
      <c r="E2170" s="47" t="s">
        <v>20</v>
      </c>
      <c r="F2170" s="16" t="s">
        <v>17</v>
      </c>
      <c r="G2170" s="18">
        <v>50000</v>
      </c>
      <c r="H2170" s="19">
        <v>43793</v>
      </c>
      <c r="I2170" s="19">
        <v>44158</v>
      </c>
      <c r="J2170" s="18" t="s">
        <v>3365</v>
      </c>
      <c r="K2170" s="8" t="str">
        <f>VLOOKUP(B2170,[1]rpt_kongnew!$B$4:$J$7968,9,0)</f>
        <v>第一产业</v>
      </c>
      <c r="L2170" s="11">
        <v>220.48</v>
      </c>
      <c r="M2170" s="12"/>
    </row>
    <row r="2171" ht="21" spans="1:13">
      <c r="A2171" s="4">
        <v>2169</v>
      </c>
      <c r="B2171" s="6" t="s">
        <v>3818</v>
      </c>
      <c r="C2171" s="7" t="s">
        <v>2155</v>
      </c>
      <c r="D2171" s="16" t="s">
        <v>1812</v>
      </c>
      <c r="E2171" s="47" t="s">
        <v>181</v>
      </c>
      <c r="F2171" s="16" t="s">
        <v>17</v>
      </c>
      <c r="G2171" s="18">
        <v>50000</v>
      </c>
      <c r="H2171" s="19">
        <v>43789</v>
      </c>
      <c r="I2171" s="19">
        <v>44154</v>
      </c>
      <c r="J2171" s="18" t="s">
        <v>3365</v>
      </c>
      <c r="K2171" s="8" t="str">
        <f>VLOOKUP(B2171,[1]rpt_kongnew!$B$4:$J$7968,9,0)</f>
        <v>第一产业</v>
      </c>
      <c r="L2171" s="11">
        <v>244.32</v>
      </c>
      <c r="M2171" s="12"/>
    </row>
    <row r="2172" ht="21" spans="1:13">
      <c r="A2172" s="4">
        <v>2170</v>
      </c>
      <c r="B2172" s="6" t="s">
        <v>3819</v>
      </c>
      <c r="C2172" s="7" t="s">
        <v>244</v>
      </c>
      <c r="D2172" s="16" t="s">
        <v>303</v>
      </c>
      <c r="E2172" s="47" t="s">
        <v>108</v>
      </c>
      <c r="F2172" s="16" t="s">
        <v>17</v>
      </c>
      <c r="G2172" s="18">
        <v>30000</v>
      </c>
      <c r="H2172" s="19">
        <v>43784</v>
      </c>
      <c r="I2172" s="19">
        <v>44150</v>
      </c>
      <c r="J2172" s="18" t="s">
        <v>3365</v>
      </c>
      <c r="K2172" s="8" t="str">
        <f>VLOOKUP(B2172,[1]rpt_kongnew!$B$4:$J$7968,9,0)</f>
        <v>第一产业</v>
      </c>
      <c r="L2172" s="11">
        <v>164.47</v>
      </c>
      <c r="M2172" s="12"/>
    </row>
    <row r="2173" ht="21" spans="1:13">
      <c r="A2173" s="4">
        <v>2171</v>
      </c>
      <c r="B2173" s="6" t="s">
        <v>3820</v>
      </c>
      <c r="C2173" s="7" t="s">
        <v>244</v>
      </c>
      <c r="D2173" s="16" t="s">
        <v>307</v>
      </c>
      <c r="E2173" s="47" t="s">
        <v>213</v>
      </c>
      <c r="F2173" s="16" t="s">
        <v>17</v>
      </c>
      <c r="G2173" s="18">
        <v>30000</v>
      </c>
      <c r="H2173" s="19">
        <v>43787</v>
      </c>
      <c r="I2173" s="19">
        <v>44153</v>
      </c>
      <c r="J2173" s="18" t="s">
        <v>3365</v>
      </c>
      <c r="K2173" s="8" t="str">
        <f>VLOOKUP(B2173,[1]rpt_kongnew!$B$4:$J$7968,9,0)</f>
        <v>第一产业</v>
      </c>
      <c r="L2173" s="11">
        <v>153.74</v>
      </c>
      <c r="M2173" s="12"/>
    </row>
    <row r="2174" ht="21" spans="1:13">
      <c r="A2174" s="4">
        <v>2172</v>
      </c>
      <c r="B2174" s="6" t="s">
        <v>3821</v>
      </c>
      <c r="C2174" s="7" t="s">
        <v>244</v>
      </c>
      <c r="D2174" s="16" t="s">
        <v>1114</v>
      </c>
      <c r="E2174" s="47" t="s">
        <v>3822</v>
      </c>
      <c r="F2174" s="16" t="s">
        <v>17</v>
      </c>
      <c r="G2174" s="18">
        <v>50000</v>
      </c>
      <c r="H2174" s="19">
        <v>43774</v>
      </c>
      <c r="I2174" s="19">
        <v>44140</v>
      </c>
      <c r="J2174" s="18" t="s">
        <v>3365</v>
      </c>
      <c r="K2174" s="8" t="str">
        <f>VLOOKUP(B2174,[1]rpt_kongnew!$B$4:$J$7968,9,0)</f>
        <v>第一产业</v>
      </c>
      <c r="L2174" s="11">
        <v>333.7</v>
      </c>
      <c r="M2174" s="12"/>
    </row>
    <row r="2175" ht="21" spans="1:13">
      <c r="A2175" s="4">
        <v>2173</v>
      </c>
      <c r="B2175" s="6" t="s">
        <v>3823</v>
      </c>
      <c r="C2175" s="7" t="s">
        <v>244</v>
      </c>
      <c r="D2175" s="16" t="s">
        <v>301</v>
      </c>
      <c r="E2175" s="47" t="s">
        <v>45</v>
      </c>
      <c r="F2175" s="16" t="s">
        <v>17</v>
      </c>
      <c r="G2175" s="18">
        <v>30000</v>
      </c>
      <c r="H2175" s="19">
        <v>43791</v>
      </c>
      <c r="I2175" s="19">
        <v>44157</v>
      </c>
      <c r="J2175" s="18" t="s">
        <v>3365</v>
      </c>
      <c r="K2175" s="8" t="str">
        <f>VLOOKUP(B2175,[1]rpt_kongnew!$B$4:$J$7968,9,0)</f>
        <v>第一产业</v>
      </c>
      <c r="L2175" s="11">
        <v>139.44</v>
      </c>
      <c r="M2175" s="12"/>
    </row>
    <row r="2176" ht="21" spans="1:13">
      <c r="A2176" s="4">
        <v>2174</v>
      </c>
      <c r="B2176" s="6" t="s">
        <v>3824</v>
      </c>
      <c r="C2176" s="7" t="s">
        <v>244</v>
      </c>
      <c r="D2176" s="16" t="s">
        <v>376</v>
      </c>
      <c r="E2176" s="47" t="s">
        <v>213</v>
      </c>
      <c r="F2176" s="16" t="s">
        <v>17</v>
      </c>
      <c r="G2176" s="18">
        <v>40000</v>
      </c>
      <c r="H2176" s="19">
        <v>43794</v>
      </c>
      <c r="I2176" s="19">
        <v>44159</v>
      </c>
      <c r="J2176" s="18" t="s">
        <v>3365</v>
      </c>
      <c r="K2176" s="8" t="str">
        <f>VLOOKUP(B2176,[1]rpt_kongnew!$B$4:$J$7968,9,0)</f>
        <v>第一产业</v>
      </c>
      <c r="L2176" s="11">
        <v>171.62</v>
      </c>
      <c r="M2176" s="12"/>
    </row>
    <row r="2177" ht="21" spans="1:13">
      <c r="A2177" s="4">
        <v>2175</v>
      </c>
      <c r="B2177" s="6" t="s">
        <v>3825</v>
      </c>
      <c r="C2177" s="7" t="s">
        <v>244</v>
      </c>
      <c r="D2177" s="16" t="s">
        <v>372</v>
      </c>
      <c r="E2177" s="47" t="s">
        <v>154</v>
      </c>
      <c r="F2177" s="16" t="s">
        <v>17</v>
      </c>
      <c r="G2177" s="18">
        <v>40000</v>
      </c>
      <c r="H2177" s="19">
        <v>43782</v>
      </c>
      <c r="I2177" s="19">
        <v>44147</v>
      </c>
      <c r="J2177" s="18" t="s">
        <v>3365</v>
      </c>
      <c r="K2177" s="8" t="str">
        <f>VLOOKUP(B2177,[1]rpt_kongnew!$B$4:$J$7968,9,0)</f>
        <v>第一产业</v>
      </c>
      <c r="L2177" s="11">
        <v>228.82</v>
      </c>
      <c r="M2177" s="12"/>
    </row>
    <row r="2178" ht="21" spans="1:13">
      <c r="A2178" s="4">
        <v>2176</v>
      </c>
      <c r="B2178" s="6" t="s">
        <v>3826</v>
      </c>
      <c r="C2178" s="7" t="s">
        <v>244</v>
      </c>
      <c r="D2178" s="16" t="s">
        <v>436</v>
      </c>
      <c r="E2178" s="47" t="s">
        <v>261</v>
      </c>
      <c r="F2178" s="16" t="s">
        <v>17</v>
      </c>
      <c r="G2178" s="18">
        <v>50000</v>
      </c>
      <c r="H2178" s="19">
        <v>43796</v>
      </c>
      <c r="I2178" s="19">
        <v>44162</v>
      </c>
      <c r="J2178" s="18" t="s">
        <v>3365</v>
      </c>
      <c r="K2178" s="8" t="str">
        <f>VLOOKUP(B2178,[1]rpt_kongnew!$B$4:$J$7968,9,0)</f>
        <v>第一产业</v>
      </c>
      <c r="L2178" s="11">
        <v>202.6</v>
      </c>
      <c r="M2178" s="12"/>
    </row>
    <row r="2179" ht="21" spans="1:13">
      <c r="A2179" s="4">
        <v>2177</v>
      </c>
      <c r="B2179" s="6" t="s">
        <v>3827</v>
      </c>
      <c r="C2179" s="7" t="s">
        <v>244</v>
      </c>
      <c r="D2179" s="16" t="s">
        <v>269</v>
      </c>
      <c r="E2179" s="47" t="s">
        <v>270</v>
      </c>
      <c r="F2179" s="16" t="s">
        <v>17</v>
      </c>
      <c r="G2179" s="18">
        <v>40000</v>
      </c>
      <c r="H2179" s="19">
        <v>43784</v>
      </c>
      <c r="I2179" s="19">
        <v>44150</v>
      </c>
      <c r="J2179" s="18" t="s">
        <v>3365</v>
      </c>
      <c r="K2179" s="8" t="str">
        <f>VLOOKUP(B2179,[1]rpt_kongnew!$B$4:$J$7968,9,0)</f>
        <v>第一产业</v>
      </c>
      <c r="L2179" s="11">
        <v>219.29</v>
      </c>
      <c r="M2179" s="12"/>
    </row>
    <row r="2180" ht="21" spans="1:13">
      <c r="A2180" s="4">
        <v>2178</v>
      </c>
      <c r="B2180" s="6" t="s">
        <v>3828</v>
      </c>
      <c r="C2180" s="7" t="s">
        <v>244</v>
      </c>
      <c r="D2180" s="16" t="s">
        <v>3829</v>
      </c>
      <c r="E2180" s="47" t="s">
        <v>181</v>
      </c>
      <c r="F2180" s="16" t="s">
        <v>17</v>
      </c>
      <c r="G2180" s="18">
        <v>30000</v>
      </c>
      <c r="H2180" s="19">
        <v>43794</v>
      </c>
      <c r="I2180" s="19">
        <v>44160</v>
      </c>
      <c r="J2180" s="18" t="s">
        <v>3365</v>
      </c>
      <c r="K2180" s="8" t="str">
        <f>VLOOKUP(B2180,[1]rpt_kongnew!$B$4:$J$7968,9,0)</f>
        <v>第一产业</v>
      </c>
      <c r="L2180" s="11">
        <v>128.71</v>
      </c>
      <c r="M2180" s="12"/>
    </row>
    <row r="2181" ht="21" spans="1:13">
      <c r="A2181" s="4">
        <v>2179</v>
      </c>
      <c r="B2181" s="6" t="s">
        <v>3830</v>
      </c>
      <c r="C2181" s="7" t="s">
        <v>244</v>
      </c>
      <c r="D2181" s="16" t="s">
        <v>299</v>
      </c>
      <c r="E2181" s="47" t="s">
        <v>53</v>
      </c>
      <c r="F2181" s="16" t="s">
        <v>17</v>
      </c>
      <c r="G2181" s="18">
        <v>30000</v>
      </c>
      <c r="H2181" s="19">
        <v>43785</v>
      </c>
      <c r="I2181" s="19">
        <v>44151</v>
      </c>
      <c r="J2181" s="18" t="s">
        <v>3365</v>
      </c>
      <c r="K2181" s="8" t="str">
        <f>VLOOKUP(B2181,[1]rpt_kongnew!$B$4:$J$7968,9,0)</f>
        <v>第一产业</v>
      </c>
      <c r="L2181" s="11">
        <v>160.89</v>
      </c>
      <c r="M2181" s="12"/>
    </row>
    <row r="2182" ht="21" spans="1:13">
      <c r="A2182" s="4">
        <v>2180</v>
      </c>
      <c r="B2182" s="6" t="s">
        <v>3831</v>
      </c>
      <c r="C2182" s="7" t="s">
        <v>244</v>
      </c>
      <c r="D2182" s="16" t="s">
        <v>369</v>
      </c>
      <c r="E2182" s="47" t="s">
        <v>370</v>
      </c>
      <c r="F2182" s="16" t="s">
        <v>17</v>
      </c>
      <c r="G2182" s="18">
        <v>50000</v>
      </c>
      <c r="H2182" s="19">
        <v>43797</v>
      </c>
      <c r="I2182" s="19">
        <v>44163</v>
      </c>
      <c r="J2182" s="18" t="s">
        <v>3365</v>
      </c>
      <c r="K2182" s="8" t="str">
        <f>VLOOKUP(B2182,[1]rpt_kongnew!$B$4:$J$7968,9,0)</f>
        <v>第一产业</v>
      </c>
      <c r="L2182" s="11">
        <v>196.64</v>
      </c>
      <c r="M2182" s="12"/>
    </row>
    <row r="2183" ht="21" spans="1:13">
      <c r="A2183" s="4">
        <v>2181</v>
      </c>
      <c r="B2183" s="6" t="s">
        <v>3832</v>
      </c>
      <c r="C2183" s="7" t="s">
        <v>244</v>
      </c>
      <c r="D2183" s="16" t="s">
        <v>452</v>
      </c>
      <c r="E2183" s="47" t="s">
        <v>133</v>
      </c>
      <c r="F2183" s="16" t="s">
        <v>17</v>
      </c>
      <c r="G2183" s="18">
        <v>40000</v>
      </c>
      <c r="H2183" s="19">
        <v>43791</v>
      </c>
      <c r="I2183" s="19">
        <v>44157</v>
      </c>
      <c r="J2183" s="18" t="s">
        <v>3365</v>
      </c>
      <c r="K2183" s="8" t="str">
        <f>VLOOKUP(B2183,[1]rpt_kongnew!$B$4:$J$7968,9,0)</f>
        <v>第一产业</v>
      </c>
      <c r="L2183" s="11">
        <v>185.92</v>
      </c>
      <c r="M2183" s="12"/>
    </row>
    <row r="2184" ht="21" spans="1:13">
      <c r="A2184" s="4">
        <v>2182</v>
      </c>
      <c r="B2184" s="6" t="s">
        <v>3833</v>
      </c>
      <c r="C2184" s="7" t="s">
        <v>244</v>
      </c>
      <c r="D2184" s="16" t="s">
        <v>366</v>
      </c>
      <c r="E2184" s="47" t="s">
        <v>16</v>
      </c>
      <c r="F2184" s="16" t="s">
        <v>17</v>
      </c>
      <c r="G2184" s="18">
        <v>50000</v>
      </c>
      <c r="H2184" s="19">
        <v>43787</v>
      </c>
      <c r="I2184" s="19">
        <v>44153</v>
      </c>
      <c r="J2184" s="18" t="s">
        <v>3365</v>
      </c>
      <c r="K2184" s="8" t="str">
        <f>VLOOKUP(B2184,[1]rpt_kongnew!$B$4:$J$7968,9,0)</f>
        <v>第一产业</v>
      </c>
      <c r="L2184" s="11">
        <v>256.23</v>
      </c>
      <c r="M2184" s="12"/>
    </row>
    <row r="2185" ht="21" spans="1:13">
      <c r="A2185" s="4">
        <v>2183</v>
      </c>
      <c r="B2185" s="6" t="s">
        <v>3834</v>
      </c>
      <c r="C2185" s="7" t="s">
        <v>244</v>
      </c>
      <c r="D2185" s="16" t="s">
        <v>450</v>
      </c>
      <c r="E2185" s="47" t="s">
        <v>140</v>
      </c>
      <c r="F2185" s="16" t="s">
        <v>17</v>
      </c>
      <c r="G2185" s="18">
        <v>50000</v>
      </c>
      <c r="H2185" s="19">
        <v>43796</v>
      </c>
      <c r="I2185" s="19">
        <v>43826</v>
      </c>
      <c r="J2185" s="18" t="s">
        <v>3365</v>
      </c>
      <c r="K2185" s="8" t="str">
        <f>VLOOKUP(B2185,[1]rpt_kongnew!$B$4:$J$7968,9,0)</f>
        <v>第一产业</v>
      </c>
      <c r="L2185" s="11">
        <v>41.71</v>
      </c>
      <c r="M2185" s="12"/>
    </row>
    <row r="2186" ht="21" spans="1:13">
      <c r="A2186" s="4">
        <v>2184</v>
      </c>
      <c r="B2186" s="6" t="s">
        <v>3835</v>
      </c>
      <c r="C2186" s="7" t="s">
        <v>244</v>
      </c>
      <c r="D2186" s="16" t="s">
        <v>364</v>
      </c>
      <c r="E2186" s="47" t="s">
        <v>167</v>
      </c>
      <c r="F2186" s="16" t="s">
        <v>17</v>
      </c>
      <c r="G2186" s="18">
        <v>40000</v>
      </c>
      <c r="H2186" s="19">
        <v>43794</v>
      </c>
      <c r="I2186" s="19">
        <v>44160</v>
      </c>
      <c r="J2186" s="18" t="s">
        <v>3365</v>
      </c>
      <c r="K2186" s="8" t="str">
        <f>VLOOKUP(B2186,[1]rpt_kongnew!$B$4:$J$7968,9,0)</f>
        <v>第一产业</v>
      </c>
      <c r="L2186" s="11">
        <v>171.62</v>
      </c>
      <c r="M2186" s="12"/>
    </row>
    <row r="2187" ht="21" spans="1:13">
      <c r="A2187" s="4">
        <v>2185</v>
      </c>
      <c r="B2187" s="6" t="s">
        <v>3836</v>
      </c>
      <c r="C2187" s="7" t="s">
        <v>244</v>
      </c>
      <c r="D2187" s="16" t="s">
        <v>396</v>
      </c>
      <c r="E2187" s="47" t="s">
        <v>202</v>
      </c>
      <c r="F2187" s="16" t="s">
        <v>17</v>
      </c>
      <c r="G2187" s="18">
        <v>50000</v>
      </c>
      <c r="H2187" s="19">
        <v>43775</v>
      </c>
      <c r="I2187" s="19">
        <v>44141</v>
      </c>
      <c r="J2187" s="18" t="s">
        <v>3365</v>
      </c>
      <c r="K2187" s="8" t="str">
        <f>VLOOKUP(B2187,[1]rpt_kongnew!$B$4:$J$7968,9,0)</f>
        <v>第一产业</v>
      </c>
      <c r="L2187" s="11">
        <v>327.74</v>
      </c>
      <c r="M2187" s="12"/>
    </row>
    <row r="2188" ht="21" spans="1:13">
      <c r="A2188" s="4">
        <v>2186</v>
      </c>
      <c r="B2188" s="6" t="s">
        <v>3837</v>
      </c>
      <c r="C2188" s="7" t="s">
        <v>244</v>
      </c>
      <c r="D2188" s="16" t="s">
        <v>313</v>
      </c>
      <c r="E2188" s="47" t="s">
        <v>314</v>
      </c>
      <c r="F2188" s="16" t="s">
        <v>17</v>
      </c>
      <c r="G2188" s="18">
        <v>50000</v>
      </c>
      <c r="H2188" s="19">
        <v>43794</v>
      </c>
      <c r="I2188" s="19">
        <v>44159</v>
      </c>
      <c r="J2188" s="18" t="s">
        <v>3365</v>
      </c>
      <c r="K2188" s="8" t="str">
        <f>VLOOKUP(B2188,[1]rpt_kongnew!$B$4:$J$7968,9,0)</f>
        <v>第一产业</v>
      </c>
      <c r="L2188" s="11">
        <v>214.52</v>
      </c>
      <c r="M2188" s="12"/>
    </row>
    <row r="2189" ht="21" spans="1:13">
      <c r="A2189" s="4">
        <v>2187</v>
      </c>
      <c r="B2189" s="6" t="s">
        <v>3838</v>
      </c>
      <c r="C2189" s="7" t="s">
        <v>244</v>
      </c>
      <c r="D2189" s="16" t="s">
        <v>385</v>
      </c>
      <c r="E2189" s="47" t="s">
        <v>176</v>
      </c>
      <c r="F2189" s="16" t="s">
        <v>17</v>
      </c>
      <c r="G2189" s="18">
        <v>40000</v>
      </c>
      <c r="H2189" s="19">
        <v>43794</v>
      </c>
      <c r="I2189" s="19">
        <v>44160</v>
      </c>
      <c r="J2189" s="18" t="s">
        <v>3365</v>
      </c>
      <c r="K2189" s="8" t="str">
        <f>VLOOKUP(B2189,[1]rpt_kongnew!$B$4:$J$7968,9,0)</f>
        <v>第一产业</v>
      </c>
      <c r="L2189" s="11">
        <v>171.62</v>
      </c>
      <c r="M2189" s="12"/>
    </row>
    <row r="2190" ht="21" spans="1:13">
      <c r="A2190" s="4">
        <v>2188</v>
      </c>
      <c r="B2190" s="6" t="s">
        <v>3839</v>
      </c>
      <c r="C2190" s="7" t="s">
        <v>244</v>
      </c>
      <c r="D2190" s="16" t="s">
        <v>1242</v>
      </c>
      <c r="E2190" s="47" t="s">
        <v>76</v>
      </c>
      <c r="F2190" s="16" t="s">
        <v>17</v>
      </c>
      <c r="G2190" s="18">
        <v>40000</v>
      </c>
      <c r="H2190" s="19">
        <v>43799</v>
      </c>
      <c r="I2190" s="19">
        <v>44165</v>
      </c>
      <c r="J2190" s="18" t="s">
        <v>3365</v>
      </c>
      <c r="K2190" s="8" t="str">
        <f>VLOOKUP(B2190,[1]rpt_kongnew!$B$4:$J$7968,9,0)</f>
        <v>第一产业</v>
      </c>
      <c r="L2190" s="11">
        <v>147.78</v>
      </c>
      <c r="M2190" s="12"/>
    </row>
    <row r="2191" ht="21" spans="1:13">
      <c r="A2191" s="4">
        <v>2189</v>
      </c>
      <c r="B2191" s="6" t="s">
        <v>3840</v>
      </c>
      <c r="C2191" s="7" t="s">
        <v>244</v>
      </c>
      <c r="D2191" s="16" t="s">
        <v>447</v>
      </c>
      <c r="E2191" s="47" t="s">
        <v>448</v>
      </c>
      <c r="F2191" s="16" t="s">
        <v>17</v>
      </c>
      <c r="G2191" s="18">
        <v>40000</v>
      </c>
      <c r="H2191" s="19">
        <v>43797</v>
      </c>
      <c r="I2191" s="19">
        <v>44163</v>
      </c>
      <c r="J2191" s="18" t="s">
        <v>3365</v>
      </c>
      <c r="K2191" s="8" t="str">
        <f>VLOOKUP(B2191,[1]rpt_kongnew!$B$4:$J$7968,9,0)</f>
        <v>第一产业</v>
      </c>
      <c r="L2191" s="11">
        <v>157.32</v>
      </c>
      <c r="M2191" s="12"/>
    </row>
    <row r="2192" ht="21" spans="1:13">
      <c r="A2192" s="4">
        <v>2190</v>
      </c>
      <c r="B2192" s="6" t="s">
        <v>3841</v>
      </c>
      <c r="C2192" s="7" t="s">
        <v>244</v>
      </c>
      <c r="D2192" s="16" t="s">
        <v>414</v>
      </c>
      <c r="E2192" s="47" t="s">
        <v>34</v>
      </c>
      <c r="F2192" s="16" t="s">
        <v>17</v>
      </c>
      <c r="G2192" s="18">
        <v>50000</v>
      </c>
      <c r="H2192" s="19">
        <v>43796</v>
      </c>
      <c r="I2192" s="19">
        <v>44162</v>
      </c>
      <c r="J2192" s="18" t="s">
        <v>3365</v>
      </c>
      <c r="K2192" s="8" t="str">
        <f>VLOOKUP(B2192,[1]rpt_kongnew!$B$4:$J$7968,9,0)</f>
        <v>第一产业</v>
      </c>
      <c r="L2192" s="11">
        <v>202.6</v>
      </c>
      <c r="M2192" s="12"/>
    </row>
    <row r="2193" ht="21" spans="1:13">
      <c r="A2193" s="4">
        <v>2191</v>
      </c>
      <c r="B2193" s="6" t="s">
        <v>3842</v>
      </c>
      <c r="C2193" s="7" t="s">
        <v>244</v>
      </c>
      <c r="D2193" s="16" t="s">
        <v>338</v>
      </c>
      <c r="E2193" s="47" t="s">
        <v>48</v>
      </c>
      <c r="F2193" s="16" t="s">
        <v>17</v>
      </c>
      <c r="G2193" s="18">
        <v>20000</v>
      </c>
      <c r="H2193" s="19">
        <v>43777</v>
      </c>
      <c r="I2193" s="19">
        <v>44142</v>
      </c>
      <c r="J2193" s="18" t="s">
        <v>3365</v>
      </c>
      <c r="K2193" s="8" t="str">
        <f>VLOOKUP(B2193,[1]rpt_kongnew!$B$4:$J$7968,9,0)</f>
        <v>第一产业</v>
      </c>
      <c r="L2193" s="11">
        <v>126.33</v>
      </c>
      <c r="M2193" s="12"/>
    </row>
    <row r="2194" ht="21" spans="1:13">
      <c r="A2194" s="4">
        <v>2192</v>
      </c>
      <c r="B2194" s="6" t="s">
        <v>3843</v>
      </c>
      <c r="C2194" s="7" t="s">
        <v>244</v>
      </c>
      <c r="D2194" s="16" t="s">
        <v>3844</v>
      </c>
      <c r="E2194" s="47" t="s">
        <v>261</v>
      </c>
      <c r="F2194" s="16" t="s">
        <v>17</v>
      </c>
      <c r="G2194" s="18">
        <v>40000</v>
      </c>
      <c r="H2194" s="19">
        <v>43783</v>
      </c>
      <c r="I2194" s="19">
        <v>44149</v>
      </c>
      <c r="J2194" s="18" t="s">
        <v>3365</v>
      </c>
      <c r="K2194" s="8" t="str">
        <f>VLOOKUP(B2194,[1]rpt_kongnew!$B$4:$J$7968,9,0)</f>
        <v>第一产业</v>
      </c>
      <c r="L2194" s="11">
        <v>224.05</v>
      </c>
      <c r="M2194" s="12"/>
    </row>
    <row r="2195" ht="21" spans="1:13">
      <c r="A2195" s="4">
        <v>2193</v>
      </c>
      <c r="B2195" s="6" t="s">
        <v>3845</v>
      </c>
      <c r="C2195" s="7" t="s">
        <v>244</v>
      </c>
      <c r="D2195" s="16" t="s">
        <v>3846</v>
      </c>
      <c r="E2195" s="47" t="s">
        <v>133</v>
      </c>
      <c r="F2195" s="16" t="s">
        <v>17</v>
      </c>
      <c r="G2195" s="18">
        <v>50000</v>
      </c>
      <c r="H2195" s="19">
        <v>43788</v>
      </c>
      <c r="I2195" s="19">
        <v>44154</v>
      </c>
      <c r="J2195" s="18" t="s">
        <v>3365</v>
      </c>
      <c r="K2195" s="8" t="str">
        <f>VLOOKUP(B2195,[1]rpt_kongnew!$B$4:$J$7968,9,0)</f>
        <v>第一产业</v>
      </c>
      <c r="L2195" s="11">
        <v>250.27</v>
      </c>
      <c r="M2195" s="12"/>
    </row>
    <row r="2196" ht="21" spans="1:13">
      <c r="A2196" s="4">
        <v>2194</v>
      </c>
      <c r="B2196" s="6" t="s">
        <v>3847</v>
      </c>
      <c r="C2196" s="7" t="s">
        <v>244</v>
      </c>
      <c r="D2196" s="16" t="s">
        <v>280</v>
      </c>
      <c r="E2196" s="47" t="s">
        <v>154</v>
      </c>
      <c r="F2196" s="16" t="s">
        <v>17</v>
      </c>
      <c r="G2196" s="18">
        <v>50000</v>
      </c>
      <c r="H2196" s="19">
        <v>43784</v>
      </c>
      <c r="I2196" s="19">
        <v>44150</v>
      </c>
      <c r="J2196" s="18" t="s">
        <v>3365</v>
      </c>
      <c r="K2196" s="8" t="str">
        <f>VLOOKUP(B2196,[1]rpt_kongnew!$B$4:$J$7968,9,0)</f>
        <v>第一产业</v>
      </c>
      <c r="L2196" s="11">
        <v>274.11</v>
      </c>
      <c r="M2196" s="12"/>
    </row>
    <row r="2197" ht="21" spans="1:13">
      <c r="A2197" s="4">
        <v>2195</v>
      </c>
      <c r="B2197" s="6" t="s">
        <v>3848</v>
      </c>
      <c r="C2197" s="7" t="s">
        <v>244</v>
      </c>
      <c r="D2197" s="16" t="s">
        <v>320</v>
      </c>
      <c r="E2197" s="47" t="s">
        <v>176</v>
      </c>
      <c r="F2197" s="16" t="s">
        <v>17</v>
      </c>
      <c r="G2197" s="18">
        <v>30000</v>
      </c>
      <c r="H2197" s="19">
        <v>43790</v>
      </c>
      <c r="I2197" s="19">
        <v>44156</v>
      </c>
      <c r="J2197" s="18" t="s">
        <v>3365</v>
      </c>
      <c r="K2197" s="8" t="str">
        <f>VLOOKUP(B2197,[1]rpt_kongnew!$B$4:$J$7968,9,0)</f>
        <v>第一产业</v>
      </c>
      <c r="L2197" s="11">
        <v>143.01</v>
      </c>
      <c r="M2197" s="12"/>
    </row>
    <row r="2198" ht="21" spans="1:13">
      <c r="A2198" s="4">
        <v>2196</v>
      </c>
      <c r="B2198" s="6" t="s">
        <v>3849</v>
      </c>
      <c r="C2198" s="7" t="s">
        <v>244</v>
      </c>
      <c r="D2198" s="16" t="s">
        <v>326</v>
      </c>
      <c r="E2198" s="47" t="s">
        <v>327</v>
      </c>
      <c r="F2198" s="16" t="s">
        <v>17</v>
      </c>
      <c r="G2198" s="18">
        <v>50000</v>
      </c>
      <c r="H2198" s="19">
        <v>43794</v>
      </c>
      <c r="I2198" s="19">
        <v>44160</v>
      </c>
      <c r="J2198" s="18" t="s">
        <v>3365</v>
      </c>
      <c r="K2198" s="8" t="str">
        <f>VLOOKUP(B2198,[1]rpt_kongnew!$B$4:$J$7968,9,0)</f>
        <v>第一产业</v>
      </c>
      <c r="L2198" s="11">
        <v>214.52</v>
      </c>
      <c r="M2198" s="12"/>
    </row>
    <row r="2199" ht="21" spans="1:13">
      <c r="A2199" s="4">
        <v>2197</v>
      </c>
      <c r="B2199" s="6" t="s">
        <v>3850</v>
      </c>
      <c r="C2199" s="7" t="s">
        <v>1789</v>
      </c>
      <c r="D2199" s="16" t="s">
        <v>1716</v>
      </c>
      <c r="E2199" s="47" t="s">
        <v>133</v>
      </c>
      <c r="F2199" s="16" t="s">
        <v>17</v>
      </c>
      <c r="G2199" s="18">
        <v>50000</v>
      </c>
      <c r="H2199" s="19">
        <v>43798</v>
      </c>
      <c r="I2199" s="19">
        <v>44894</v>
      </c>
      <c r="J2199" s="18" t="s">
        <v>777</v>
      </c>
      <c r="K2199" s="8" t="str">
        <f>VLOOKUP(B2199,[1]rpt_kongnew!$B$4:$J$7968,9,0)</f>
        <v>第一产业</v>
      </c>
      <c r="L2199" s="11">
        <v>208.22</v>
      </c>
      <c r="M2199" s="12"/>
    </row>
    <row r="2200" ht="21" spans="1:13">
      <c r="A2200" s="4">
        <v>2198</v>
      </c>
      <c r="B2200" s="6" t="s">
        <v>3851</v>
      </c>
      <c r="C2200" s="7" t="s">
        <v>1789</v>
      </c>
      <c r="D2200" s="16" t="s">
        <v>1900</v>
      </c>
      <c r="E2200" s="47" t="s">
        <v>20</v>
      </c>
      <c r="F2200" s="16" t="s">
        <v>17</v>
      </c>
      <c r="G2200" s="18">
        <v>50000</v>
      </c>
      <c r="H2200" s="19">
        <v>43798</v>
      </c>
      <c r="I2200" s="19">
        <v>44164</v>
      </c>
      <c r="J2200" s="18" t="s">
        <v>3365</v>
      </c>
      <c r="K2200" s="8" t="str">
        <f>VLOOKUP(B2200,[1]rpt_kongnew!$B$4:$J$7968,9,0)</f>
        <v>第一产业</v>
      </c>
      <c r="L2200" s="11">
        <v>190.68</v>
      </c>
      <c r="M2200" s="12"/>
    </row>
    <row r="2201" ht="21" spans="1:13">
      <c r="A2201" s="4">
        <v>2199</v>
      </c>
      <c r="B2201" s="6" t="s">
        <v>3852</v>
      </c>
      <c r="C2201" s="7" t="s">
        <v>1789</v>
      </c>
      <c r="D2201" s="16" t="s">
        <v>3014</v>
      </c>
      <c r="E2201" s="47" t="s">
        <v>95</v>
      </c>
      <c r="F2201" s="16" t="s">
        <v>17</v>
      </c>
      <c r="G2201" s="18">
        <v>20000</v>
      </c>
      <c r="H2201" s="19">
        <v>43797</v>
      </c>
      <c r="I2201" s="19">
        <v>44893</v>
      </c>
      <c r="J2201" s="18" t="s">
        <v>777</v>
      </c>
      <c r="K2201" s="8" t="str">
        <f>VLOOKUP(B2201,[1]rpt_kongnew!$B$4:$J$7968,9,0)</f>
        <v>第一产业</v>
      </c>
      <c r="L2201" s="11">
        <v>85.89</v>
      </c>
      <c r="M2201" s="12"/>
    </row>
    <row r="2202" ht="21" spans="1:13">
      <c r="A2202" s="4">
        <v>2200</v>
      </c>
      <c r="B2202" s="6" t="s">
        <v>3853</v>
      </c>
      <c r="C2202" s="7" t="s">
        <v>1789</v>
      </c>
      <c r="D2202" s="16" t="s">
        <v>3707</v>
      </c>
      <c r="E2202" s="47" t="s">
        <v>82</v>
      </c>
      <c r="F2202" s="16" t="s">
        <v>17</v>
      </c>
      <c r="G2202" s="18">
        <v>10000</v>
      </c>
      <c r="H2202" s="19">
        <v>43777</v>
      </c>
      <c r="I2202" s="19">
        <v>44873</v>
      </c>
      <c r="J2202" s="18" t="s">
        <v>777</v>
      </c>
      <c r="K2202" s="8" t="str">
        <f>VLOOKUP(B2202,[1]rpt_kongnew!$B$4:$J$7968,9,0)</f>
        <v>第一产业</v>
      </c>
      <c r="L2202" s="11">
        <v>68.97</v>
      </c>
      <c r="M2202" s="12"/>
    </row>
    <row r="2203" ht="21" spans="1:13">
      <c r="A2203" s="4">
        <v>2201</v>
      </c>
      <c r="B2203" s="6" t="s">
        <v>3854</v>
      </c>
      <c r="C2203" s="7" t="s">
        <v>1789</v>
      </c>
      <c r="D2203" s="16" t="s">
        <v>1820</v>
      </c>
      <c r="E2203" s="47" t="s">
        <v>28</v>
      </c>
      <c r="F2203" s="16" t="s">
        <v>17</v>
      </c>
      <c r="G2203" s="18">
        <v>50000</v>
      </c>
      <c r="H2203" s="19">
        <v>43775</v>
      </c>
      <c r="I2203" s="19">
        <v>44141</v>
      </c>
      <c r="J2203" s="18" t="s">
        <v>3365</v>
      </c>
      <c r="K2203" s="8" t="str">
        <f>VLOOKUP(B2203,[1]rpt_kongnew!$B$4:$J$7968,9,0)</f>
        <v>第一产业</v>
      </c>
      <c r="L2203" s="11">
        <v>327.74</v>
      </c>
      <c r="M2203" s="12"/>
    </row>
    <row r="2204" ht="21" spans="1:13">
      <c r="A2204" s="4">
        <v>2202</v>
      </c>
      <c r="B2204" s="6" t="s">
        <v>3855</v>
      </c>
      <c r="C2204" s="7" t="s">
        <v>1789</v>
      </c>
      <c r="D2204" s="16" t="s">
        <v>1812</v>
      </c>
      <c r="E2204" s="47" t="s">
        <v>34</v>
      </c>
      <c r="F2204" s="16" t="s">
        <v>17</v>
      </c>
      <c r="G2204" s="18">
        <v>30000</v>
      </c>
      <c r="H2204" s="19">
        <v>43777</v>
      </c>
      <c r="I2204" s="19">
        <v>44873</v>
      </c>
      <c r="J2204" s="18" t="s">
        <v>777</v>
      </c>
      <c r="K2204" s="8" t="str">
        <f>VLOOKUP(B2204,[1]rpt_kongnew!$B$4:$J$7968,9,0)</f>
        <v>第一产业</v>
      </c>
      <c r="L2204" s="11">
        <v>206.92</v>
      </c>
      <c r="M2204" s="12"/>
    </row>
    <row r="2205" ht="21" spans="1:13">
      <c r="A2205" s="4">
        <v>2203</v>
      </c>
      <c r="B2205" s="6" t="s">
        <v>3856</v>
      </c>
      <c r="C2205" s="7" t="s">
        <v>1789</v>
      </c>
      <c r="D2205" s="16" t="s">
        <v>1816</v>
      </c>
      <c r="E2205" s="47" t="s">
        <v>31</v>
      </c>
      <c r="F2205" s="16" t="s">
        <v>17</v>
      </c>
      <c r="G2205" s="18">
        <v>4000</v>
      </c>
      <c r="H2205" s="19">
        <v>43796</v>
      </c>
      <c r="I2205" s="19">
        <v>44892</v>
      </c>
      <c r="J2205" s="18" t="s">
        <v>777</v>
      </c>
      <c r="K2205" s="8" t="str">
        <f>VLOOKUP(B2205,[1]rpt_kongnew!$B$4:$J$7968,9,0)</f>
        <v>第一产业</v>
      </c>
      <c r="L2205" s="11">
        <v>17.7</v>
      </c>
      <c r="M2205" s="12"/>
    </row>
    <row r="2206" ht="21" spans="1:13">
      <c r="A2206" s="4">
        <v>2204</v>
      </c>
      <c r="B2206" s="6" t="s">
        <v>3857</v>
      </c>
      <c r="C2206" s="7" t="s">
        <v>1789</v>
      </c>
      <c r="D2206" s="16" t="s">
        <v>3858</v>
      </c>
      <c r="E2206" s="47" t="s">
        <v>439</v>
      </c>
      <c r="F2206" s="16" t="s">
        <v>17</v>
      </c>
      <c r="G2206" s="18">
        <v>50000</v>
      </c>
      <c r="H2206" s="19">
        <v>43783</v>
      </c>
      <c r="I2206" s="19">
        <v>44879</v>
      </c>
      <c r="J2206" s="18" t="s">
        <v>777</v>
      </c>
      <c r="K2206" s="8" t="str">
        <f>VLOOKUP(B2206,[1]rpt_kongnew!$B$4:$J$7968,9,0)</f>
        <v>第一产业</v>
      </c>
      <c r="L2206" s="11">
        <v>305.82</v>
      </c>
      <c r="M2206" s="12"/>
    </row>
    <row r="2207" ht="21" spans="1:13">
      <c r="A2207" s="4">
        <v>2205</v>
      </c>
      <c r="B2207" s="6" t="s">
        <v>3859</v>
      </c>
      <c r="C2207" s="7" t="s">
        <v>1789</v>
      </c>
      <c r="D2207" s="16" t="s">
        <v>3860</v>
      </c>
      <c r="E2207" s="47" t="s">
        <v>79</v>
      </c>
      <c r="F2207" s="16" t="s">
        <v>17</v>
      </c>
      <c r="G2207" s="18">
        <v>50000</v>
      </c>
      <c r="H2207" s="19">
        <v>43796</v>
      </c>
      <c r="I2207" s="19">
        <v>44162</v>
      </c>
      <c r="J2207" s="18" t="s">
        <v>3365</v>
      </c>
      <c r="K2207" s="8" t="str">
        <f>VLOOKUP(B2207,[1]rpt_kongnew!$B$4:$J$7968,9,0)</f>
        <v>第一产业</v>
      </c>
      <c r="L2207" s="11">
        <v>202.6</v>
      </c>
      <c r="M2207" s="12"/>
    </row>
    <row r="2208" ht="21" spans="1:13">
      <c r="A2208" s="4">
        <v>2206</v>
      </c>
      <c r="B2208" s="6" t="s">
        <v>3861</v>
      </c>
      <c r="C2208" s="7" t="s">
        <v>462</v>
      </c>
      <c r="D2208" s="16" t="s">
        <v>1756</v>
      </c>
      <c r="E2208" s="47" t="s">
        <v>167</v>
      </c>
      <c r="F2208" s="16" t="s">
        <v>17</v>
      </c>
      <c r="G2208" s="18">
        <v>50000</v>
      </c>
      <c r="H2208" s="19">
        <v>43782</v>
      </c>
      <c r="I2208" s="19">
        <v>44878</v>
      </c>
      <c r="J2208" s="18" t="s">
        <v>777</v>
      </c>
      <c r="K2208" s="8" t="str">
        <f>VLOOKUP(B2208,[1]rpt_kongnew!$B$4:$J$7968,9,0)</f>
        <v>第一产业</v>
      </c>
      <c r="L2208" s="11">
        <v>312.33</v>
      </c>
      <c r="M2208" s="12"/>
    </row>
    <row r="2209" ht="21" spans="1:13">
      <c r="A2209" s="4">
        <v>2207</v>
      </c>
      <c r="B2209" s="6" t="s">
        <v>3862</v>
      </c>
      <c r="C2209" s="7" t="s">
        <v>462</v>
      </c>
      <c r="D2209" s="16" t="s">
        <v>2851</v>
      </c>
      <c r="E2209" s="47" t="s">
        <v>224</v>
      </c>
      <c r="F2209" s="16" t="s">
        <v>17</v>
      </c>
      <c r="G2209" s="18">
        <v>50000</v>
      </c>
      <c r="H2209" s="19">
        <v>43783</v>
      </c>
      <c r="I2209" s="19">
        <v>44879</v>
      </c>
      <c r="J2209" s="18" t="s">
        <v>777</v>
      </c>
      <c r="K2209" s="8" t="str">
        <f>VLOOKUP(B2209,[1]rpt_kongnew!$B$4:$J$7968,9,0)</f>
        <v>第一产业</v>
      </c>
      <c r="L2209" s="11">
        <v>305.82</v>
      </c>
      <c r="M2209" s="12"/>
    </row>
    <row r="2210" ht="21" spans="1:13">
      <c r="A2210" s="4">
        <v>2208</v>
      </c>
      <c r="B2210" s="6" t="s">
        <v>3863</v>
      </c>
      <c r="C2210" s="7" t="s">
        <v>462</v>
      </c>
      <c r="D2210" s="16" t="s">
        <v>487</v>
      </c>
      <c r="E2210" s="47" t="s">
        <v>270</v>
      </c>
      <c r="F2210" s="16" t="s">
        <v>17</v>
      </c>
      <c r="G2210" s="18">
        <v>50000</v>
      </c>
      <c r="H2210" s="19">
        <v>43795</v>
      </c>
      <c r="I2210" s="19">
        <v>44161</v>
      </c>
      <c r="J2210" s="18" t="s">
        <v>3365</v>
      </c>
      <c r="K2210" s="8" t="str">
        <f>VLOOKUP(B2210,[1]rpt_kongnew!$B$4:$J$7968,9,0)</f>
        <v>第一产业</v>
      </c>
      <c r="L2210" s="11">
        <v>208.56</v>
      </c>
      <c r="M2210" s="12"/>
    </row>
    <row r="2211" ht="21" spans="1:13">
      <c r="A2211" s="4">
        <v>2209</v>
      </c>
      <c r="B2211" s="6" t="s">
        <v>3864</v>
      </c>
      <c r="C2211" s="7" t="s">
        <v>462</v>
      </c>
      <c r="D2211" s="16" t="s">
        <v>2861</v>
      </c>
      <c r="E2211" s="47" t="s">
        <v>383</v>
      </c>
      <c r="F2211" s="16" t="s">
        <v>17</v>
      </c>
      <c r="G2211" s="18">
        <v>50000</v>
      </c>
      <c r="H2211" s="19">
        <v>43781</v>
      </c>
      <c r="I2211" s="19">
        <v>44877</v>
      </c>
      <c r="J2211" s="18" t="s">
        <v>777</v>
      </c>
      <c r="K2211" s="8" t="str">
        <f>VLOOKUP(B2211,[1]rpt_kongnew!$B$4:$J$7968,9,0)</f>
        <v>第一产业</v>
      </c>
      <c r="L2211" s="11">
        <v>318.84</v>
      </c>
      <c r="M2211" s="12"/>
    </row>
    <row r="2212" ht="21" spans="1:13">
      <c r="A2212" s="4">
        <v>2210</v>
      </c>
      <c r="B2212" s="6" t="s">
        <v>3865</v>
      </c>
      <c r="C2212" s="7" t="s">
        <v>462</v>
      </c>
      <c r="D2212" s="16" t="s">
        <v>2859</v>
      </c>
      <c r="E2212" s="47" t="s">
        <v>221</v>
      </c>
      <c r="F2212" s="16" t="s">
        <v>17</v>
      </c>
      <c r="G2212" s="18">
        <v>50000</v>
      </c>
      <c r="H2212" s="19">
        <v>43781</v>
      </c>
      <c r="I2212" s="19">
        <v>44877</v>
      </c>
      <c r="J2212" s="18" t="s">
        <v>777</v>
      </c>
      <c r="K2212" s="8" t="str">
        <f>VLOOKUP(B2212,[1]rpt_kongnew!$B$4:$J$7968,9,0)</f>
        <v>第一产业</v>
      </c>
      <c r="L2212" s="11">
        <v>318.84</v>
      </c>
      <c r="M2212" s="12"/>
    </row>
    <row r="2213" ht="21" spans="1:13">
      <c r="A2213" s="4">
        <v>2211</v>
      </c>
      <c r="B2213" s="6" t="s">
        <v>3866</v>
      </c>
      <c r="C2213" s="7" t="s">
        <v>462</v>
      </c>
      <c r="D2213" s="16" t="s">
        <v>2864</v>
      </c>
      <c r="E2213" s="47" t="s">
        <v>53</v>
      </c>
      <c r="F2213" s="16" t="s">
        <v>17</v>
      </c>
      <c r="G2213" s="18">
        <v>50000</v>
      </c>
      <c r="H2213" s="19">
        <v>43781</v>
      </c>
      <c r="I2213" s="19">
        <v>44877</v>
      </c>
      <c r="J2213" s="18" t="s">
        <v>777</v>
      </c>
      <c r="K2213" s="8" t="str">
        <f>VLOOKUP(B2213,[1]rpt_kongnew!$B$4:$J$7968,9,0)</f>
        <v>第一产业</v>
      </c>
      <c r="L2213" s="11">
        <v>318.84</v>
      </c>
      <c r="M2213" s="12"/>
    </row>
    <row r="2214" ht="21" spans="1:13">
      <c r="A2214" s="4">
        <v>2212</v>
      </c>
      <c r="B2214" s="6" t="s">
        <v>3867</v>
      </c>
      <c r="C2214" s="7" t="s">
        <v>499</v>
      </c>
      <c r="D2214" s="16" t="s">
        <v>548</v>
      </c>
      <c r="E2214" s="47" t="s">
        <v>40</v>
      </c>
      <c r="F2214" s="16" t="s">
        <v>17</v>
      </c>
      <c r="G2214" s="18">
        <v>15000</v>
      </c>
      <c r="H2214" s="19">
        <v>43791</v>
      </c>
      <c r="I2214" s="19">
        <v>44156</v>
      </c>
      <c r="J2214" s="18" t="s">
        <v>3365</v>
      </c>
      <c r="K2214" s="8" t="str">
        <f>VLOOKUP(B2214,[1]rpt_kongnew!$B$4:$J$7968,9,0)</f>
        <v>第一产业</v>
      </c>
      <c r="L2214" s="11">
        <v>69.72</v>
      </c>
      <c r="M2214" s="12"/>
    </row>
    <row r="2215" ht="21" spans="1:13">
      <c r="A2215" s="4">
        <v>2213</v>
      </c>
      <c r="B2215" s="6" t="s">
        <v>3868</v>
      </c>
      <c r="C2215" s="7" t="s">
        <v>499</v>
      </c>
      <c r="D2215" s="16" t="s">
        <v>560</v>
      </c>
      <c r="E2215" s="47" t="s">
        <v>34</v>
      </c>
      <c r="F2215" s="16" t="s">
        <v>17</v>
      </c>
      <c r="G2215" s="18">
        <v>50000</v>
      </c>
      <c r="H2215" s="19">
        <v>43792</v>
      </c>
      <c r="I2215" s="19">
        <v>44158</v>
      </c>
      <c r="J2215" s="18" t="s">
        <v>3365</v>
      </c>
      <c r="K2215" s="8" t="str">
        <f>VLOOKUP(B2215,[1]rpt_kongnew!$B$4:$J$7968,9,0)</f>
        <v>第一产业</v>
      </c>
      <c r="L2215" s="11">
        <v>226.44</v>
      </c>
      <c r="M2215" s="12"/>
    </row>
    <row r="2216" ht="21" spans="1:13">
      <c r="A2216" s="4">
        <v>2214</v>
      </c>
      <c r="B2216" s="6" t="s">
        <v>3869</v>
      </c>
      <c r="C2216" s="7" t="s">
        <v>499</v>
      </c>
      <c r="D2216" s="16" t="s">
        <v>568</v>
      </c>
      <c r="E2216" s="47" t="s">
        <v>40</v>
      </c>
      <c r="F2216" s="16" t="s">
        <v>17</v>
      </c>
      <c r="G2216" s="18">
        <v>10400</v>
      </c>
      <c r="H2216" s="19">
        <v>43792</v>
      </c>
      <c r="I2216" s="19">
        <v>44158</v>
      </c>
      <c r="J2216" s="18" t="s">
        <v>3365</v>
      </c>
      <c r="K2216" s="8" t="str">
        <f>VLOOKUP(B2216,[1]rpt_kongnew!$B$4:$J$7968,9,0)</f>
        <v>第一产业</v>
      </c>
      <c r="L2216" s="11">
        <v>45.29</v>
      </c>
      <c r="M2216" s="12"/>
    </row>
    <row r="2217" ht="21" spans="1:13">
      <c r="A2217" s="4">
        <v>2215</v>
      </c>
      <c r="B2217" s="6" t="s">
        <v>3870</v>
      </c>
      <c r="C2217" s="7" t="s">
        <v>499</v>
      </c>
      <c r="D2217" s="16" t="s">
        <v>530</v>
      </c>
      <c r="E2217" s="47" t="s">
        <v>66</v>
      </c>
      <c r="F2217" s="16" t="s">
        <v>17</v>
      </c>
      <c r="G2217" s="18">
        <v>50000</v>
      </c>
      <c r="H2217" s="19">
        <v>43790</v>
      </c>
      <c r="I2217" s="19">
        <v>44155</v>
      </c>
      <c r="J2217" s="18" t="s">
        <v>3365</v>
      </c>
      <c r="K2217" s="8" t="str">
        <f>VLOOKUP(B2217,[1]rpt_kongnew!$B$4:$J$7968,9,0)</f>
        <v>第一产业</v>
      </c>
      <c r="L2217" s="11">
        <v>238.36</v>
      </c>
      <c r="M2217" s="12"/>
    </row>
    <row r="2218" ht="21" spans="1:13">
      <c r="A2218" s="4">
        <v>2216</v>
      </c>
      <c r="B2218" s="6" t="s">
        <v>3871</v>
      </c>
      <c r="C2218" s="7" t="s">
        <v>499</v>
      </c>
      <c r="D2218" s="16" t="s">
        <v>554</v>
      </c>
      <c r="E2218" s="47" t="s">
        <v>95</v>
      </c>
      <c r="F2218" s="16" t="s">
        <v>17</v>
      </c>
      <c r="G2218" s="18">
        <v>50000</v>
      </c>
      <c r="H2218" s="19">
        <v>43797</v>
      </c>
      <c r="I2218" s="19">
        <v>44162</v>
      </c>
      <c r="J2218" s="18" t="s">
        <v>3365</v>
      </c>
      <c r="K2218" s="8" t="str">
        <f>VLOOKUP(B2218,[1]rpt_kongnew!$B$4:$J$7968,9,0)</f>
        <v>第一产业</v>
      </c>
      <c r="L2218" s="11">
        <v>196.64</v>
      </c>
      <c r="M2218" s="12"/>
    </row>
    <row r="2219" ht="21" spans="1:13">
      <c r="A2219" s="4">
        <v>2217</v>
      </c>
      <c r="B2219" s="6" t="s">
        <v>3872</v>
      </c>
      <c r="C2219" s="7" t="s">
        <v>499</v>
      </c>
      <c r="D2219" s="16" t="s">
        <v>508</v>
      </c>
      <c r="E2219" s="47" t="s">
        <v>370</v>
      </c>
      <c r="F2219" s="16" t="s">
        <v>17</v>
      </c>
      <c r="G2219" s="18">
        <v>50000</v>
      </c>
      <c r="H2219" s="19">
        <v>43789</v>
      </c>
      <c r="I2219" s="19">
        <v>44154</v>
      </c>
      <c r="J2219" s="18" t="s">
        <v>3365</v>
      </c>
      <c r="K2219" s="8" t="str">
        <f>VLOOKUP(B2219,[1]rpt_kongnew!$B$4:$J$7968,9,0)</f>
        <v>第一产业</v>
      </c>
      <c r="L2219" s="11">
        <v>244.32</v>
      </c>
      <c r="M2219" s="12"/>
    </row>
    <row r="2220" ht="21" spans="1:13">
      <c r="A2220" s="4">
        <v>2218</v>
      </c>
      <c r="B2220" s="6" t="s">
        <v>3873</v>
      </c>
      <c r="C2220" s="7" t="s">
        <v>499</v>
      </c>
      <c r="D2220" s="16" t="s">
        <v>512</v>
      </c>
      <c r="E2220" s="47" t="s">
        <v>370</v>
      </c>
      <c r="F2220" s="16" t="s">
        <v>17</v>
      </c>
      <c r="G2220" s="18">
        <v>50000</v>
      </c>
      <c r="H2220" s="19">
        <v>43797</v>
      </c>
      <c r="I2220" s="19">
        <v>44162</v>
      </c>
      <c r="J2220" s="18" t="s">
        <v>3365</v>
      </c>
      <c r="K2220" s="8" t="str">
        <f>VLOOKUP(B2220,[1]rpt_kongnew!$B$4:$J$7968,9,0)</f>
        <v>第一产业</v>
      </c>
      <c r="L2220" s="11">
        <v>196.64</v>
      </c>
      <c r="M2220" s="12"/>
    </row>
    <row r="2221" ht="21" spans="1:13">
      <c r="A2221" s="4">
        <v>2219</v>
      </c>
      <c r="B2221" s="6" t="s">
        <v>3874</v>
      </c>
      <c r="C2221" s="7" t="s">
        <v>499</v>
      </c>
      <c r="D2221" s="16" t="s">
        <v>534</v>
      </c>
      <c r="E2221" s="47" t="s">
        <v>473</v>
      </c>
      <c r="F2221" s="16" t="s">
        <v>17</v>
      </c>
      <c r="G2221" s="18">
        <v>50000</v>
      </c>
      <c r="H2221" s="19">
        <v>43788</v>
      </c>
      <c r="I2221" s="19">
        <v>44153</v>
      </c>
      <c r="J2221" s="18" t="s">
        <v>3365</v>
      </c>
      <c r="K2221" s="8" t="str">
        <f>VLOOKUP(B2221,[1]rpt_kongnew!$B$4:$J$7968,9,0)</f>
        <v>第一产业</v>
      </c>
      <c r="L2221" s="11">
        <v>250.27</v>
      </c>
      <c r="M2221" s="12"/>
    </row>
    <row r="2222" ht="21" spans="1:13">
      <c r="A2222" s="4">
        <v>2220</v>
      </c>
      <c r="B2222" s="6" t="s">
        <v>3875</v>
      </c>
      <c r="C2222" s="7" t="s">
        <v>499</v>
      </c>
      <c r="D2222" s="16" t="s">
        <v>1094</v>
      </c>
      <c r="E2222" s="47" t="s">
        <v>270</v>
      </c>
      <c r="F2222" s="16" t="s">
        <v>17</v>
      </c>
      <c r="G2222" s="18">
        <v>40000</v>
      </c>
      <c r="H2222" s="19">
        <v>43796</v>
      </c>
      <c r="I2222" s="19">
        <v>44161</v>
      </c>
      <c r="J2222" s="18" t="s">
        <v>3365</v>
      </c>
      <c r="K2222" s="8" t="str">
        <f>VLOOKUP(B2222,[1]rpt_kongnew!$B$4:$J$7968,9,0)</f>
        <v>第一产业</v>
      </c>
      <c r="L2222" s="11">
        <v>162.08</v>
      </c>
      <c r="M2222" s="12"/>
    </row>
    <row r="2223" ht="21" spans="1:13">
      <c r="A2223" s="4">
        <v>2221</v>
      </c>
      <c r="B2223" s="6" t="s">
        <v>3876</v>
      </c>
      <c r="C2223" s="7" t="s">
        <v>593</v>
      </c>
      <c r="D2223" s="16" t="s">
        <v>600</v>
      </c>
      <c r="E2223" s="47" t="s">
        <v>170</v>
      </c>
      <c r="F2223" s="16" t="s">
        <v>17</v>
      </c>
      <c r="G2223" s="18">
        <v>28000</v>
      </c>
      <c r="H2223" s="19">
        <v>43794</v>
      </c>
      <c r="I2223" s="19">
        <v>44159</v>
      </c>
      <c r="J2223" s="18" t="s">
        <v>3365</v>
      </c>
      <c r="K2223" s="8" t="str">
        <f>VLOOKUP(B2223,[1]rpt_kongnew!$B$4:$J$7968,9,0)</f>
        <v>第一产业</v>
      </c>
      <c r="L2223" s="11">
        <v>120.13</v>
      </c>
      <c r="M2223" s="12"/>
    </row>
    <row r="2224" ht="21" spans="1:13">
      <c r="A2224" s="4">
        <v>2222</v>
      </c>
      <c r="B2224" s="6" t="s">
        <v>3877</v>
      </c>
      <c r="C2224" s="7" t="s">
        <v>725</v>
      </c>
      <c r="D2224" s="16" t="s">
        <v>755</v>
      </c>
      <c r="E2224" s="47" t="s">
        <v>82</v>
      </c>
      <c r="F2224" s="16" t="s">
        <v>17</v>
      </c>
      <c r="G2224" s="18">
        <v>12000</v>
      </c>
      <c r="H2224" s="19">
        <v>43798</v>
      </c>
      <c r="I2224" s="19">
        <v>44893</v>
      </c>
      <c r="J2224" s="18" t="s">
        <v>777</v>
      </c>
      <c r="K2224" s="8" t="str">
        <f>VLOOKUP(B2224,[1]rpt_kongnew!$B$4:$J$7968,9,0)</f>
        <v>第一产业</v>
      </c>
      <c r="L2224" s="11">
        <v>49.97</v>
      </c>
      <c r="M2224" s="12"/>
    </row>
    <row r="2225" ht="21" spans="1:13">
      <c r="A2225" s="4">
        <v>2223</v>
      </c>
      <c r="B2225" s="6" t="s">
        <v>3878</v>
      </c>
      <c r="C2225" s="7" t="s">
        <v>725</v>
      </c>
      <c r="D2225" s="16" t="s">
        <v>727</v>
      </c>
      <c r="E2225" s="47" t="s">
        <v>28</v>
      </c>
      <c r="F2225" s="16" t="s">
        <v>17</v>
      </c>
      <c r="G2225" s="18">
        <v>40000</v>
      </c>
      <c r="H2225" s="19">
        <v>43791</v>
      </c>
      <c r="I2225" s="19">
        <v>44886</v>
      </c>
      <c r="J2225" s="18" t="s">
        <v>777</v>
      </c>
      <c r="K2225" s="8" t="str">
        <f>VLOOKUP(B2225,[1]rpt_kongnew!$B$4:$J$7968,9,0)</f>
        <v>第一产业</v>
      </c>
      <c r="L2225" s="11">
        <v>203.01</v>
      </c>
      <c r="M2225" s="12"/>
    </row>
    <row r="2226" ht="21" spans="1:13">
      <c r="A2226" s="4">
        <v>2224</v>
      </c>
      <c r="B2226" s="6" t="s">
        <v>3879</v>
      </c>
      <c r="C2226" s="7" t="s">
        <v>725</v>
      </c>
      <c r="D2226" s="16" t="s">
        <v>408</v>
      </c>
      <c r="E2226" s="47" t="s">
        <v>40</v>
      </c>
      <c r="F2226" s="16" t="s">
        <v>17</v>
      </c>
      <c r="G2226" s="18">
        <v>50000</v>
      </c>
      <c r="H2226" s="19">
        <v>43781</v>
      </c>
      <c r="I2226" s="19">
        <v>44876</v>
      </c>
      <c r="J2226" s="18" t="s">
        <v>777</v>
      </c>
      <c r="K2226" s="8" t="str">
        <f>VLOOKUP(B2226,[1]rpt_kongnew!$B$4:$J$7968,9,0)</f>
        <v>第一产业</v>
      </c>
      <c r="L2226" s="11">
        <v>318.84</v>
      </c>
      <c r="M2226" s="12"/>
    </row>
    <row r="2227" ht="21" spans="1:13">
      <c r="A2227" s="4">
        <v>2225</v>
      </c>
      <c r="B2227" s="6" t="s">
        <v>3880</v>
      </c>
      <c r="C2227" s="7" t="s">
        <v>725</v>
      </c>
      <c r="D2227" s="16" t="s">
        <v>751</v>
      </c>
      <c r="E2227" s="47" t="s">
        <v>270</v>
      </c>
      <c r="F2227" s="16" t="s">
        <v>17</v>
      </c>
      <c r="G2227" s="18">
        <v>50000</v>
      </c>
      <c r="H2227" s="19">
        <v>43786</v>
      </c>
      <c r="I2227" s="19">
        <v>44881</v>
      </c>
      <c r="J2227" s="18" t="s">
        <v>777</v>
      </c>
      <c r="K2227" s="8" t="str">
        <f>VLOOKUP(B2227,[1]rpt_kongnew!$B$4:$J$7968,9,0)</f>
        <v>第一产业</v>
      </c>
      <c r="L2227" s="11">
        <v>286.3</v>
      </c>
      <c r="M2227" s="12"/>
    </row>
    <row r="2228" ht="21" spans="1:13">
      <c r="A2228" s="4">
        <v>2226</v>
      </c>
      <c r="B2228" s="6" t="s">
        <v>3881</v>
      </c>
      <c r="C2228" s="7" t="s">
        <v>725</v>
      </c>
      <c r="D2228" s="16" t="s">
        <v>1285</v>
      </c>
      <c r="E2228" s="47" t="s">
        <v>115</v>
      </c>
      <c r="F2228" s="16" t="s">
        <v>17</v>
      </c>
      <c r="G2228" s="18">
        <v>50000</v>
      </c>
      <c r="H2228" s="19">
        <v>43774</v>
      </c>
      <c r="I2228" s="19">
        <v>44869</v>
      </c>
      <c r="J2228" s="18" t="s">
        <v>777</v>
      </c>
      <c r="K2228" s="8" t="str">
        <f>VLOOKUP(B2228,[1]rpt_kongnew!$B$4:$J$7968,9,0)</f>
        <v>第一产业</v>
      </c>
      <c r="L2228" s="11">
        <v>364.38</v>
      </c>
      <c r="M2228" s="12"/>
    </row>
    <row r="2229" ht="21" spans="1:13">
      <c r="A2229" s="4">
        <v>2227</v>
      </c>
      <c r="B2229" s="6" t="s">
        <v>3882</v>
      </c>
      <c r="C2229" s="7" t="s">
        <v>725</v>
      </c>
      <c r="D2229" s="16" t="s">
        <v>753</v>
      </c>
      <c r="E2229" s="47" t="s">
        <v>176</v>
      </c>
      <c r="F2229" s="16" t="s">
        <v>17</v>
      </c>
      <c r="G2229" s="18">
        <v>50000</v>
      </c>
      <c r="H2229" s="19">
        <v>43790</v>
      </c>
      <c r="I2229" s="19">
        <v>44885</v>
      </c>
      <c r="J2229" s="18" t="s">
        <v>777</v>
      </c>
      <c r="K2229" s="8" t="str">
        <f>VLOOKUP(B2229,[1]rpt_kongnew!$B$4:$J$7968,9,0)</f>
        <v>第一产业</v>
      </c>
      <c r="L2229" s="11">
        <v>260.27</v>
      </c>
      <c r="M2229" s="12"/>
    </row>
    <row r="2230" ht="21" spans="1:13">
      <c r="A2230" s="4">
        <v>2228</v>
      </c>
      <c r="B2230" s="6" t="s">
        <v>3883</v>
      </c>
      <c r="C2230" s="7" t="s">
        <v>775</v>
      </c>
      <c r="D2230" s="16" t="s">
        <v>823</v>
      </c>
      <c r="E2230" s="47" t="s">
        <v>213</v>
      </c>
      <c r="F2230" s="16" t="s">
        <v>17</v>
      </c>
      <c r="G2230" s="18">
        <v>50000</v>
      </c>
      <c r="H2230" s="19">
        <v>43791</v>
      </c>
      <c r="I2230" s="19">
        <v>44522</v>
      </c>
      <c r="J2230" s="18" t="s">
        <v>777</v>
      </c>
      <c r="K2230" s="8" t="str">
        <f>VLOOKUP(B2230,[1]rpt_kongnew!$B$4:$J$7968,9,0)</f>
        <v>第一产业</v>
      </c>
      <c r="L2230" s="11">
        <v>253.77</v>
      </c>
      <c r="M2230" s="12"/>
    </row>
    <row r="2231" ht="21" spans="1:13">
      <c r="A2231" s="4">
        <v>2229</v>
      </c>
      <c r="B2231" s="6" t="s">
        <v>3884</v>
      </c>
      <c r="C2231" s="7" t="s">
        <v>775</v>
      </c>
      <c r="D2231" s="16" t="s">
        <v>84</v>
      </c>
      <c r="E2231" s="47" t="s">
        <v>261</v>
      </c>
      <c r="F2231" s="16" t="s">
        <v>17</v>
      </c>
      <c r="G2231" s="18">
        <v>50000</v>
      </c>
      <c r="H2231" s="19">
        <v>43780</v>
      </c>
      <c r="I2231" s="19">
        <v>44146</v>
      </c>
      <c r="J2231" s="18" t="s">
        <v>3365</v>
      </c>
      <c r="K2231" s="8" t="str">
        <f>VLOOKUP(B2231,[1]rpt_kongnew!$B$4:$J$7968,9,0)</f>
        <v>第一产业</v>
      </c>
      <c r="L2231" s="11">
        <v>238.36</v>
      </c>
      <c r="M2231" s="12"/>
    </row>
    <row r="2232" ht="21" spans="1:13">
      <c r="A2232" s="4">
        <v>2230</v>
      </c>
      <c r="B2232" s="6" t="s">
        <v>3885</v>
      </c>
      <c r="C2232" s="7" t="s">
        <v>775</v>
      </c>
      <c r="D2232" s="16" t="s">
        <v>3036</v>
      </c>
      <c r="E2232" s="47" t="s">
        <v>40</v>
      </c>
      <c r="F2232" s="16" t="s">
        <v>17</v>
      </c>
      <c r="G2232" s="18">
        <v>50000</v>
      </c>
      <c r="H2232" s="19">
        <v>43775</v>
      </c>
      <c r="I2232" s="19">
        <v>44141</v>
      </c>
      <c r="J2232" s="18" t="s">
        <v>3365</v>
      </c>
      <c r="K2232" s="8" t="str">
        <f>VLOOKUP(B2232,[1]rpt_kongnew!$B$4:$J$7968,9,0)</f>
        <v>第一产业</v>
      </c>
      <c r="L2232" s="11">
        <v>327.74</v>
      </c>
      <c r="M2232" s="12"/>
    </row>
    <row r="2233" ht="21" spans="1:13">
      <c r="A2233" s="4">
        <v>2231</v>
      </c>
      <c r="B2233" s="6" t="s">
        <v>3886</v>
      </c>
      <c r="C2233" s="7" t="s">
        <v>775</v>
      </c>
      <c r="D2233" s="16" t="s">
        <v>868</v>
      </c>
      <c r="E2233" s="47" t="s">
        <v>34</v>
      </c>
      <c r="F2233" s="16" t="s">
        <v>17</v>
      </c>
      <c r="G2233" s="18">
        <v>50000</v>
      </c>
      <c r="H2233" s="19">
        <v>43785</v>
      </c>
      <c r="I2233" s="19">
        <v>44151</v>
      </c>
      <c r="J2233" s="18" t="s">
        <v>3365</v>
      </c>
      <c r="K2233" s="8" t="str">
        <f>VLOOKUP(B2233,[1]rpt_kongnew!$B$4:$J$7968,9,0)</f>
        <v>第一产业</v>
      </c>
      <c r="L2233" s="11">
        <v>268.15</v>
      </c>
      <c r="M2233" s="12"/>
    </row>
    <row r="2234" ht="21" spans="1:13">
      <c r="A2234" s="4">
        <v>2232</v>
      </c>
      <c r="B2234" s="6" t="s">
        <v>3887</v>
      </c>
      <c r="C2234" s="7" t="s">
        <v>775</v>
      </c>
      <c r="D2234" s="16" t="s">
        <v>831</v>
      </c>
      <c r="E2234" s="47" t="s">
        <v>314</v>
      </c>
      <c r="F2234" s="16" t="s">
        <v>17</v>
      </c>
      <c r="G2234" s="18">
        <v>45000</v>
      </c>
      <c r="H2234" s="19">
        <v>43797</v>
      </c>
      <c r="I2234" s="19">
        <v>44528</v>
      </c>
      <c r="J2234" s="18" t="s">
        <v>777</v>
      </c>
      <c r="K2234" s="8" t="str">
        <f>VLOOKUP(B2234,[1]rpt_kongnew!$B$4:$J$7968,9,0)</f>
        <v>第一产业</v>
      </c>
      <c r="L2234" s="11">
        <v>193.25</v>
      </c>
      <c r="M2234" s="12"/>
    </row>
    <row r="2235" ht="21" spans="1:13">
      <c r="A2235" s="4">
        <v>2233</v>
      </c>
      <c r="B2235" s="6" t="s">
        <v>3888</v>
      </c>
      <c r="C2235" s="7" t="s">
        <v>775</v>
      </c>
      <c r="D2235" s="16" t="s">
        <v>864</v>
      </c>
      <c r="E2235" s="47" t="s">
        <v>20</v>
      </c>
      <c r="F2235" s="16" t="s">
        <v>17</v>
      </c>
      <c r="G2235" s="18">
        <v>50000</v>
      </c>
      <c r="H2235" s="19">
        <v>43795</v>
      </c>
      <c r="I2235" s="19">
        <v>44526</v>
      </c>
      <c r="J2235" s="18" t="s">
        <v>777</v>
      </c>
      <c r="K2235" s="8" t="str">
        <f>VLOOKUP(B2235,[1]rpt_kongnew!$B$4:$J$7968,9,0)</f>
        <v>第一产业</v>
      </c>
      <c r="L2235" s="11">
        <v>227.74</v>
      </c>
      <c r="M2235" s="12"/>
    </row>
    <row r="2236" ht="21" spans="1:13">
      <c r="A2236" s="4">
        <v>2234</v>
      </c>
      <c r="B2236" s="6" t="s">
        <v>3889</v>
      </c>
      <c r="C2236" s="7" t="s">
        <v>775</v>
      </c>
      <c r="D2236" s="16" t="s">
        <v>845</v>
      </c>
      <c r="E2236" s="47" t="s">
        <v>63</v>
      </c>
      <c r="F2236" s="16" t="s">
        <v>17</v>
      </c>
      <c r="G2236" s="18">
        <v>50000</v>
      </c>
      <c r="H2236" s="19">
        <v>43788</v>
      </c>
      <c r="I2236" s="19">
        <v>44154</v>
      </c>
      <c r="J2236" s="18" t="s">
        <v>3365</v>
      </c>
      <c r="K2236" s="8" t="str">
        <f>VLOOKUP(B2236,[1]rpt_kongnew!$B$4:$J$7968,9,0)</f>
        <v>第一产业</v>
      </c>
      <c r="L2236" s="11">
        <v>150.16</v>
      </c>
      <c r="M2236" s="12"/>
    </row>
    <row r="2237" ht="21" spans="1:13">
      <c r="A2237" s="4">
        <v>2235</v>
      </c>
      <c r="B2237" s="6" t="s">
        <v>3890</v>
      </c>
      <c r="C2237" s="7" t="s">
        <v>775</v>
      </c>
      <c r="D2237" s="16" t="s">
        <v>847</v>
      </c>
      <c r="E2237" s="47" t="s">
        <v>133</v>
      </c>
      <c r="F2237" s="16" t="s">
        <v>17</v>
      </c>
      <c r="G2237" s="18">
        <v>50000</v>
      </c>
      <c r="H2237" s="19">
        <v>43785</v>
      </c>
      <c r="I2237" s="19">
        <v>44151</v>
      </c>
      <c r="J2237" s="18" t="s">
        <v>3365</v>
      </c>
      <c r="K2237" s="8" t="str">
        <f>VLOOKUP(B2237,[1]rpt_kongnew!$B$4:$J$7968,9,0)</f>
        <v>第一产业</v>
      </c>
      <c r="L2237" s="11">
        <v>268.15</v>
      </c>
      <c r="M2237" s="12"/>
    </row>
    <row r="2238" ht="21" spans="1:13">
      <c r="A2238" s="4">
        <v>2236</v>
      </c>
      <c r="B2238" s="6" t="s">
        <v>3891</v>
      </c>
      <c r="C2238" s="7" t="s">
        <v>775</v>
      </c>
      <c r="D2238" s="16" t="s">
        <v>301</v>
      </c>
      <c r="E2238" s="47" t="s">
        <v>98</v>
      </c>
      <c r="F2238" s="16" t="s">
        <v>17</v>
      </c>
      <c r="G2238" s="18">
        <v>50000</v>
      </c>
      <c r="H2238" s="19">
        <v>43783</v>
      </c>
      <c r="I2238" s="19">
        <v>44149</v>
      </c>
      <c r="J2238" s="18" t="s">
        <v>3365</v>
      </c>
      <c r="K2238" s="8" t="str">
        <f>VLOOKUP(B2238,[1]rpt_kongnew!$B$4:$J$7968,9,0)</f>
        <v>第一产业</v>
      </c>
      <c r="L2238" s="11">
        <v>280.07</v>
      </c>
      <c r="M2238" s="12"/>
    </row>
    <row r="2239" ht="21" spans="1:13">
      <c r="A2239" s="4">
        <v>2237</v>
      </c>
      <c r="B2239" s="6" t="s">
        <v>3892</v>
      </c>
      <c r="C2239" s="7" t="s">
        <v>775</v>
      </c>
      <c r="D2239" s="16" t="s">
        <v>3123</v>
      </c>
      <c r="E2239" s="47" t="s">
        <v>439</v>
      </c>
      <c r="F2239" s="16" t="s">
        <v>17</v>
      </c>
      <c r="G2239" s="18">
        <v>30000</v>
      </c>
      <c r="H2239" s="19">
        <v>43794</v>
      </c>
      <c r="I2239" s="19">
        <v>44525</v>
      </c>
      <c r="J2239" s="18" t="s">
        <v>777</v>
      </c>
      <c r="K2239" s="8" t="str">
        <f>VLOOKUP(B2239,[1]rpt_kongnew!$B$4:$J$7968,9,0)</f>
        <v>第一产业</v>
      </c>
      <c r="L2239" s="11">
        <v>140.55</v>
      </c>
      <c r="M2239" s="12"/>
    </row>
    <row r="2240" ht="21" spans="1:13">
      <c r="A2240" s="4">
        <v>2238</v>
      </c>
      <c r="B2240" s="6" t="s">
        <v>3893</v>
      </c>
      <c r="C2240" s="7" t="s">
        <v>775</v>
      </c>
      <c r="D2240" s="16" t="s">
        <v>800</v>
      </c>
      <c r="E2240" s="47" t="s">
        <v>213</v>
      </c>
      <c r="F2240" s="16" t="s">
        <v>17</v>
      </c>
      <c r="G2240" s="18">
        <v>50000</v>
      </c>
      <c r="H2240" s="19">
        <v>43784</v>
      </c>
      <c r="I2240" s="19">
        <v>44515</v>
      </c>
      <c r="J2240" s="18" t="s">
        <v>777</v>
      </c>
      <c r="K2240" s="8" t="str">
        <f>VLOOKUP(B2240,[1]rpt_kongnew!$B$4:$J$7968,9,0)</f>
        <v>第一产业</v>
      </c>
      <c r="L2240" s="11">
        <v>299.32</v>
      </c>
      <c r="M2240" s="12"/>
    </row>
    <row r="2241" ht="21" spans="1:13">
      <c r="A2241" s="4">
        <v>2239</v>
      </c>
      <c r="B2241" s="6" t="s">
        <v>3894</v>
      </c>
      <c r="C2241" s="7" t="s">
        <v>775</v>
      </c>
      <c r="D2241" s="16" t="s">
        <v>3895</v>
      </c>
      <c r="E2241" s="47" t="s">
        <v>270</v>
      </c>
      <c r="F2241" s="16" t="s">
        <v>17</v>
      </c>
      <c r="G2241" s="18">
        <v>50000</v>
      </c>
      <c r="H2241" s="19">
        <v>43789</v>
      </c>
      <c r="I2241" s="19">
        <v>44520</v>
      </c>
      <c r="J2241" s="18" t="s">
        <v>777</v>
      </c>
      <c r="K2241" s="8" t="str">
        <f>VLOOKUP(B2241,[1]rpt_kongnew!$B$4:$J$7968,9,0)</f>
        <v>第一产业</v>
      </c>
      <c r="L2241" s="11">
        <v>266.78</v>
      </c>
      <c r="M2241" s="12"/>
    </row>
    <row r="2242" ht="21" spans="1:13">
      <c r="A2242" s="4">
        <v>2240</v>
      </c>
      <c r="B2242" s="6" t="s">
        <v>3896</v>
      </c>
      <c r="C2242" s="7" t="s">
        <v>775</v>
      </c>
      <c r="D2242" s="16" t="s">
        <v>817</v>
      </c>
      <c r="E2242" s="47" t="s">
        <v>108</v>
      </c>
      <c r="F2242" s="16" t="s">
        <v>17</v>
      </c>
      <c r="G2242" s="18">
        <v>50000</v>
      </c>
      <c r="H2242" s="19">
        <v>43798</v>
      </c>
      <c r="I2242" s="19">
        <v>44529</v>
      </c>
      <c r="J2242" s="18" t="s">
        <v>777</v>
      </c>
      <c r="K2242" s="8" t="str">
        <f>VLOOKUP(B2242,[1]rpt_kongnew!$B$4:$J$7968,9,0)</f>
        <v>第一产业</v>
      </c>
      <c r="L2242" s="11">
        <v>208.22</v>
      </c>
      <c r="M2242" s="12"/>
    </row>
    <row r="2243" ht="21" spans="1:13">
      <c r="A2243" s="4">
        <v>2241</v>
      </c>
      <c r="B2243" s="6" t="s">
        <v>3897</v>
      </c>
      <c r="C2243" s="7" t="s">
        <v>775</v>
      </c>
      <c r="D2243" s="16" t="s">
        <v>834</v>
      </c>
      <c r="E2243" s="47" t="s">
        <v>213</v>
      </c>
      <c r="F2243" s="16" t="s">
        <v>17</v>
      </c>
      <c r="G2243" s="18">
        <v>30000</v>
      </c>
      <c r="H2243" s="19">
        <v>43795</v>
      </c>
      <c r="I2243" s="19">
        <v>44526</v>
      </c>
      <c r="J2243" s="18" t="s">
        <v>777</v>
      </c>
      <c r="K2243" s="8" t="str">
        <f>VLOOKUP(B2243,[1]rpt_kongnew!$B$4:$J$7968,9,0)</f>
        <v>第一产业</v>
      </c>
      <c r="L2243" s="11">
        <v>136.64</v>
      </c>
      <c r="M2243" s="12"/>
    </row>
    <row r="2244" ht="21" spans="1:13">
      <c r="A2244" s="4">
        <v>2242</v>
      </c>
      <c r="B2244" s="6" t="s">
        <v>3898</v>
      </c>
      <c r="C2244" s="7" t="s">
        <v>775</v>
      </c>
      <c r="D2244" s="16" t="s">
        <v>821</v>
      </c>
      <c r="E2244" s="47" t="s">
        <v>34</v>
      </c>
      <c r="F2244" s="16" t="s">
        <v>17</v>
      </c>
      <c r="G2244" s="18">
        <v>10000</v>
      </c>
      <c r="H2244" s="19">
        <v>43796</v>
      </c>
      <c r="I2244" s="19">
        <v>44527</v>
      </c>
      <c r="J2244" s="18" t="s">
        <v>777</v>
      </c>
      <c r="K2244" s="8" t="str">
        <f>VLOOKUP(B2244,[1]rpt_kongnew!$B$4:$J$7968,9,0)</f>
        <v>第一产业</v>
      </c>
      <c r="L2244" s="11">
        <v>44.25</v>
      </c>
      <c r="M2244" s="12"/>
    </row>
    <row r="2245" ht="21" spans="1:13">
      <c r="A2245" s="4">
        <v>2243</v>
      </c>
      <c r="B2245" s="6" t="s">
        <v>3899</v>
      </c>
      <c r="C2245" s="7" t="s">
        <v>775</v>
      </c>
      <c r="D2245" s="16" t="s">
        <v>840</v>
      </c>
      <c r="E2245" s="47" t="s">
        <v>170</v>
      </c>
      <c r="F2245" s="16" t="s">
        <v>17</v>
      </c>
      <c r="G2245" s="18">
        <v>50000</v>
      </c>
      <c r="H2245" s="19">
        <v>43785</v>
      </c>
      <c r="I2245" s="19">
        <v>44516</v>
      </c>
      <c r="J2245" s="18" t="s">
        <v>777</v>
      </c>
      <c r="K2245" s="8" t="str">
        <f>VLOOKUP(B2245,[1]rpt_kongnew!$B$4:$J$7968,9,0)</f>
        <v>第一产业</v>
      </c>
      <c r="L2245" s="11">
        <v>292.81</v>
      </c>
      <c r="M2245" s="12"/>
    </row>
    <row r="2246" ht="21" spans="1:13">
      <c r="A2246" s="4">
        <v>2244</v>
      </c>
      <c r="B2246" s="6" t="s">
        <v>3900</v>
      </c>
      <c r="C2246" s="7" t="s">
        <v>775</v>
      </c>
      <c r="D2246" s="16" t="s">
        <v>866</v>
      </c>
      <c r="E2246" s="47" t="s">
        <v>202</v>
      </c>
      <c r="F2246" s="16" t="s">
        <v>17</v>
      </c>
      <c r="G2246" s="18">
        <v>50000</v>
      </c>
      <c r="H2246" s="19">
        <v>43794</v>
      </c>
      <c r="I2246" s="19">
        <v>44525</v>
      </c>
      <c r="J2246" s="18" t="s">
        <v>777</v>
      </c>
      <c r="K2246" s="8" t="str">
        <f>VLOOKUP(B2246,[1]rpt_kongnew!$B$4:$J$7968,9,0)</f>
        <v>第一产业</v>
      </c>
      <c r="L2246" s="11">
        <v>234.25</v>
      </c>
      <c r="M2246" s="12"/>
    </row>
    <row r="2247" ht="21" spans="1:13">
      <c r="A2247" s="4">
        <v>2245</v>
      </c>
      <c r="B2247" s="6" t="s">
        <v>3901</v>
      </c>
      <c r="C2247" s="7" t="s">
        <v>775</v>
      </c>
      <c r="D2247" s="16" t="s">
        <v>829</v>
      </c>
      <c r="E2247" s="47" t="s">
        <v>66</v>
      </c>
      <c r="F2247" s="16" t="s">
        <v>17</v>
      </c>
      <c r="G2247" s="18">
        <v>40000</v>
      </c>
      <c r="H2247" s="19">
        <v>43786</v>
      </c>
      <c r="I2247" s="19">
        <v>44517</v>
      </c>
      <c r="J2247" s="18" t="s">
        <v>777</v>
      </c>
      <c r="K2247" s="8" t="str">
        <f>VLOOKUP(B2247,[1]rpt_kongnew!$B$4:$J$7968,9,0)</f>
        <v>第一产业</v>
      </c>
      <c r="L2247" s="11">
        <v>229.04</v>
      </c>
      <c r="M2247" s="12"/>
    </row>
    <row r="2248" ht="21" spans="1:13">
      <c r="A2248" s="4">
        <v>2246</v>
      </c>
      <c r="B2248" s="6" t="s">
        <v>3902</v>
      </c>
      <c r="C2248" s="7" t="s">
        <v>884</v>
      </c>
      <c r="D2248" s="16" t="s">
        <v>1061</v>
      </c>
      <c r="E2248" s="47" t="s">
        <v>56</v>
      </c>
      <c r="F2248" s="16" t="s">
        <v>17</v>
      </c>
      <c r="G2248" s="18">
        <v>50000</v>
      </c>
      <c r="H2248" s="19">
        <v>43789</v>
      </c>
      <c r="I2248" s="19">
        <v>44885</v>
      </c>
      <c r="J2248" s="18" t="s">
        <v>777</v>
      </c>
      <c r="K2248" s="8" t="str">
        <f>VLOOKUP(B2248,[1]rpt_kongnew!$B$4:$J$7968,9,0)</f>
        <v>第一产业</v>
      </c>
      <c r="L2248" s="11">
        <v>266.78</v>
      </c>
      <c r="M2248" s="12"/>
    </row>
    <row r="2249" ht="21" spans="1:13">
      <c r="A2249" s="4">
        <v>2247</v>
      </c>
      <c r="B2249" s="6" t="s">
        <v>3903</v>
      </c>
      <c r="C2249" s="7" t="s">
        <v>1706</v>
      </c>
      <c r="D2249" s="16" t="s">
        <v>1722</v>
      </c>
      <c r="E2249" s="47" t="s">
        <v>63</v>
      </c>
      <c r="F2249" s="16" t="s">
        <v>17</v>
      </c>
      <c r="G2249" s="18">
        <v>50000</v>
      </c>
      <c r="H2249" s="19">
        <v>43782</v>
      </c>
      <c r="I2249" s="19">
        <v>44147</v>
      </c>
      <c r="J2249" s="18" t="s">
        <v>3365</v>
      </c>
      <c r="K2249" s="8" t="str">
        <f>VLOOKUP(B2249,[1]rpt_kongnew!$B$4:$J$7968,9,0)</f>
        <v>第一产业</v>
      </c>
      <c r="L2249" s="11">
        <v>286.03</v>
      </c>
      <c r="M2249" s="12"/>
    </row>
    <row r="2250" ht="21" spans="1:13">
      <c r="A2250" s="4">
        <v>2248</v>
      </c>
      <c r="B2250" s="6" t="s">
        <v>3904</v>
      </c>
      <c r="C2250" s="7" t="s">
        <v>1706</v>
      </c>
      <c r="D2250" s="16" t="s">
        <v>1738</v>
      </c>
      <c r="E2250" s="47" t="s">
        <v>63</v>
      </c>
      <c r="F2250" s="16" t="s">
        <v>17</v>
      </c>
      <c r="G2250" s="18">
        <v>50000</v>
      </c>
      <c r="H2250" s="19">
        <v>43786</v>
      </c>
      <c r="I2250" s="19">
        <v>44151</v>
      </c>
      <c r="J2250" s="18" t="s">
        <v>3365</v>
      </c>
      <c r="K2250" s="8" t="str">
        <f>VLOOKUP(B2250,[1]rpt_kongnew!$B$4:$J$7968,9,0)</f>
        <v>第一产业</v>
      </c>
      <c r="L2250" s="11">
        <v>262.19</v>
      </c>
      <c r="M2250" s="12"/>
    </row>
    <row r="2251" ht="21" spans="1:13">
      <c r="A2251" s="4">
        <v>2249</v>
      </c>
      <c r="B2251" s="6" t="s">
        <v>3905</v>
      </c>
      <c r="C2251" s="7" t="s">
        <v>2541</v>
      </c>
      <c r="D2251" s="16" t="s">
        <v>2623</v>
      </c>
      <c r="E2251" s="47" t="s">
        <v>370</v>
      </c>
      <c r="F2251" s="16" t="s">
        <v>17</v>
      </c>
      <c r="G2251" s="18">
        <v>50000</v>
      </c>
      <c r="H2251" s="19">
        <v>43796</v>
      </c>
      <c r="I2251" s="19">
        <v>44527</v>
      </c>
      <c r="J2251" s="18" t="s">
        <v>777</v>
      </c>
      <c r="K2251" s="8" t="str">
        <f>VLOOKUP(B2251,[1]rpt_kongnew!$B$4:$J$7968,9,0)</f>
        <v>第一产业</v>
      </c>
      <c r="L2251" s="11">
        <v>221.23</v>
      </c>
      <c r="M2251" s="12"/>
    </row>
    <row r="2252" ht="21" spans="1:13">
      <c r="A2252" s="4">
        <v>2250</v>
      </c>
      <c r="B2252" s="6" t="s">
        <v>3906</v>
      </c>
      <c r="C2252" s="7" t="s">
        <v>2541</v>
      </c>
      <c r="D2252" s="16" t="s">
        <v>2625</v>
      </c>
      <c r="E2252" s="47" t="s">
        <v>76</v>
      </c>
      <c r="F2252" s="16" t="s">
        <v>17</v>
      </c>
      <c r="G2252" s="18">
        <v>30000</v>
      </c>
      <c r="H2252" s="19">
        <v>43783</v>
      </c>
      <c r="I2252" s="19">
        <v>44879</v>
      </c>
      <c r="J2252" s="18" t="s">
        <v>777</v>
      </c>
      <c r="K2252" s="8" t="str">
        <f>VLOOKUP(B2252,[1]rpt_kongnew!$B$4:$J$7968,9,0)</f>
        <v>第一产业</v>
      </c>
      <c r="L2252" s="11">
        <v>183.49</v>
      </c>
      <c r="M2252" s="12"/>
    </row>
    <row r="2253" ht="21" spans="1:13">
      <c r="A2253" s="4">
        <v>2251</v>
      </c>
      <c r="B2253" s="6" t="s">
        <v>3907</v>
      </c>
      <c r="C2253" s="7" t="s">
        <v>1344</v>
      </c>
      <c r="D2253" s="16" t="s">
        <v>1371</v>
      </c>
      <c r="E2253" s="47" t="s">
        <v>224</v>
      </c>
      <c r="F2253" s="16" t="s">
        <v>17</v>
      </c>
      <c r="G2253" s="18">
        <v>10000</v>
      </c>
      <c r="H2253" s="19">
        <v>43788</v>
      </c>
      <c r="I2253" s="19">
        <v>44884</v>
      </c>
      <c r="J2253" s="18" t="s">
        <v>777</v>
      </c>
      <c r="K2253" s="8" t="str">
        <f>VLOOKUP(B2253,[1]rpt_kongnew!$B$4:$J$7968,9,0)</f>
        <v>第一产业</v>
      </c>
      <c r="L2253" s="11">
        <v>54.66</v>
      </c>
      <c r="M2253" s="12"/>
    </row>
    <row r="2254" ht="21" spans="1:13">
      <c r="A2254" s="4">
        <v>2252</v>
      </c>
      <c r="B2254" s="6" t="s">
        <v>3908</v>
      </c>
      <c r="C2254" s="7" t="s">
        <v>1344</v>
      </c>
      <c r="D2254" s="16" t="s">
        <v>1355</v>
      </c>
      <c r="E2254" s="47" t="s">
        <v>388</v>
      </c>
      <c r="F2254" s="16" t="s">
        <v>17</v>
      </c>
      <c r="G2254" s="18">
        <v>50000</v>
      </c>
      <c r="H2254" s="19">
        <v>43795</v>
      </c>
      <c r="I2254" s="19">
        <v>44890</v>
      </c>
      <c r="J2254" s="18" t="s">
        <v>777</v>
      </c>
      <c r="K2254" s="8" t="str">
        <f>VLOOKUP(B2254,[1]rpt_kongnew!$B$4:$J$7968,9,0)</f>
        <v>第一产业</v>
      </c>
      <c r="L2254" s="11">
        <v>227.74</v>
      </c>
      <c r="M2254" s="12"/>
    </row>
    <row r="2255" ht="21" spans="1:13">
      <c r="A2255" s="4">
        <v>2253</v>
      </c>
      <c r="B2255" s="6" t="s">
        <v>3909</v>
      </c>
      <c r="C2255" s="7" t="s">
        <v>1344</v>
      </c>
      <c r="D2255" s="16" t="s">
        <v>3062</v>
      </c>
      <c r="E2255" s="47" t="s">
        <v>270</v>
      </c>
      <c r="F2255" s="16" t="s">
        <v>17</v>
      </c>
      <c r="G2255" s="18">
        <v>50000</v>
      </c>
      <c r="H2255" s="19">
        <v>43791</v>
      </c>
      <c r="I2255" s="19">
        <v>44886</v>
      </c>
      <c r="J2255" s="18" t="s">
        <v>777</v>
      </c>
      <c r="K2255" s="8" t="str">
        <f>VLOOKUP(B2255,[1]rpt_kongnew!$B$4:$J$7968,9,0)</f>
        <v>第一产业</v>
      </c>
      <c r="L2255" s="11">
        <v>253.77</v>
      </c>
      <c r="M2255" s="12"/>
    </row>
    <row r="2256" ht="21" spans="1:13">
      <c r="A2256" s="4">
        <v>2254</v>
      </c>
      <c r="B2256" s="6" t="s">
        <v>3910</v>
      </c>
      <c r="C2256" s="7" t="s">
        <v>1344</v>
      </c>
      <c r="D2256" s="16" t="s">
        <v>1357</v>
      </c>
      <c r="E2256" s="47" t="s">
        <v>122</v>
      </c>
      <c r="F2256" s="16" t="s">
        <v>17</v>
      </c>
      <c r="G2256" s="18">
        <v>50000</v>
      </c>
      <c r="H2256" s="19">
        <v>43780</v>
      </c>
      <c r="I2256" s="19">
        <v>44145</v>
      </c>
      <c r="J2256" s="18" t="s">
        <v>3365</v>
      </c>
      <c r="K2256" s="8" t="str">
        <f>VLOOKUP(B2256,[1]rpt_kongnew!$B$4:$J$7968,9,0)</f>
        <v>第一产业</v>
      </c>
      <c r="L2256" s="11">
        <v>297.95</v>
      </c>
      <c r="M2256" s="12"/>
    </row>
    <row r="2257" ht="21" spans="1:13">
      <c r="A2257" s="4">
        <v>2255</v>
      </c>
      <c r="B2257" s="6" t="s">
        <v>3911</v>
      </c>
      <c r="C2257" s="7" t="s">
        <v>1344</v>
      </c>
      <c r="D2257" s="16" t="s">
        <v>3912</v>
      </c>
      <c r="E2257" s="47" t="s">
        <v>327</v>
      </c>
      <c r="F2257" s="16" t="s">
        <v>17</v>
      </c>
      <c r="G2257" s="18">
        <v>50000</v>
      </c>
      <c r="H2257" s="19">
        <v>43777</v>
      </c>
      <c r="I2257" s="19">
        <v>44872</v>
      </c>
      <c r="J2257" s="18" t="s">
        <v>777</v>
      </c>
      <c r="K2257" s="8" t="str">
        <f>VLOOKUP(B2257,[1]rpt_kongnew!$B$4:$J$7968,9,0)</f>
        <v>第一产业</v>
      </c>
      <c r="L2257" s="11">
        <v>344.86</v>
      </c>
      <c r="M2257" s="12"/>
    </row>
    <row r="2258" ht="21" spans="1:13">
      <c r="A2258" s="4">
        <v>2256</v>
      </c>
      <c r="B2258" s="6" t="s">
        <v>3913</v>
      </c>
      <c r="C2258" s="7" t="s">
        <v>1344</v>
      </c>
      <c r="D2258" s="16" t="s">
        <v>3914</v>
      </c>
      <c r="E2258" s="47" t="s">
        <v>115</v>
      </c>
      <c r="F2258" s="16" t="s">
        <v>17</v>
      </c>
      <c r="G2258" s="18">
        <v>50000</v>
      </c>
      <c r="H2258" s="19">
        <v>43790</v>
      </c>
      <c r="I2258" s="19">
        <v>44520</v>
      </c>
      <c r="J2258" s="18" t="s">
        <v>777</v>
      </c>
      <c r="K2258" s="8" t="str">
        <f>VLOOKUP(B2258,[1]rpt_kongnew!$B$4:$J$7968,9,0)</f>
        <v>第一产业</v>
      </c>
      <c r="L2258" s="11">
        <v>260.27</v>
      </c>
      <c r="M2258" s="12"/>
    </row>
    <row r="2259" ht="21" spans="1:13">
      <c r="A2259" s="4">
        <v>2257</v>
      </c>
      <c r="B2259" s="6" t="s">
        <v>3915</v>
      </c>
      <c r="C2259" s="7" t="s">
        <v>1344</v>
      </c>
      <c r="D2259" s="16" t="s">
        <v>1367</v>
      </c>
      <c r="E2259" s="47" t="s">
        <v>125</v>
      </c>
      <c r="F2259" s="16" t="s">
        <v>17</v>
      </c>
      <c r="G2259" s="18">
        <v>50000</v>
      </c>
      <c r="H2259" s="19">
        <v>43789</v>
      </c>
      <c r="I2259" s="19">
        <v>44154</v>
      </c>
      <c r="J2259" s="18" t="s">
        <v>3365</v>
      </c>
      <c r="K2259" s="8" t="str">
        <f>VLOOKUP(B2259,[1]rpt_kongnew!$B$4:$J$7968,9,0)</f>
        <v>第一产业</v>
      </c>
      <c r="L2259" s="11">
        <v>244.32</v>
      </c>
      <c r="M2259" s="12"/>
    </row>
    <row r="2260" ht="21" spans="1:13">
      <c r="A2260" s="4">
        <v>2258</v>
      </c>
      <c r="B2260" s="6" t="s">
        <v>3916</v>
      </c>
      <c r="C2260" s="7" t="s">
        <v>1344</v>
      </c>
      <c r="D2260" s="16" t="s">
        <v>1365</v>
      </c>
      <c r="E2260" s="47" t="s">
        <v>40</v>
      </c>
      <c r="F2260" s="16" t="s">
        <v>17</v>
      </c>
      <c r="G2260" s="18">
        <v>50000</v>
      </c>
      <c r="H2260" s="19">
        <v>43785</v>
      </c>
      <c r="I2260" s="19">
        <v>44151</v>
      </c>
      <c r="J2260" s="18" t="s">
        <v>3365</v>
      </c>
      <c r="K2260" s="8" t="str">
        <f>VLOOKUP(B2260,[1]rpt_kongnew!$B$4:$J$7968,9,0)</f>
        <v>第一产业</v>
      </c>
      <c r="L2260" s="11">
        <v>268.15</v>
      </c>
      <c r="M2260" s="12"/>
    </row>
    <row r="2261" ht="21" spans="1:13">
      <c r="A2261" s="4">
        <v>2259</v>
      </c>
      <c r="B2261" s="6" t="s">
        <v>3917</v>
      </c>
      <c r="C2261" s="7" t="s">
        <v>1344</v>
      </c>
      <c r="D2261" s="16" t="s">
        <v>1353</v>
      </c>
      <c r="E2261" s="47" t="s">
        <v>167</v>
      </c>
      <c r="F2261" s="16" t="s">
        <v>17</v>
      </c>
      <c r="G2261" s="18">
        <v>50000</v>
      </c>
      <c r="H2261" s="19">
        <v>43795</v>
      </c>
      <c r="I2261" s="19">
        <v>44890</v>
      </c>
      <c r="J2261" s="18" t="s">
        <v>777</v>
      </c>
      <c r="K2261" s="8" t="str">
        <f>VLOOKUP(B2261,[1]rpt_kongnew!$B$4:$J$7968,9,0)</f>
        <v>第一产业</v>
      </c>
      <c r="L2261" s="11">
        <v>227.74</v>
      </c>
      <c r="M2261" s="12"/>
    </row>
    <row r="2262" ht="21" spans="1:13">
      <c r="A2262" s="4">
        <v>2260</v>
      </c>
      <c r="B2262" s="6" t="s">
        <v>3918</v>
      </c>
      <c r="C2262" s="7" t="s">
        <v>1344</v>
      </c>
      <c r="D2262" s="16" t="s">
        <v>1373</v>
      </c>
      <c r="E2262" s="47" t="s">
        <v>63</v>
      </c>
      <c r="F2262" s="16" t="s">
        <v>17</v>
      </c>
      <c r="G2262" s="18">
        <v>30000</v>
      </c>
      <c r="H2262" s="19">
        <v>43794</v>
      </c>
      <c r="I2262" s="19">
        <v>44890</v>
      </c>
      <c r="J2262" s="18" t="s">
        <v>777</v>
      </c>
      <c r="K2262" s="8" t="str">
        <f>VLOOKUP(B2262,[1]rpt_kongnew!$B$4:$J$7968,9,0)</f>
        <v>第一产业</v>
      </c>
      <c r="L2262" s="11">
        <v>140.55</v>
      </c>
      <c r="M2262" s="12"/>
    </row>
    <row r="2263" ht="21" spans="1:13">
      <c r="A2263" s="4">
        <v>2261</v>
      </c>
      <c r="B2263" s="6" t="s">
        <v>3919</v>
      </c>
      <c r="C2263" s="7" t="s">
        <v>1344</v>
      </c>
      <c r="D2263" s="16" t="s">
        <v>794</v>
      </c>
      <c r="E2263" s="47" t="s">
        <v>370</v>
      </c>
      <c r="F2263" s="16" t="s">
        <v>17</v>
      </c>
      <c r="G2263" s="18">
        <v>20000</v>
      </c>
      <c r="H2263" s="19">
        <v>43777</v>
      </c>
      <c r="I2263" s="19">
        <v>44143</v>
      </c>
      <c r="J2263" s="18" t="s">
        <v>3365</v>
      </c>
      <c r="K2263" s="8" t="str">
        <f>VLOOKUP(B2263,[1]rpt_kongnew!$B$4:$J$7968,9,0)</f>
        <v>第一产业</v>
      </c>
      <c r="L2263" s="11">
        <v>126.33</v>
      </c>
      <c r="M2263" s="12"/>
    </row>
    <row r="2264" ht="21" spans="1:13">
      <c r="A2264" s="4">
        <v>2262</v>
      </c>
      <c r="B2264" s="6" t="s">
        <v>3920</v>
      </c>
      <c r="C2264" s="7" t="s">
        <v>1344</v>
      </c>
      <c r="D2264" s="16" t="s">
        <v>1369</v>
      </c>
      <c r="E2264" s="47" t="s">
        <v>370</v>
      </c>
      <c r="F2264" s="16" t="s">
        <v>17</v>
      </c>
      <c r="G2264" s="18">
        <v>50000</v>
      </c>
      <c r="H2264" s="19">
        <v>43793</v>
      </c>
      <c r="I2264" s="19">
        <v>44889</v>
      </c>
      <c r="J2264" s="18" t="s">
        <v>777</v>
      </c>
      <c r="K2264" s="8" t="str">
        <f>VLOOKUP(B2264,[1]rpt_kongnew!$B$4:$J$7968,9,0)</f>
        <v>第一产业</v>
      </c>
      <c r="L2264" s="11">
        <v>240.75</v>
      </c>
      <c r="M2264" s="12"/>
    </row>
    <row r="2265" ht="21" spans="1:13">
      <c r="A2265" s="4">
        <v>2263</v>
      </c>
      <c r="B2265" s="6" t="s">
        <v>3921</v>
      </c>
      <c r="C2265" s="7" t="s">
        <v>1344</v>
      </c>
      <c r="D2265" s="16" t="s">
        <v>1363</v>
      </c>
      <c r="E2265" s="47" t="s">
        <v>69</v>
      </c>
      <c r="F2265" s="16" t="s">
        <v>17</v>
      </c>
      <c r="G2265" s="18">
        <v>50000</v>
      </c>
      <c r="H2265" s="19">
        <v>43789</v>
      </c>
      <c r="I2265" s="19">
        <v>44155</v>
      </c>
      <c r="J2265" s="18" t="s">
        <v>3365</v>
      </c>
      <c r="K2265" s="8" t="str">
        <f>VLOOKUP(B2265,[1]rpt_kongnew!$B$4:$J$7968,9,0)</f>
        <v>第一产业</v>
      </c>
      <c r="L2265" s="11">
        <v>244.32</v>
      </c>
      <c r="M2265" s="12"/>
    </row>
    <row r="2266" ht="21" spans="1:13">
      <c r="A2266" s="4">
        <v>2264</v>
      </c>
      <c r="B2266" s="6" t="s">
        <v>3922</v>
      </c>
      <c r="C2266" s="7" t="s">
        <v>1344</v>
      </c>
      <c r="D2266" s="16" t="s">
        <v>1361</v>
      </c>
      <c r="E2266" s="47" t="s">
        <v>224</v>
      </c>
      <c r="F2266" s="16" t="s">
        <v>17</v>
      </c>
      <c r="G2266" s="18">
        <v>40000</v>
      </c>
      <c r="H2266" s="19">
        <v>43788</v>
      </c>
      <c r="I2266" s="19">
        <v>44154</v>
      </c>
      <c r="J2266" s="18" t="s">
        <v>3365</v>
      </c>
      <c r="K2266" s="8" t="str">
        <f>VLOOKUP(B2266,[1]rpt_kongnew!$B$4:$J$7968,9,0)</f>
        <v>第一产业</v>
      </c>
      <c r="L2266" s="11">
        <v>200.22</v>
      </c>
      <c r="M2266" s="12"/>
    </row>
    <row r="2267" ht="21" spans="1:13">
      <c r="A2267" s="4">
        <v>2265</v>
      </c>
      <c r="B2267" s="6" t="s">
        <v>3923</v>
      </c>
      <c r="C2267" s="7" t="s">
        <v>1344</v>
      </c>
      <c r="D2267" s="16" t="s">
        <v>2793</v>
      </c>
      <c r="E2267" s="47" t="s">
        <v>34</v>
      </c>
      <c r="F2267" s="16" t="s">
        <v>17</v>
      </c>
      <c r="G2267" s="18">
        <v>10000</v>
      </c>
      <c r="H2267" s="19">
        <v>43783</v>
      </c>
      <c r="I2267" s="19">
        <v>44879</v>
      </c>
      <c r="J2267" s="18" t="s">
        <v>777</v>
      </c>
      <c r="K2267" s="8" t="str">
        <f>VLOOKUP(B2267,[1]rpt_kongnew!$B$4:$J$7968,9,0)</f>
        <v>第一产业</v>
      </c>
      <c r="L2267" s="11">
        <v>61.16</v>
      </c>
      <c r="M2267" s="12"/>
    </row>
    <row r="2268" ht="21" spans="1:13">
      <c r="A2268" s="4">
        <v>2266</v>
      </c>
      <c r="B2268" s="6" t="s">
        <v>3924</v>
      </c>
      <c r="C2268" s="7" t="s">
        <v>1344</v>
      </c>
      <c r="D2268" s="16" t="s">
        <v>3060</v>
      </c>
      <c r="E2268" s="47" t="s">
        <v>224</v>
      </c>
      <c r="F2268" s="16" t="s">
        <v>17</v>
      </c>
      <c r="G2268" s="18">
        <v>50000</v>
      </c>
      <c r="H2268" s="19">
        <v>43790</v>
      </c>
      <c r="I2268" s="19">
        <v>44155</v>
      </c>
      <c r="J2268" s="18" t="s">
        <v>3365</v>
      </c>
      <c r="K2268" s="8" t="str">
        <f>VLOOKUP(B2268,[1]rpt_kongnew!$B$4:$J$7968,9,0)</f>
        <v>第一产业</v>
      </c>
      <c r="L2268" s="11">
        <v>238.36</v>
      </c>
      <c r="M2268" s="12"/>
    </row>
    <row r="2269" ht="21" spans="1:13">
      <c r="A2269" s="4">
        <v>2267</v>
      </c>
      <c r="B2269" s="6" t="s">
        <v>3925</v>
      </c>
      <c r="C2269" s="7" t="s">
        <v>1344</v>
      </c>
      <c r="D2269" s="16" t="s">
        <v>3058</v>
      </c>
      <c r="E2269" s="47" t="s">
        <v>213</v>
      </c>
      <c r="F2269" s="16" t="s">
        <v>17</v>
      </c>
      <c r="G2269" s="18">
        <v>50000</v>
      </c>
      <c r="H2269" s="19">
        <v>43792</v>
      </c>
      <c r="I2269" s="19">
        <v>44888</v>
      </c>
      <c r="J2269" s="18" t="s">
        <v>777</v>
      </c>
      <c r="K2269" s="8" t="str">
        <f>VLOOKUP(B2269,[1]rpt_kongnew!$B$4:$J$7968,9,0)</f>
        <v>第一产业</v>
      </c>
      <c r="L2269" s="11">
        <v>247.26</v>
      </c>
      <c r="M2269" s="12"/>
    </row>
    <row r="2270" ht="21" spans="1:13">
      <c r="A2270" s="4">
        <v>2268</v>
      </c>
      <c r="B2270" s="6" t="s">
        <v>3926</v>
      </c>
      <c r="C2270" s="7" t="s">
        <v>1375</v>
      </c>
      <c r="D2270" s="16" t="s">
        <v>348</v>
      </c>
      <c r="E2270" s="47" t="s">
        <v>95</v>
      </c>
      <c r="F2270" s="16" t="s">
        <v>17</v>
      </c>
      <c r="G2270" s="18">
        <v>50000</v>
      </c>
      <c r="H2270" s="19">
        <v>43786</v>
      </c>
      <c r="I2270" s="19">
        <v>44516</v>
      </c>
      <c r="J2270" s="18" t="s">
        <v>777</v>
      </c>
      <c r="K2270" s="8" t="str">
        <f>VLOOKUP(B2270,[1]rpt_kongnew!$B$4:$J$7968,9,0)</f>
        <v>第一产业</v>
      </c>
      <c r="L2270" s="11">
        <v>286.3</v>
      </c>
      <c r="M2270" s="12"/>
    </row>
    <row r="2271" ht="21" spans="1:13">
      <c r="A2271" s="4">
        <v>2269</v>
      </c>
      <c r="B2271" s="6" t="s">
        <v>3927</v>
      </c>
      <c r="C2271" s="7" t="s">
        <v>1375</v>
      </c>
      <c r="D2271" s="16" t="s">
        <v>1379</v>
      </c>
      <c r="E2271" s="47" t="s">
        <v>133</v>
      </c>
      <c r="F2271" s="16" t="s">
        <v>17</v>
      </c>
      <c r="G2271" s="18">
        <v>50000</v>
      </c>
      <c r="H2271" s="19">
        <v>43785</v>
      </c>
      <c r="I2271" s="19">
        <v>44881</v>
      </c>
      <c r="J2271" s="18" t="s">
        <v>777</v>
      </c>
      <c r="K2271" s="8" t="str">
        <f>VLOOKUP(B2271,[1]rpt_kongnew!$B$4:$J$7968,9,0)</f>
        <v>第一产业</v>
      </c>
      <c r="L2271" s="11">
        <v>292.81</v>
      </c>
      <c r="M2271" s="12"/>
    </row>
    <row r="2272" ht="21" spans="1:13">
      <c r="A2272" s="4">
        <v>2270</v>
      </c>
      <c r="B2272" s="6" t="s">
        <v>3928</v>
      </c>
      <c r="C2272" s="7" t="s">
        <v>1375</v>
      </c>
      <c r="D2272" s="16" t="s">
        <v>1403</v>
      </c>
      <c r="E2272" s="47" t="s">
        <v>140</v>
      </c>
      <c r="F2272" s="16" t="s">
        <v>17</v>
      </c>
      <c r="G2272" s="18">
        <v>50000</v>
      </c>
      <c r="H2272" s="19">
        <v>43775</v>
      </c>
      <c r="I2272" s="19">
        <v>44871</v>
      </c>
      <c r="J2272" s="18" t="s">
        <v>777</v>
      </c>
      <c r="K2272" s="8" t="str">
        <f>VLOOKUP(B2272,[1]rpt_kongnew!$B$4:$J$7968,9,0)</f>
        <v>第一产业</v>
      </c>
      <c r="L2272" s="11">
        <v>357.88</v>
      </c>
      <c r="M2272" s="12"/>
    </row>
    <row r="2273" ht="21" spans="1:13">
      <c r="A2273" s="4">
        <v>2271</v>
      </c>
      <c r="B2273" s="6" t="s">
        <v>3929</v>
      </c>
      <c r="C2273" s="7" t="s">
        <v>1375</v>
      </c>
      <c r="D2273" s="16" t="s">
        <v>990</v>
      </c>
      <c r="E2273" s="47" t="s">
        <v>221</v>
      </c>
      <c r="F2273" s="16" t="s">
        <v>17</v>
      </c>
      <c r="G2273" s="18">
        <v>30000</v>
      </c>
      <c r="H2273" s="19">
        <v>43774</v>
      </c>
      <c r="I2273" s="19">
        <v>44140</v>
      </c>
      <c r="J2273" s="18" t="s">
        <v>3365</v>
      </c>
      <c r="K2273" s="8" t="str">
        <f>VLOOKUP(B2273,[1]rpt_kongnew!$B$4:$J$7968,9,0)</f>
        <v>第一产业</v>
      </c>
      <c r="L2273" s="11">
        <v>200.22</v>
      </c>
      <c r="M2273" s="12"/>
    </row>
    <row r="2274" ht="21" spans="1:13">
      <c r="A2274" s="4">
        <v>2272</v>
      </c>
      <c r="B2274" s="6" t="s">
        <v>3930</v>
      </c>
      <c r="C2274" s="7" t="s">
        <v>1375</v>
      </c>
      <c r="D2274" s="16" t="s">
        <v>570</v>
      </c>
      <c r="E2274" s="47" t="s">
        <v>261</v>
      </c>
      <c r="F2274" s="16" t="s">
        <v>17</v>
      </c>
      <c r="G2274" s="18">
        <v>50000</v>
      </c>
      <c r="H2274" s="19">
        <v>43794</v>
      </c>
      <c r="I2274" s="19">
        <v>44890</v>
      </c>
      <c r="J2274" s="18" t="s">
        <v>777</v>
      </c>
      <c r="K2274" s="8" t="str">
        <f>VLOOKUP(B2274,[1]rpt_kongnew!$B$4:$J$7968,9,0)</f>
        <v>第一产业</v>
      </c>
      <c r="L2274" s="11">
        <v>234.25</v>
      </c>
      <c r="M2274" s="12"/>
    </row>
    <row r="2275" ht="21" spans="1:13">
      <c r="A2275" s="4">
        <v>2273</v>
      </c>
      <c r="B2275" s="6" t="s">
        <v>3931</v>
      </c>
      <c r="C2275" s="7" t="s">
        <v>1375</v>
      </c>
      <c r="D2275" s="16" t="s">
        <v>2335</v>
      </c>
      <c r="E2275" s="47" t="s">
        <v>221</v>
      </c>
      <c r="F2275" s="16" t="s">
        <v>17</v>
      </c>
      <c r="G2275" s="18">
        <v>50000</v>
      </c>
      <c r="H2275" s="19">
        <v>43796</v>
      </c>
      <c r="I2275" s="19">
        <v>44892</v>
      </c>
      <c r="J2275" s="18" t="s">
        <v>777</v>
      </c>
      <c r="K2275" s="8" t="str">
        <f>VLOOKUP(B2275,[1]rpt_kongnew!$B$4:$J$7968,9,0)</f>
        <v>第一产业</v>
      </c>
      <c r="L2275" s="11">
        <v>221.23</v>
      </c>
      <c r="M2275" s="12"/>
    </row>
    <row r="2276" ht="21" spans="1:13">
      <c r="A2276" s="4">
        <v>2274</v>
      </c>
      <c r="B2276" s="6" t="s">
        <v>3932</v>
      </c>
      <c r="C2276" s="7" t="s">
        <v>1375</v>
      </c>
      <c r="D2276" s="16" t="s">
        <v>546</v>
      </c>
      <c r="E2276" s="47" t="s">
        <v>76</v>
      </c>
      <c r="F2276" s="16" t="s">
        <v>17</v>
      </c>
      <c r="G2276" s="18">
        <v>50000</v>
      </c>
      <c r="H2276" s="19">
        <v>43794</v>
      </c>
      <c r="I2276" s="19">
        <v>44890</v>
      </c>
      <c r="J2276" s="18" t="s">
        <v>777</v>
      </c>
      <c r="K2276" s="8" t="str">
        <f>VLOOKUP(B2276,[1]rpt_kongnew!$B$4:$J$7968,9,0)</f>
        <v>第一产业</v>
      </c>
      <c r="L2276" s="11">
        <v>234.25</v>
      </c>
      <c r="M2276" s="12"/>
    </row>
    <row r="2277" ht="21" spans="1:13">
      <c r="A2277" s="4">
        <v>2275</v>
      </c>
      <c r="B2277" s="6" t="s">
        <v>3933</v>
      </c>
      <c r="C2277" s="7" t="s">
        <v>1375</v>
      </c>
      <c r="D2277" s="16" t="s">
        <v>568</v>
      </c>
      <c r="E2277" s="47" t="s">
        <v>98</v>
      </c>
      <c r="F2277" s="16" t="s">
        <v>17</v>
      </c>
      <c r="G2277" s="18">
        <v>30000</v>
      </c>
      <c r="H2277" s="19">
        <v>43785</v>
      </c>
      <c r="I2277" s="19">
        <v>44881</v>
      </c>
      <c r="J2277" s="18" t="s">
        <v>777</v>
      </c>
      <c r="K2277" s="8" t="str">
        <f>VLOOKUP(B2277,[1]rpt_kongnew!$B$4:$J$7968,9,0)</f>
        <v>第一产业</v>
      </c>
      <c r="L2277" s="11">
        <v>175.68</v>
      </c>
      <c r="M2277" s="12"/>
    </row>
    <row r="2278" ht="21" spans="1:13">
      <c r="A2278" s="4">
        <v>2276</v>
      </c>
      <c r="B2278" s="6" t="s">
        <v>3934</v>
      </c>
      <c r="C2278" s="7" t="s">
        <v>1375</v>
      </c>
      <c r="D2278" s="16" t="s">
        <v>2130</v>
      </c>
      <c r="E2278" s="47" t="s">
        <v>170</v>
      </c>
      <c r="F2278" s="16" t="s">
        <v>17</v>
      </c>
      <c r="G2278" s="18">
        <v>50000</v>
      </c>
      <c r="H2278" s="19">
        <v>43796</v>
      </c>
      <c r="I2278" s="19">
        <v>44892</v>
      </c>
      <c r="J2278" s="18" t="s">
        <v>777</v>
      </c>
      <c r="K2278" s="8" t="str">
        <f>VLOOKUP(B2278,[1]rpt_kongnew!$B$4:$J$7968,9,0)</f>
        <v>第一产业</v>
      </c>
      <c r="L2278" s="11">
        <v>221.23</v>
      </c>
      <c r="M2278" s="12"/>
    </row>
    <row r="2279" ht="21" spans="1:13">
      <c r="A2279" s="4">
        <v>2277</v>
      </c>
      <c r="B2279" s="6" t="s">
        <v>3935</v>
      </c>
      <c r="C2279" s="7" t="s">
        <v>1375</v>
      </c>
      <c r="D2279" s="16" t="s">
        <v>1476</v>
      </c>
      <c r="E2279" s="47" t="s">
        <v>34</v>
      </c>
      <c r="F2279" s="16" t="s">
        <v>17</v>
      </c>
      <c r="G2279" s="18">
        <v>40000</v>
      </c>
      <c r="H2279" s="19">
        <v>43783</v>
      </c>
      <c r="I2279" s="19">
        <v>44879</v>
      </c>
      <c r="J2279" s="18" t="s">
        <v>777</v>
      </c>
      <c r="K2279" s="8" t="str">
        <f>VLOOKUP(B2279,[1]rpt_kongnew!$B$4:$J$7968,9,0)</f>
        <v>第一产业</v>
      </c>
      <c r="L2279" s="11">
        <v>244.66</v>
      </c>
      <c r="M2279" s="12"/>
    </row>
    <row r="2280" ht="21" spans="1:13">
      <c r="A2280" s="4">
        <v>2278</v>
      </c>
      <c r="B2280" s="6" t="s">
        <v>3936</v>
      </c>
      <c r="C2280" s="7" t="s">
        <v>1375</v>
      </c>
      <c r="D2280" s="16" t="s">
        <v>1495</v>
      </c>
      <c r="E2280" s="47" t="s">
        <v>143</v>
      </c>
      <c r="F2280" s="16" t="s">
        <v>17</v>
      </c>
      <c r="G2280" s="18">
        <v>50000</v>
      </c>
      <c r="H2280" s="19">
        <v>43776</v>
      </c>
      <c r="I2280" s="19">
        <v>44142</v>
      </c>
      <c r="J2280" s="18" t="s">
        <v>3365</v>
      </c>
      <c r="K2280" s="8" t="str">
        <f>VLOOKUP(B2280,[1]rpt_kongnew!$B$4:$J$7968,9,0)</f>
        <v>第一产业</v>
      </c>
      <c r="L2280" s="11">
        <v>321.78</v>
      </c>
      <c r="M2280" s="12"/>
    </row>
    <row r="2281" ht="21" spans="1:13">
      <c r="A2281" s="4">
        <v>2279</v>
      </c>
      <c r="B2281" s="6" t="s">
        <v>3937</v>
      </c>
      <c r="C2281" s="7" t="s">
        <v>1375</v>
      </c>
      <c r="D2281" s="16" t="s">
        <v>556</v>
      </c>
      <c r="E2281" s="47" t="s">
        <v>23</v>
      </c>
      <c r="F2281" s="16" t="s">
        <v>17</v>
      </c>
      <c r="G2281" s="18">
        <v>30000</v>
      </c>
      <c r="H2281" s="19">
        <v>43774</v>
      </c>
      <c r="I2281" s="19">
        <v>44140</v>
      </c>
      <c r="J2281" s="18" t="s">
        <v>3365</v>
      </c>
      <c r="K2281" s="8" t="str">
        <f>VLOOKUP(B2281,[1]rpt_kongnew!$B$4:$J$7968,9,0)</f>
        <v>第一产业</v>
      </c>
      <c r="L2281" s="11">
        <v>200.22</v>
      </c>
      <c r="M2281" s="12"/>
    </row>
    <row r="2282" ht="21" spans="1:13">
      <c r="A2282" s="4">
        <v>2280</v>
      </c>
      <c r="B2282" s="6" t="s">
        <v>3938</v>
      </c>
      <c r="C2282" s="7" t="s">
        <v>1375</v>
      </c>
      <c r="D2282" s="16" t="s">
        <v>475</v>
      </c>
      <c r="E2282" s="47" t="s">
        <v>45</v>
      </c>
      <c r="F2282" s="16" t="s">
        <v>17</v>
      </c>
      <c r="G2282" s="18">
        <v>50000</v>
      </c>
      <c r="H2282" s="19">
        <v>43775</v>
      </c>
      <c r="I2282" s="19">
        <v>44871</v>
      </c>
      <c r="J2282" s="18" t="s">
        <v>777</v>
      </c>
      <c r="K2282" s="8" t="str">
        <f>VLOOKUP(B2282,[1]rpt_kongnew!$B$4:$J$7968,9,0)</f>
        <v>第一产业</v>
      </c>
      <c r="L2282" s="11">
        <v>357.88</v>
      </c>
      <c r="M2282" s="12"/>
    </row>
    <row r="2283" ht="21" spans="1:13">
      <c r="A2283" s="4">
        <v>2281</v>
      </c>
      <c r="B2283" s="6" t="s">
        <v>3939</v>
      </c>
      <c r="C2283" s="7" t="s">
        <v>1375</v>
      </c>
      <c r="D2283" s="16" t="s">
        <v>1499</v>
      </c>
      <c r="E2283" s="47" t="s">
        <v>270</v>
      </c>
      <c r="F2283" s="16" t="s">
        <v>17</v>
      </c>
      <c r="G2283" s="18">
        <v>20000</v>
      </c>
      <c r="H2283" s="19">
        <v>43789</v>
      </c>
      <c r="I2283" s="19">
        <v>44155</v>
      </c>
      <c r="J2283" s="18" t="s">
        <v>3365</v>
      </c>
      <c r="K2283" s="8" t="str">
        <f>VLOOKUP(B2283,[1]rpt_kongnew!$B$4:$J$7968,9,0)</f>
        <v>第一产业</v>
      </c>
      <c r="L2283" s="11">
        <v>97.73</v>
      </c>
      <c r="M2283" s="12"/>
    </row>
    <row r="2284" ht="21" spans="1:13">
      <c r="A2284" s="4">
        <v>2282</v>
      </c>
      <c r="B2284" s="6" t="s">
        <v>3940</v>
      </c>
      <c r="C2284" s="7" t="s">
        <v>1375</v>
      </c>
      <c r="D2284" s="16" t="s">
        <v>1469</v>
      </c>
      <c r="E2284" s="47" t="s">
        <v>133</v>
      </c>
      <c r="F2284" s="16" t="s">
        <v>17</v>
      </c>
      <c r="G2284" s="18">
        <v>50000</v>
      </c>
      <c r="H2284" s="19">
        <v>43784</v>
      </c>
      <c r="I2284" s="19">
        <v>44880</v>
      </c>
      <c r="J2284" s="18" t="s">
        <v>777</v>
      </c>
      <c r="K2284" s="8" t="str">
        <f>VLOOKUP(B2284,[1]rpt_kongnew!$B$4:$J$7968,9,0)</f>
        <v>第一产业</v>
      </c>
      <c r="L2284" s="11">
        <v>299.32</v>
      </c>
      <c r="M2284" s="12"/>
    </row>
    <row r="2285" ht="21" spans="1:13">
      <c r="A2285" s="4">
        <v>2283</v>
      </c>
      <c r="B2285" s="6" t="s">
        <v>3941</v>
      </c>
      <c r="C2285" s="7" t="s">
        <v>1375</v>
      </c>
      <c r="D2285" s="16" t="s">
        <v>1410</v>
      </c>
      <c r="E2285" s="47" t="s">
        <v>90</v>
      </c>
      <c r="F2285" s="16" t="s">
        <v>17</v>
      </c>
      <c r="G2285" s="18">
        <v>50000</v>
      </c>
      <c r="H2285" s="19">
        <v>43779</v>
      </c>
      <c r="I2285" s="19">
        <v>44145</v>
      </c>
      <c r="J2285" s="18" t="s">
        <v>3365</v>
      </c>
      <c r="K2285" s="8" t="str">
        <f>VLOOKUP(B2285,[1]rpt_kongnew!$B$4:$J$7968,9,0)</f>
        <v>第一产业</v>
      </c>
      <c r="L2285" s="11">
        <v>303.9</v>
      </c>
      <c r="M2285" s="12"/>
    </row>
    <row r="2286" ht="21" spans="1:13">
      <c r="A2286" s="4">
        <v>2284</v>
      </c>
      <c r="B2286" s="6" t="s">
        <v>3942</v>
      </c>
      <c r="C2286" s="7" t="s">
        <v>1375</v>
      </c>
      <c r="D2286" s="16" t="s">
        <v>1474</v>
      </c>
      <c r="E2286" s="47" t="s">
        <v>213</v>
      </c>
      <c r="F2286" s="16" t="s">
        <v>17</v>
      </c>
      <c r="G2286" s="18">
        <v>20000</v>
      </c>
      <c r="H2286" s="19">
        <v>43788</v>
      </c>
      <c r="I2286" s="19">
        <v>44154</v>
      </c>
      <c r="J2286" s="18" t="s">
        <v>3365</v>
      </c>
      <c r="K2286" s="8" t="str">
        <f>VLOOKUP(B2286,[1]rpt_kongnew!$B$4:$J$7968,9,0)</f>
        <v>第一产业</v>
      </c>
      <c r="L2286" s="11">
        <v>100.11</v>
      </c>
      <c r="M2286" s="12"/>
    </row>
    <row r="2287" ht="21" spans="1:13">
      <c r="A2287" s="4">
        <v>2285</v>
      </c>
      <c r="B2287" s="6" t="s">
        <v>3943</v>
      </c>
      <c r="C2287" s="7" t="s">
        <v>1375</v>
      </c>
      <c r="D2287" s="16" t="s">
        <v>1401</v>
      </c>
      <c r="E2287" s="47" t="s">
        <v>154</v>
      </c>
      <c r="F2287" s="16" t="s">
        <v>17</v>
      </c>
      <c r="G2287" s="18">
        <v>50000</v>
      </c>
      <c r="H2287" s="19">
        <v>43796</v>
      </c>
      <c r="I2287" s="19">
        <v>44892</v>
      </c>
      <c r="J2287" s="18" t="s">
        <v>777</v>
      </c>
      <c r="K2287" s="8" t="str">
        <f>VLOOKUP(B2287,[1]rpt_kongnew!$B$4:$J$7968,9,0)</f>
        <v>第一产业</v>
      </c>
      <c r="L2287" s="11">
        <v>221.23</v>
      </c>
      <c r="M2287" s="12"/>
    </row>
    <row r="2288" ht="21" spans="1:13">
      <c r="A2288" s="4">
        <v>2286</v>
      </c>
      <c r="B2288" s="6" t="s">
        <v>3944</v>
      </c>
      <c r="C2288" s="7" t="s">
        <v>1375</v>
      </c>
      <c r="D2288" s="16" t="s">
        <v>1437</v>
      </c>
      <c r="E2288" s="47" t="s">
        <v>270</v>
      </c>
      <c r="F2288" s="16" t="s">
        <v>17</v>
      </c>
      <c r="G2288" s="18">
        <v>20000</v>
      </c>
      <c r="H2288" s="19">
        <v>43794</v>
      </c>
      <c r="I2288" s="19">
        <v>44890</v>
      </c>
      <c r="J2288" s="18" t="s">
        <v>777</v>
      </c>
      <c r="K2288" s="8" t="str">
        <f>VLOOKUP(B2288,[1]rpt_kongnew!$B$4:$J$7968,9,0)</f>
        <v>第一产业</v>
      </c>
      <c r="L2288" s="11">
        <v>93.7</v>
      </c>
      <c r="M2288" s="12"/>
    </row>
    <row r="2289" ht="21" spans="1:13">
      <c r="A2289" s="4">
        <v>2287</v>
      </c>
      <c r="B2289" s="6" t="s">
        <v>3945</v>
      </c>
      <c r="C2289" s="7" t="s">
        <v>1375</v>
      </c>
      <c r="D2289" s="16" t="s">
        <v>1427</v>
      </c>
      <c r="E2289" s="47" t="s">
        <v>439</v>
      </c>
      <c r="F2289" s="16" t="s">
        <v>17</v>
      </c>
      <c r="G2289" s="18">
        <v>50000</v>
      </c>
      <c r="H2289" s="19">
        <v>43781</v>
      </c>
      <c r="I2289" s="19">
        <v>44147</v>
      </c>
      <c r="J2289" s="18" t="s">
        <v>3365</v>
      </c>
      <c r="K2289" s="8" t="str">
        <f>VLOOKUP(B2289,[1]rpt_kongnew!$B$4:$J$7968,9,0)</f>
        <v>第一产业</v>
      </c>
      <c r="L2289" s="11">
        <v>291.99</v>
      </c>
      <c r="M2289" s="12"/>
    </row>
    <row r="2290" ht="21" spans="1:13">
      <c r="A2290" s="4">
        <v>2288</v>
      </c>
      <c r="B2290" s="6" t="s">
        <v>3946</v>
      </c>
      <c r="C2290" s="7" t="s">
        <v>1375</v>
      </c>
      <c r="D2290" s="16" t="s">
        <v>3947</v>
      </c>
      <c r="E2290" s="47" t="s">
        <v>20</v>
      </c>
      <c r="F2290" s="16" t="s">
        <v>17</v>
      </c>
      <c r="G2290" s="18">
        <v>30000</v>
      </c>
      <c r="H2290" s="19">
        <v>43775</v>
      </c>
      <c r="I2290" s="19">
        <v>44871</v>
      </c>
      <c r="J2290" s="18" t="s">
        <v>777</v>
      </c>
      <c r="K2290" s="8" t="str">
        <f>VLOOKUP(B2290,[1]rpt_kongnew!$B$4:$J$7968,9,0)</f>
        <v>第一产业</v>
      </c>
      <c r="L2290" s="11">
        <v>214.73</v>
      </c>
      <c r="M2290" s="12"/>
    </row>
    <row r="2291" ht="21" spans="1:13">
      <c r="A2291" s="4">
        <v>2289</v>
      </c>
      <c r="B2291" s="6" t="s">
        <v>3948</v>
      </c>
      <c r="C2291" s="7" t="s">
        <v>1375</v>
      </c>
      <c r="D2291" s="16" t="s">
        <v>3317</v>
      </c>
      <c r="E2291" s="47" t="s">
        <v>76</v>
      </c>
      <c r="F2291" s="16" t="s">
        <v>17</v>
      </c>
      <c r="G2291" s="18">
        <v>50000</v>
      </c>
      <c r="H2291" s="19">
        <v>43795</v>
      </c>
      <c r="I2291" s="19">
        <v>44891</v>
      </c>
      <c r="J2291" s="18" t="s">
        <v>777</v>
      </c>
      <c r="K2291" s="8" t="str">
        <f>VLOOKUP(B2291,[1]rpt_kongnew!$B$4:$J$7968,9,0)</f>
        <v>第一产业</v>
      </c>
      <c r="L2291" s="11">
        <v>227.74</v>
      </c>
      <c r="M2291" s="12"/>
    </row>
    <row r="2292" ht="21" spans="1:13">
      <c r="A2292" s="4">
        <v>2290</v>
      </c>
      <c r="B2292" s="6" t="s">
        <v>3949</v>
      </c>
      <c r="C2292" s="7" t="s">
        <v>1375</v>
      </c>
      <c r="D2292" s="16" t="s">
        <v>3950</v>
      </c>
      <c r="E2292" s="47" t="s">
        <v>53</v>
      </c>
      <c r="F2292" s="16" t="s">
        <v>17</v>
      </c>
      <c r="G2292" s="18">
        <v>30000</v>
      </c>
      <c r="H2292" s="19">
        <v>43782</v>
      </c>
      <c r="I2292" s="19">
        <v>44878</v>
      </c>
      <c r="J2292" s="18" t="s">
        <v>777</v>
      </c>
      <c r="K2292" s="8" t="str">
        <f>VLOOKUP(B2292,[1]rpt_kongnew!$B$4:$J$7968,9,0)</f>
        <v>第一产业</v>
      </c>
      <c r="L2292" s="11">
        <v>187.4</v>
      </c>
      <c r="M2292" s="12"/>
    </row>
    <row r="2293" ht="21" spans="1:13">
      <c r="A2293" s="4">
        <v>2291</v>
      </c>
      <c r="B2293" s="6" t="s">
        <v>3951</v>
      </c>
      <c r="C2293" s="7" t="s">
        <v>1375</v>
      </c>
      <c r="D2293" s="16" t="s">
        <v>696</v>
      </c>
      <c r="E2293" s="47" t="s">
        <v>342</v>
      </c>
      <c r="F2293" s="16" t="s">
        <v>17</v>
      </c>
      <c r="G2293" s="18">
        <v>30000</v>
      </c>
      <c r="H2293" s="19">
        <v>43777</v>
      </c>
      <c r="I2293" s="19">
        <v>44873</v>
      </c>
      <c r="J2293" s="18" t="s">
        <v>777</v>
      </c>
      <c r="K2293" s="8" t="str">
        <f>VLOOKUP(B2293,[1]rpt_kongnew!$B$4:$J$7968,9,0)</f>
        <v>第一产业</v>
      </c>
      <c r="L2293" s="11">
        <v>206.92</v>
      </c>
      <c r="M2293" s="12"/>
    </row>
    <row r="2294" ht="21" spans="1:13">
      <c r="A2294" s="4">
        <v>2292</v>
      </c>
      <c r="B2294" s="6" t="s">
        <v>3952</v>
      </c>
      <c r="C2294" s="7" t="s">
        <v>1375</v>
      </c>
      <c r="D2294" s="16" t="s">
        <v>1395</v>
      </c>
      <c r="E2294" s="47" t="s">
        <v>76</v>
      </c>
      <c r="F2294" s="16" t="s">
        <v>17</v>
      </c>
      <c r="G2294" s="18">
        <v>30000</v>
      </c>
      <c r="H2294" s="19">
        <v>43778</v>
      </c>
      <c r="I2294" s="19">
        <v>44144</v>
      </c>
      <c r="J2294" s="18" t="s">
        <v>3365</v>
      </c>
      <c r="K2294" s="8" t="str">
        <f>VLOOKUP(B2294,[1]rpt_kongnew!$B$4:$J$7968,9,0)</f>
        <v>第一产业</v>
      </c>
      <c r="L2294" s="11">
        <v>185.92</v>
      </c>
      <c r="M2294" s="12"/>
    </row>
    <row r="2295" ht="21" spans="1:13">
      <c r="A2295" s="4">
        <v>2293</v>
      </c>
      <c r="B2295" s="6" t="s">
        <v>3953</v>
      </c>
      <c r="C2295" s="7" t="s">
        <v>1375</v>
      </c>
      <c r="D2295" s="16" t="s">
        <v>706</v>
      </c>
      <c r="E2295" s="47" t="s">
        <v>202</v>
      </c>
      <c r="F2295" s="16" t="s">
        <v>17</v>
      </c>
      <c r="G2295" s="18">
        <v>20000</v>
      </c>
      <c r="H2295" s="19">
        <v>43779</v>
      </c>
      <c r="I2295" s="19">
        <v>44145</v>
      </c>
      <c r="J2295" s="18" t="s">
        <v>3365</v>
      </c>
      <c r="K2295" s="8" t="str">
        <f>VLOOKUP(B2295,[1]rpt_kongnew!$B$4:$J$7968,9,0)</f>
        <v>第一产业</v>
      </c>
      <c r="L2295" s="11">
        <v>121.56</v>
      </c>
      <c r="M2295" s="12"/>
    </row>
    <row r="2296" ht="21" spans="1:13">
      <c r="A2296" s="4">
        <v>2294</v>
      </c>
      <c r="B2296" s="6" t="s">
        <v>3954</v>
      </c>
      <c r="C2296" s="7" t="s">
        <v>1375</v>
      </c>
      <c r="D2296" s="16" t="s">
        <v>1441</v>
      </c>
      <c r="E2296" s="47" t="s">
        <v>181</v>
      </c>
      <c r="F2296" s="16" t="s">
        <v>17</v>
      </c>
      <c r="G2296" s="18">
        <v>50000</v>
      </c>
      <c r="H2296" s="19">
        <v>43777</v>
      </c>
      <c r="I2296" s="19">
        <v>44873</v>
      </c>
      <c r="J2296" s="18" t="s">
        <v>777</v>
      </c>
      <c r="K2296" s="8" t="str">
        <f>VLOOKUP(B2296,[1]rpt_kongnew!$B$4:$J$7968,9,0)</f>
        <v>第一产业</v>
      </c>
      <c r="L2296" s="11">
        <v>344.86</v>
      </c>
      <c r="M2296" s="12"/>
    </row>
    <row r="2297" ht="21" spans="1:13">
      <c r="A2297" s="4">
        <v>2295</v>
      </c>
      <c r="B2297" s="6" t="s">
        <v>3955</v>
      </c>
      <c r="C2297" s="7" t="s">
        <v>1375</v>
      </c>
      <c r="D2297" s="16" t="s">
        <v>1493</v>
      </c>
      <c r="E2297" s="47" t="s">
        <v>439</v>
      </c>
      <c r="F2297" s="16" t="s">
        <v>17</v>
      </c>
      <c r="G2297" s="18">
        <v>50000</v>
      </c>
      <c r="H2297" s="19">
        <v>43773</v>
      </c>
      <c r="I2297" s="19">
        <v>44139</v>
      </c>
      <c r="J2297" s="18" t="s">
        <v>3365</v>
      </c>
      <c r="K2297" s="8" t="str">
        <f>VLOOKUP(B2297,[1]rpt_kongnew!$B$4:$J$7968,9,0)</f>
        <v>第一产业</v>
      </c>
      <c r="L2297" s="11">
        <v>203.79</v>
      </c>
      <c r="M2297" s="12"/>
    </row>
    <row r="2298" ht="21" spans="1:13">
      <c r="A2298" s="4">
        <v>2296</v>
      </c>
      <c r="B2298" s="6" t="s">
        <v>3956</v>
      </c>
      <c r="C2298" s="7" t="s">
        <v>1375</v>
      </c>
      <c r="D2298" s="16" t="s">
        <v>1406</v>
      </c>
      <c r="E2298" s="47" t="s">
        <v>28</v>
      </c>
      <c r="F2298" s="16" t="s">
        <v>17</v>
      </c>
      <c r="G2298" s="18">
        <v>30000</v>
      </c>
      <c r="H2298" s="19">
        <v>43778</v>
      </c>
      <c r="I2298" s="19">
        <v>44144</v>
      </c>
      <c r="J2298" s="18" t="s">
        <v>3365</v>
      </c>
      <c r="K2298" s="8" t="str">
        <f>VLOOKUP(B2298,[1]rpt_kongnew!$B$4:$J$7968,9,0)</f>
        <v>第一产业</v>
      </c>
      <c r="L2298" s="11">
        <v>185.92</v>
      </c>
      <c r="M2298" s="12"/>
    </row>
    <row r="2299" ht="21" spans="1:13">
      <c r="A2299" s="4">
        <v>2297</v>
      </c>
      <c r="B2299" s="6" t="s">
        <v>3957</v>
      </c>
      <c r="C2299" s="7" t="s">
        <v>1375</v>
      </c>
      <c r="D2299" s="16" t="s">
        <v>1453</v>
      </c>
      <c r="E2299" s="47" t="s">
        <v>56</v>
      </c>
      <c r="F2299" s="16" t="s">
        <v>17</v>
      </c>
      <c r="G2299" s="18">
        <v>50000</v>
      </c>
      <c r="H2299" s="19">
        <v>43783</v>
      </c>
      <c r="I2299" s="19">
        <v>44879</v>
      </c>
      <c r="J2299" s="18" t="s">
        <v>777</v>
      </c>
      <c r="K2299" s="8" t="str">
        <f>VLOOKUP(B2299,[1]rpt_kongnew!$B$4:$J$7968,9,0)</f>
        <v>第一产业</v>
      </c>
      <c r="L2299" s="11">
        <v>305.82</v>
      </c>
      <c r="M2299" s="12"/>
    </row>
    <row r="2300" ht="21" spans="1:13">
      <c r="A2300" s="4">
        <v>2298</v>
      </c>
      <c r="B2300" s="6" t="s">
        <v>3958</v>
      </c>
      <c r="C2300" s="7" t="s">
        <v>1375</v>
      </c>
      <c r="D2300" s="16" t="s">
        <v>3959</v>
      </c>
      <c r="E2300" s="47" t="s">
        <v>213</v>
      </c>
      <c r="F2300" s="16" t="s">
        <v>17</v>
      </c>
      <c r="G2300" s="18">
        <v>50000</v>
      </c>
      <c r="H2300" s="19">
        <v>43780</v>
      </c>
      <c r="I2300" s="19">
        <v>44876</v>
      </c>
      <c r="J2300" s="18" t="s">
        <v>777</v>
      </c>
      <c r="K2300" s="8" t="str">
        <f>VLOOKUP(B2300,[1]rpt_kongnew!$B$4:$J$7968,9,0)</f>
        <v>第一产业</v>
      </c>
      <c r="L2300" s="11">
        <v>325.34</v>
      </c>
      <c r="M2300" s="12"/>
    </row>
    <row r="2301" ht="21" spans="1:13">
      <c r="A2301" s="4">
        <v>2299</v>
      </c>
      <c r="B2301" s="6" t="s">
        <v>3960</v>
      </c>
      <c r="C2301" s="7" t="s">
        <v>1549</v>
      </c>
      <c r="D2301" s="16" t="s">
        <v>73</v>
      </c>
      <c r="E2301" s="47" t="s">
        <v>314</v>
      </c>
      <c r="F2301" s="16" t="s">
        <v>17</v>
      </c>
      <c r="G2301" s="18">
        <v>30000</v>
      </c>
      <c r="H2301" s="19">
        <v>43795</v>
      </c>
      <c r="I2301" s="19">
        <v>44160</v>
      </c>
      <c r="J2301" s="18" t="s">
        <v>3365</v>
      </c>
      <c r="K2301" s="8" t="str">
        <f>VLOOKUP(B2301,[1]rpt_kongnew!$B$4:$J$7968,9,0)</f>
        <v>第一产业</v>
      </c>
      <c r="L2301" s="11">
        <v>125.14</v>
      </c>
      <c r="M2301" s="12"/>
    </row>
    <row r="2302" ht="21" spans="1:13">
      <c r="A2302" s="4">
        <v>2300</v>
      </c>
      <c r="B2302" s="6" t="s">
        <v>3961</v>
      </c>
      <c r="C2302" s="7" t="s">
        <v>1706</v>
      </c>
      <c r="D2302" s="16" t="s">
        <v>158</v>
      </c>
      <c r="E2302" s="47" t="s">
        <v>108</v>
      </c>
      <c r="F2302" s="16" t="s">
        <v>17</v>
      </c>
      <c r="G2302" s="18">
        <v>20000</v>
      </c>
      <c r="H2302" s="19">
        <v>43798</v>
      </c>
      <c r="I2302" s="19">
        <v>44164</v>
      </c>
      <c r="J2302" s="18" t="s">
        <v>3365</v>
      </c>
      <c r="K2302" s="8" t="str">
        <f>VLOOKUP(B2302,[1]rpt_kongnew!$B$4:$J$7968,9,0)</f>
        <v>第一产业</v>
      </c>
      <c r="L2302" s="11">
        <v>76.27</v>
      </c>
      <c r="M2302" s="12"/>
    </row>
    <row r="2303" ht="21" spans="1:13">
      <c r="A2303" s="4">
        <v>2301</v>
      </c>
      <c r="B2303" s="6" t="s">
        <v>3962</v>
      </c>
      <c r="C2303" s="7" t="s">
        <v>1920</v>
      </c>
      <c r="D2303" s="16" t="s">
        <v>3963</v>
      </c>
      <c r="E2303" s="47" t="s">
        <v>69</v>
      </c>
      <c r="F2303" s="16" t="s">
        <v>17</v>
      </c>
      <c r="G2303" s="18">
        <v>30000</v>
      </c>
      <c r="H2303" s="19">
        <v>43770</v>
      </c>
      <c r="I2303" s="19">
        <v>44136</v>
      </c>
      <c r="J2303" s="18" t="s">
        <v>3365</v>
      </c>
      <c r="K2303" s="8" t="str">
        <f>VLOOKUP(B2303,[1]rpt_kongnew!$B$4:$J$7968,9,0)</f>
        <v>第一产业</v>
      </c>
      <c r="L2303" s="11">
        <v>214.52</v>
      </c>
      <c r="M2303" s="12"/>
    </row>
    <row r="2304" ht="21" spans="1:13">
      <c r="A2304" s="4">
        <v>2302</v>
      </c>
      <c r="B2304" s="6" t="s">
        <v>3964</v>
      </c>
      <c r="C2304" s="7" t="s">
        <v>1920</v>
      </c>
      <c r="D2304" s="16" t="s">
        <v>477</v>
      </c>
      <c r="E2304" s="47" t="s">
        <v>314</v>
      </c>
      <c r="F2304" s="16" t="s">
        <v>17</v>
      </c>
      <c r="G2304" s="18">
        <v>20000</v>
      </c>
      <c r="H2304" s="19">
        <v>43790</v>
      </c>
      <c r="I2304" s="19">
        <v>44886</v>
      </c>
      <c r="J2304" s="18" t="s">
        <v>777</v>
      </c>
      <c r="K2304" s="8" t="str">
        <f>VLOOKUP(B2304,[1]rpt_kongnew!$B$4:$J$7968,9,0)</f>
        <v>第一产业</v>
      </c>
      <c r="L2304" s="11">
        <v>104.11</v>
      </c>
      <c r="M2304" s="12"/>
    </row>
    <row r="2305" ht="21" spans="1:13">
      <c r="A2305" s="4">
        <v>2303</v>
      </c>
      <c r="B2305" s="6" t="s">
        <v>3965</v>
      </c>
      <c r="C2305" s="7" t="s">
        <v>1920</v>
      </c>
      <c r="D2305" s="16" t="s">
        <v>2358</v>
      </c>
      <c r="E2305" s="47" t="s">
        <v>23</v>
      </c>
      <c r="F2305" s="16" t="s">
        <v>17</v>
      </c>
      <c r="G2305" s="18">
        <v>50000</v>
      </c>
      <c r="H2305" s="19">
        <v>43796</v>
      </c>
      <c r="I2305" s="19">
        <v>44527</v>
      </c>
      <c r="J2305" s="18" t="s">
        <v>777</v>
      </c>
      <c r="K2305" s="8" t="str">
        <f>VLOOKUP(B2305,[1]rpt_kongnew!$B$4:$J$7968,9,0)</f>
        <v>第一产业</v>
      </c>
      <c r="L2305" s="11">
        <v>221.23</v>
      </c>
      <c r="M2305" s="12"/>
    </row>
    <row r="2306" ht="21" spans="1:13">
      <c r="A2306" s="4">
        <v>2304</v>
      </c>
      <c r="B2306" s="6" t="s">
        <v>3966</v>
      </c>
      <c r="C2306" s="7" t="s">
        <v>2260</v>
      </c>
      <c r="D2306" s="16" t="s">
        <v>2346</v>
      </c>
      <c r="E2306" s="47" t="s">
        <v>170</v>
      </c>
      <c r="F2306" s="16" t="s">
        <v>17</v>
      </c>
      <c r="G2306" s="18">
        <v>50000</v>
      </c>
      <c r="H2306" s="19">
        <v>43782</v>
      </c>
      <c r="I2306" s="19">
        <v>44148</v>
      </c>
      <c r="J2306" s="18" t="s">
        <v>3365</v>
      </c>
      <c r="K2306" s="8" t="str">
        <f>VLOOKUP(B2306,[1]rpt_kongnew!$B$4:$J$7968,9,0)</f>
        <v>第一产业</v>
      </c>
      <c r="L2306" s="11">
        <v>286.03</v>
      </c>
      <c r="M2306" s="12"/>
    </row>
    <row r="2307" ht="21" spans="1:13">
      <c r="A2307" s="4">
        <v>2305</v>
      </c>
      <c r="B2307" s="6" t="s">
        <v>3967</v>
      </c>
      <c r="C2307" s="7" t="s">
        <v>2260</v>
      </c>
      <c r="D2307" s="16" t="s">
        <v>2339</v>
      </c>
      <c r="E2307" s="47" t="s">
        <v>355</v>
      </c>
      <c r="F2307" s="16" t="s">
        <v>17</v>
      </c>
      <c r="G2307" s="18">
        <v>50000</v>
      </c>
      <c r="H2307" s="19">
        <v>43770</v>
      </c>
      <c r="I2307" s="19">
        <v>44136</v>
      </c>
      <c r="J2307" s="18" t="s">
        <v>3365</v>
      </c>
      <c r="K2307" s="8" t="str">
        <f>VLOOKUP(B2307,[1]rpt_kongnew!$B$4:$J$7968,9,0)</f>
        <v>第一产业</v>
      </c>
      <c r="L2307" s="11">
        <v>357.53</v>
      </c>
      <c r="M2307" s="12"/>
    </row>
    <row r="2308" ht="21" spans="1:13">
      <c r="A2308" s="4">
        <v>2306</v>
      </c>
      <c r="B2308" s="6" t="s">
        <v>3968</v>
      </c>
      <c r="C2308" s="7" t="s">
        <v>2260</v>
      </c>
      <c r="D2308" s="16" t="s">
        <v>2337</v>
      </c>
      <c r="E2308" s="47" t="s">
        <v>105</v>
      </c>
      <c r="F2308" s="16" t="s">
        <v>17</v>
      </c>
      <c r="G2308" s="18">
        <v>50000</v>
      </c>
      <c r="H2308" s="19">
        <v>43777</v>
      </c>
      <c r="I2308" s="19">
        <v>44143</v>
      </c>
      <c r="J2308" s="18" t="s">
        <v>3365</v>
      </c>
      <c r="K2308" s="8" t="str">
        <f>VLOOKUP(B2308,[1]rpt_kongnew!$B$4:$J$7968,9,0)</f>
        <v>第一产业</v>
      </c>
      <c r="L2308" s="11">
        <v>315.82</v>
      </c>
      <c r="M2308" s="12"/>
    </row>
    <row r="2309" ht="21" spans="1:13">
      <c r="A2309" s="4">
        <v>2307</v>
      </c>
      <c r="B2309" s="6" t="s">
        <v>3969</v>
      </c>
      <c r="C2309" s="7" t="s">
        <v>2260</v>
      </c>
      <c r="D2309" s="16" t="s">
        <v>2343</v>
      </c>
      <c r="E2309" s="47" t="s">
        <v>98</v>
      </c>
      <c r="F2309" s="16" t="s">
        <v>17</v>
      </c>
      <c r="G2309" s="18">
        <v>50000</v>
      </c>
      <c r="H2309" s="19">
        <v>43784</v>
      </c>
      <c r="I2309" s="19">
        <v>44150</v>
      </c>
      <c r="J2309" s="18" t="s">
        <v>3365</v>
      </c>
      <c r="K2309" s="8" t="str">
        <f>VLOOKUP(B2309,[1]rpt_kongnew!$B$4:$J$7968,9,0)</f>
        <v>第一产业</v>
      </c>
      <c r="L2309" s="11">
        <v>274.11</v>
      </c>
      <c r="M2309" s="12"/>
    </row>
    <row r="2310" ht="21" spans="1:13">
      <c r="A2310" s="4">
        <v>2308</v>
      </c>
      <c r="B2310" s="6" t="s">
        <v>3970</v>
      </c>
      <c r="C2310" s="7" t="s">
        <v>2260</v>
      </c>
      <c r="D2310" s="16" t="s">
        <v>660</v>
      </c>
      <c r="E2310" s="47" t="s">
        <v>181</v>
      </c>
      <c r="F2310" s="16" t="s">
        <v>17</v>
      </c>
      <c r="G2310" s="18">
        <v>30000</v>
      </c>
      <c r="H2310" s="19">
        <v>43783</v>
      </c>
      <c r="I2310" s="19">
        <v>44148</v>
      </c>
      <c r="J2310" s="18" t="s">
        <v>3365</v>
      </c>
      <c r="K2310" s="8" t="str">
        <f>VLOOKUP(B2310,[1]rpt_kongnew!$B$4:$J$7968,9,0)</f>
        <v>第一产业</v>
      </c>
      <c r="L2310" s="11">
        <v>168.04</v>
      </c>
      <c r="M2310" s="12"/>
    </row>
    <row r="2311" ht="21" spans="1:13">
      <c r="A2311" s="4">
        <v>2309</v>
      </c>
      <c r="B2311" s="6" t="s">
        <v>3971</v>
      </c>
      <c r="C2311" s="7" t="s">
        <v>2260</v>
      </c>
      <c r="D2311" s="16" t="s">
        <v>215</v>
      </c>
      <c r="E2311" s="47" t="s">
        <v>327</v>
      </c>
      <c r="F2311" s="16" t="s">
        <v>17</v>
      </c>
      <c r="G2311" s="18">
        <v>50000</v>
      </c>
      <c r="H2311" s="19">
        <v>43781</v>
      </c>
      <c r="I2311" s="19">
        <v>44147</v>
      </c>
      <c r="J2311" s="18" t="s">
        <v>3365</v>
      </c>
      <c r="K2311" s="8" t="str">
        <f>VLOOKUP(B2311,[1]rpt_kongnew!$B$4:$J$7968,9,0)</f>
        <v>第一产业</v>
      </c>
      <c r="L2311" s="11">
        <v>291.99</v>
      </c>
      <c r="M2311" s="12"/>
    </row>
    <row r="2312" ht="21" spans="1:13">
      <c r="A2312" s="4">
        <v>2310</v>
      </c>
      <c r="B2312" s="6" t="s">
        <v>3972</v>
      </c>
      <c r="C2312" s="7" t="s">
        <v>2260</v>
      </c>
      <c r="D2312" s="16" t="s">
        <v>2348</v>
      </c>
      <c r="E2312" s="47" t="s">
        <v>342</v>
      </c>
      <c r="F2312" s="16" t="s">
        <v>17</v>
      </c>
      <c r="G2312" s="18">
        <v>50000</v>
      </c>
      <c r="H2312" s="19">
        <v>43786</v>
      </c>
      <c r="I2312" s="19">
        <v>44152</v>
      </c>
      <c r="J2312" s="18" t="s">
        <v>3365</v>
      </c>
      <c r="K2312" s="8" t="str">
        <f>VLOOKUP(B2312,[1]rpt_kongnew!$B$4:$J$7968,9,0)</f>
        <v>第一产业</v>
      </c>
      <c r="L2312" s="11">
        <v>262.19</v>
      </c>
      <c r="M2312" s="12"/>
    </row>
    <row r="2313" ht="21" spans="1:13">
      <c r="A2313" s="4">
        <v>2311</v>
      </c>
      <c r="B2313" s="6" t="s">
        <v>3973</v>
      </c>
      <c r="C2313" s="7" t="s">
        <v>2066</v>
      </c>
      <c r="D2313" s="16" t="s">
        <v>2088</v>
      </c>
      <c r="E2313" s="47" t="s">
        <v>327</v>
      </c>
      <c r="F2313" s="16" t="s">
        <v>17</v>
      </c>
      <c r="G2313" s="18">
        <v>30000</v>
      </c>
      <c r="H2313" s="19">
        <v>43776</v>
      </c>
      <c r="I2313" s="19">
        <v>44141</v>
      </c>
      <c r="J2313" s="18" t="s">
        <v>3365</v>
      </c>
      <c r="K2313" s="8" t="str">
        <f>VLOOKUP(B2313,[1]rpt_kongnew!$B$4:$J$7968,9,0)</f>
        <v>第一产业</v>
      </c>
      <c r="L2313" s="11">
        <v>193.07</v>
      </c>
      <c r="M2313" s="12"/>
    </row>
    <row r="2314" ht="21" spans="1:13">
      <c r="A2314" s="4">
        <v>2312</v>
      </c>
      <c r="B2314" s="6" t="s">
        <v>3974</v>
      </c>
      <c r="C2314" s="7" t="s">
        <v>2066</v>
      </c>
      <c r="D2314" s="16" t="s">
        <v>2078</v>
      </c>
      <c r="E2314" s="47" t="s">
        <v>98</v>
      </c>
      <c r="F2314" s="16" t="s">
        <v>17</v>
      </c>
      <c r="G2314" s="18">
        <v>50000</v>
      </c>
      <c r="H2314" s="19">
        <v>43777</v>
      </c>
      <c r="I2314" s="19">
        <v>44142</v>
      </c>
      <c r="J2314" s="18" t="s">
        <v>3365</v>
      </c>
      <c r="K2314" s="8" t="str">
        <f>VLOOKUP(B2314,[1]rpt_kongnew!$B$4:$J$7968,9,0)</f>
        <v>第一产业</v>
      </c>
      <c r="L2314" s="11">
        <v>189.49</v>
      </c>
      <c r="M2314" s="12"/>
    </row>
    <row r="2315" ht="21" spans="1:13">
      <c r="A2315" s="4">
        <v>2313</v>
      </c>
      <c r="B2315" s="6" t="s">
        <v>3975</v>
      </c>
      <c r="C2315" s="7" t="s">
        <v>2066</v>
      </c>
      <c r="D2315" s="16" t="s">
        <v>2930</v>
      </c>
      <c r="E2315" s="47" t="s">
        <v>154</v>
      </c>
      <c r="F2315" s="16" t="s">
        <v>17</v>
      </c>
      <c r="G2315" s="18">
        <v>49000</v>
      </c>
      <c r="H2315" s="19">
        <v>43795</v>
      </c>
      <c r="I2315" s="19">
        <v>44160</v>
      </c>
      <c r="J2315" s="18" t="s">
        <v>3365</v>
      </c>
      <c r="K2315" s="8" t="str">
        <f>VLOOKUP(B2315,[1]rpt_kongnew!$B$4:$J$7968,9,0)</f>
        <v>第一产业</v>
      </c>
      <c r="L2315" s="11">
        <v>204.39</v>
      </c>
      <c r="M2315" s="12"/>
    </row>
    <row r="2316" ht="21" spans="1:13">
      <c r="A2316" s="4">
        <v>2314</v>
      </c>
      <c r="B2316" s="6" t="s">
        <v>3976</v>
      </c>
      <c r="C2316" s="7" t="s">
        <v>2066</v>
      </c>
      <c r="D2316" s="16" t="s">
        <v>1497</v>
      </c>
      <c r="E2316" s="47" t="s">
        <v>439</v>
      </c>
      <c r="F2316" s="16" t="s">
        <v>17</v>
      </c>
      <c r="G2316" s="18">
        <v>40000</v>
      </c>
      <c r="H2316" s="19">
        <v>43780</v>
      </c>
      <c r="I2316" s="19">
        <v>44146</v>
      </c>
      <c r="J2316" s="18" t="s">
        <v>3365</v>
      </c>
      <c r="K2316" s="8" t="str">
        <f>VLOOKUP(B2316,[1]rpt_kongnew!$B$4:$J$7968,9,0)</f>
        <v>第一产业</v>
      </c>
      <c r="L2316" s="11">
        <v>238.36</v>
      </c>
      <c r="M2316" s="12"/>
    </row>
    <row r="2317" ht="21" spans="1:13">
      <c r="A2317" s="4">
        <v>2315</v>
      </c>
      <c r="B2317" s="6" t="s">
        <v>3977</v>
      </c>
      <c r="C2317" s="7" t="s">
        <v>2066</v>
      </c>
      <c r="D2317" s="16" t="s">
        <v>3978</v>
      </c>
      <c r="E2317" s="47" t="s">
        <v>154</v>
      </c>
      <c r="F2317" s="16" t="s">
        <v>17</v>
      </c>
      <c r="G2317" s="18">
        <v>50000</v>
      </c>
      <c r="H2317" s="19">
        <v>43797</v>
      </c>
      <c r="I2317" s="19">
        <v>44162</v>
      </c>
      <c r="J2317" s="18" t="s">
        <v>3365</v>
      </c>
      <c r="K2317" s="8" t="str">
        <f>VLOOKUP(B2317,[1]rpt_kongnew!$B$4:$J$7968,9,0)</f>
        <v>第一产业</v>
      </c>
      <c r="L2317" s="11">
        <v>196.64</v>
      </c>
      <c r="M2317" s="12"/>
    </row>
    <row r="2318" ht="21" spans="1:13">
      <c r="A2318" s="4">
        <v>2316</v>
      </c>
      <c r="B2318" s="6" t="s">
        <v>3979</v>
      </c>
      <c r="C2318" s="7" t="s">
        <v>2066</v>
      </c>
      <c r="D2318" s="16" t="s">
        <v>2095</v>
      </c>
      <c r="E2318" s="47" t="s">
        <v>66</v>
      </c>
      <c r="F2318" s="16" t="s">
        <v>17</v>
      </c>
      <c r="G2318" s="18">
        <v>30000</v>
      </c>
      <c r="H2318" s="19">
        <v>43787</v>
      </c>
      <c r="I2318" s="19">
        <v>44152</v>
      </c>
      <c r="J2318" s="18" t="s">
        <v>3365</v>
      </c>
      <c r="K2318" s="8" t="str">
        <f>VLOOKUP(B2318,[1]rpt_kongnew!$B$4:$J$7968,9,0)</f>
        <v>第一产业</v>
      </c>
      <c r="L2318" s="11">
        <v>153.74</v>
      </c>
      <c r="M2318" s="12"/>
    </row>
    <row r="2319" ht="21" spans="1:13">
      <c r="A2319" s="4">
        <v>2317</v>
      </c>
      <c r="B2319" s="6" t="s">
        <v>3980</v>
      </c>
      <c r="C2319" s="7" t="s">
        <v>2066</v>
      </c>
      <c r="D2319" s="16" t="s">
        <v>556</v>
      </c>
      <c r="E2319" s="47" t="s">
        <v>448</v>
      </c>
      <c r="F2319" s="16" t="s">
        <v>17</v>
      </c>
      <c r="G2319" s="18">
        <v>30000</v>
      </c>
      <c r="H2319" s="19">
        <v>43787</v>
      </c>
      <c r="I2319" s="19">
        <v>44152</v>
      </c>
      <c r="J2319" s="18" t="s">
        <v>3365</v>
      </c>
      <c r="K2319" s="8" t="str">
        <f>VLOOKUP(B2319,[1]rpt_kongnew!$B$4:$J$7968,9,0)</f>
        <v>第一产业</v>
      </c>
      <c r="L2319" s="11">
        <v>153.74</v>
      </c>
      <c r="M2319" s="12"/>
    </row>
    <row r="2320" ht="21" spans="1:13">
      <c r="A2320" s="4">
        <v>2318</v>
      </c>
      <c r="B2320" s="6" t="s">
        <v>3981</v>
      </c>
      <c r="C2320" s="7" t="s">
        <v>2066</v>
      </c>
      <c r="D2320" s="16" t="s">
        <v>2124</v>
      </c>
      <c r="E2320" s="47" t="s">
        <v>122</v>
      </c>
      <c r="F2320" s="16" t="s">
        <v>17</v>
      </c>
      <c r="G2320" s="18">
        <v>30000</v>
      </c>
      <c r="H2320" s="19">
        <v>43796</v>
      </c>
      <c r="I2320" s="19">
        <v>44162</v>
      </c>
      <c r="J2320" s="18" t="s">
        <v>3365</v>
      </c>
      <c r="K2320" s="8" t="str">
        <f>VLOOKUP(B2320,[1]rpt_kongnew!$B$4:$J$7968,9,0)</f>
        <v>第一产业</v>
      </c>
      <c r="L2320" s="11">
        <v>121.56</v>
      </c>
      <c r="M2320" s="12"/>
    </row>
    <row r="2321" ht="21" spans="1:13">
      <c r="A2321" s="4">
        <v>2319</v>
      </c>
      <c r="B2321" s="6" t="s">
        <v>3982</v>
      </c>
      <c r="C2321" s="7" t="s">
        <v>2066</v>
      </c>
      <c r="D2321" s="16" t="s">
        <v>568</v>
      </c>
      <c r="E2321" s="47" t="s">
        <v>270</v>
      </c>
      <c r="F2321" s="16" t="s">
        <v>17</v>
      </c>
      <c r="G2321" s="18">
        <v>50000</v>
      </c>
      <c r="H2321" s="19">
        <v>43790</v>
      </c>
      <c r="I2321" s="19">
        <v>44155</v>
      </c>
      <c r="J2321" s="18" t="s">
        <v>3365</v>
      </c>
      <c r="K2321" s="8" t="str">
        <f>VLOOKUP(B2321,[1]rpt_kongnew!$B$4:$J$7968,9,0)</f>
        <v>第一产业</v>
      </c>
      <c r="L2321" s="11">
        <v>238.36</v>
      </c>
      <c r="M2321" s="12"/>
    </row>
    <row r="2322" ht="21" spans="1:13">
      <c r="A2322" s="4">
        <v>2320</v>
      </c>
      <c r="B2322" s="6" t="s">
        <v>3983</v>
      </c>
      <c r="C2322" s="7" t="s">
        <v>2066</v>
      </c>
      <c r="D2322" s="16" t="s">
        <v>1625</v>
      </c>
      <c r="E2322" s="47" t="s">
        <v>270</v>
      </c>
      <c r="F2322" s="16" t="s">
        <v>17</v>
      </c>
      <c r="G2322" s="18">
        <v>30000</v>
      </c>
      <c r="H2322" s="19">
        <v>43795</v>
      </c>
      <c r="I2322" s="19">
        <v>44160</v>
      </c>
      <c r="J2322" s="18" t="s">
        <v>3365</v>
      </c>
      <c r="K2322" s="8" t="str">
        <f>VLOOKUP(B2322,[1]rpt_kongnew!$B$4:$J$7968,9,0)</f>
        <v>第一产业</v>
      </c>
      <c r="L2322" s="11">
        <v>125.14</v>
      </c>
      <c r="M2322" s="12"/>
    </row>
    <row r="2323" ht="21" spans="1:13">
      <c r="A2323" s="4">
        <v>2321</v>
      </c>
      <c r="B2323" s="6" t="s">
        <v>3984</v>
      </c>
      <c r="C2323" s="7" t="s">
        <v>2066</v>
      </c>
      <c r="D2323" s="16" t="s">
        <v>2117</v>
      </c>
      <c r="E2323" s="47" t="s">
        <v>82</v>
      </c>
      <c r="F2323" s="16" t="s">
        <v>17</v>
      </c>
      <c r="G2323" s="18">
        <v>30000</v>
      </c>
      <c r="H2323" s="19">
        <v>43776</v>
      </c>
      <c r="I2323" s="19">
        <v>44142</v>
      </c>
      <c r="J2323" s="18" t="s">
        <v>3365</v>
      </c>
      <c r="K2323" s="8" t="str">
        <f>VLOOKUP(B2323,[1]rpt_kongnew!$B$4:$J$7968,9,0)</f>
        <v>第一产业</v>
      </c>
      <c r="L2323" s="11">
        <v>193.07</v>
      </c>
      <c r="M2323" s="12"/>
    </row>
    <row r="2324" ht="21" spans="1:13">
      <c r="A2324" s="4">
        <v>2322</v>
      </c>
      <c r="B2324" s="6" t="s">
        <v>3985</v>
      </c>
      <c r="C2324" s="7" t="s">
        <v>2066</v>
      </c>
      <c r="D2324" s="16" t="s">
        <v>2130</v>
      </c>
      <c r="E2324" s="47" t="s">
        <v>383</v>
      </c>
      <c r="F2324" s="16" t="s">
        <v>17</v>
      </c>
      <c r="G2324" s="18">
        <v>30000</v>
      </c>
      <c r="H2324" s="19">
        <v>43796</v>
      </c>
      <c r="I2324" s="19">
        <v>44161</v>
      </c>
      <c r="J2324" s="18" t="s">
        <v>3365</v>
      </c>
      <c r="K2324" s="8" t="str">
        <f>VLOOKUP(B2324,[1]rpt_kongnew!$B$4:$J$7968,9,0)</f>
        <v>第一产业</v>
      </c>
      <c r="L2324" s="11">
        <v>121.56</v>
      </c>
      <c r="M2324" s="12"/>
    </row>
    <row r="2325" ht="21" spans="1:13">
      <c r="A2325" s="4">
        <v>2323</v>
      </c>
      <c r="B2325" s="6" t="s">
        <v>3986</v>
      </c>
      <c r="C2325" s="7" t="s">
        <v>2066</v>
      </c>
      <c r="D2325" s="16" t="s">
        <v>964</v>
      </c>
      <c r="E2325" s="47" t="s">
        <v>167</v>
      </c>
      <c r="F2325" s="16" t="s">
        <v>17</v>
      </c>
      <c r="G2325" s="18">
        <v>50000</v>
      </c>
      <c r="H2325" s="19">
        <v>43790</v>
      </c>
      <c r="I2325" s="19">
        <v>44155</v>
      </c>
      <c r="J2325" s="18" t="s">
        <v>3365</v>
      </c>
      <c r="K2325" s="8" t="str">
        <f>VLOOKUP(B2325,[1]rpt_kongnew!$B$4:$J$7968,9,0)</f>
        <v>第一产业</v>
      </c>
      <c r="L2325" s="11">
        <v>238.36</v>
      </c>
      <c r="M2325" s="12"/>
    </row>
    <row r="2326" ht="21" spans="1:13">
      <c r="A2326" s="4">
        <v>2324</v>
      </c>
      <c r="B2326" s="6" t="s">
        <v>3987</v>
      </c>
      <c r="C2326" s="7" t="s">
        <v>2066</v>
      </c>
      <c r="D2326" s="16" t="s">
        <v>3988</v>
      </c>
      <c r="E2326" s="47" t="s">
        <v>261</v>
      </c>
      <c r="F2326" s="16" t="s">
        <v>17</v>
      </c>
      <c r="G2326" s="18">
        <v>30000</v>
      </c>
      <c r="H2326" s="19">
        <v>43796</v>
      </c>
      <c r="I2326" s="19">
        <v>44162</v>
      </c>
      <c r="J2326" s="18" t="s">
        <v>3365</v>
      </c>
      <c r="K2326" s="8" t="str">
        <f>VLOOKUP(B2326,[1]rpt_kongnew!$B$4:$J$7968,9,0)</f>
        <v>第一产业</v>
      </c>
      <c r="L2326" s="11">
        <v>121.56</v>
      </c>
      <c r="M2326" s="12"/>
    </row>
    <row r="2327" ht="21" spans="1:13">
      <c r="A2327" s="4">
        <v>2325</v>
      </c>
      <c r="B2327" s="6" t="s">
        <v>3989</v>
      </c>
      <c r="C2327" s="7" t="s">
        <v>2066</v>
      </c>
      <c r="D2327" s="16" t="s">
        <v>660</v>
      </c>
      <c r="E2327" s="47" t="s">
        <v>28</v>
      </c>
      <c r="F2327" s="16" t="s">
        <v>17</v>
      </c>
      <c r="G2327" s="18">
        <v>30000</v>
      </c>
      <c r="H2327" s="19">
        <v>43796</v>
      </c>
      <c r="I2327" s="19">
        <v>44162</v>
      </c>
      <c r="J2327" s="18" t="s">
        <v>3365</v>
      </c>
      <c r="K2327" s="8" t="str">
        <f>VLOOKUP(B2327,[1]rpt_kongnew!$B$4:$J$7968,9,0)</f>
        <v>第一产业</v>
      </c>
      <c r="L2327" s="11">
        <v>121.56</v>
      </c>
      <c r="M2327" s="12"/>
    </row>
    <row r="2328" ht="21" spans="1:13">
      <c r="A2328" s="4">
        <v>2326</v>
      </c>
      <c r="B2328" s="6" t="s">
        <v>3990</v>
      </c>
      <c r="C2328" s="7" t="s">
        <v>2066</v>
      </c>
      <c r="D2328" s="16" t="s">
        <v>540</v>
      </c>
      <c r="E2328" s="47" t="s">
        <v>34</v>
      </c>
      <c r="F2328" s="16" t="s">
        <v>17</v>
      </c>
      <c r="G2328" s="18">
        <v>25000</v>
      </c>
      <c r="H2328" s="19">
        <v>43782</v>
      </c>
      <c r="I2328" s="19">
        <v>44148</v>
      </c>
      <c r="J2328" s="18" t="s">
        <v>3365</v>
      </c>
      <c r="K2328" s="8" t="str">
        <f>VLOOKUP(B2328,[1]rpt_kongnew!$B$4:$J$7968,9,0)</f>
        <v>第一产业</v>
      </c>
      <c r="L2328" s="11">
        <v>143.01</v>
      </c>
      <c r="M2328" s="12"/>
    </row>
    <row r="2329" ht="21" spans="1:13">
      <c r="A2329" s="4">
        <v>2327</v>
      </c>
      <c r="B2329" s="6" t="s">
        <v>3991</v>
      </c>
      <c r="C2329" s="7" t="s">
        <v>2066</v>
      </c>
      <c r="D2329" s="16" t="s">
        <v>2133</v>
      </c>
      <c r="E2329" s="47" t="s">
        <v>154</v>
      </c>
      <c r="F2329" s="16" t="s">
        <v>17</v>
      </c>
      <c r="G2329" s="18">
        <v>45000</v>
      </c>
      <c r="H2329" s="19">
        <v>43798</v>
      </c>
      <c r="I2329" s="19">
        <v>44164</v>
      </c>
      <c r="J2329" s="18" t="s">
        <v>3365</v>
      </c>
      <c r="K2329" s="8" t="str">
        <f>VLOOKUP(B2329,[1]rpt_kongnew!$B$4:$J$7968,9,0)</f>
        <v>第一产业</v>
      </c>
      <c r="L2329" s="11">
        <v>171.62</v>
      </c>
      <c r="M2329" s="12"/>
    </row>
    <row r="2330" ht="21" spans="1:13">
      <c r="A2330" s="4">
        <v>2328</v>
      </c>
      <c r="B2330" s="6" t="s">
        <v>3992</v>
      </c>
      <c r="C2330" s="7" t="s">
        <v>2066</v>
      </c>
      <c r="D2330" s="16" t="s">
        <v>2109</v>
      </c>
      <c r="E2330" s="47" t="s">
        <v>20</v>
      </c>
      <c r="F2330" s="16" t="s">
        <v>17</v>
      </c>
      <c r="G2330" s="18">
        <v>30000</v>
      </c>
      <c r="H2330" s="19">
        <v>43798</v>
      </c>
      <c r="I2330" s="19">
        <v>44164</v>
      </c>
      <c r="J2330" s="18" t="s">
        <v>3365</v>
      </c>
      <c r="K2330" s="8" t="str">
        <f>VLOOKUP(B2330,[1]rpt_kongnew!$B$4:$J$7968,9,0)</f>
        <v>第一产业</v>
      </c>
      <c r="L2330" s="11">
        <v>114.41</v>
      </c>
      <c r="M2330" s="12"/>
    </row>
    <row r="2331" ht="21" spans="1:13">
      <c r="A2331" s="4">
        <v>2329</v>
      </c>
      <c r="B2331" s="6" t="s">
        <v>3993</v>
      </c>
      <c r="C2331" s="7" t="s">
        <v>2066</v>
      </c>
      <c r="D2331" s="16" t="s">
        <v>2074</v>
      </c>
      <c r="E2331" s="47" t="s">
        <v>213</v>
      </c>
      <c r="F2331" s="16" t="s">
        <v>17</v>
      </c>
      <c r="G2331" s="18">
        <v>50000</v>
      </c>
      <c r="H2331" s="19">
        <v>43773</v>
      </c>
      <c r="I2331" s="19">
        <v>44138</v>
      </c>
      <c r="J2331" s="18" t="s">
        <v>3365</v>
      </c>
      <c r="K2331" s="8" t="str">
        <f>VLOOKUP(B2331,[1]rpt_kongnew!$B$4:$J$7968,9,0)</f>
        <v>第一产业</v>
      </c>
      <c r="L2331" s="11">
        <v>203.79</v>
      </c>
      <c r="M2331" s="12"/>
    </row>
    <row r="2332" ht="21" spans="1:13">
      <c r="A2332" s="4">
        <v>2330</v>
      </c>
      <c r="B2332" s="6" t="s">
        <v>3994</v>
      </c>
      <c r="C2332" s="7" t="s">
        <v>2066</v>
      </c>
      <c r="D2332" s="16" t="s">
        <v>660</v>
      </c>
      <c r="E2332" s="47" t="s">
        <v>76</v>
      </c>
      <c r="F2332" s="16" t="s">
        <v>17</v>
      </c>
      <c r="G2332" s="18">
        <v>40000</v>
      </c>
      <c r="H2332" s="19">
        <v>43790</v>
      </c>
      <c r="I2332" s="19">
        <v>44155</v>
      </c>
      <c r="J2332" s="18" t="s">
        <v>3365</v>
      </c>
      <c r="K2332" s="8" t="str">
        <f>VLOOKUP(B2332,[1]rpt_kongnew!$B$4:$J$7968,9,0)</f>
        <v>第一产业</v>
      </c>
      <c r="L2332" s="11">
        <v>190.68</v>
      </c>
      <c r="M2332" s="12"/>
    </row>
    <row r="2333" ht="21" spans="1:13">
      <c r="A2333" s="4">
        <v>2331</v>
      </c>
      <c r="B2333" s="6" t="s">
        <v>3995</v>
      </c>
      <c r="C2333" s="7" t="s">
        <v>2066</v>
      </c>
      <c r="D2333" s="16" t="s">
        <v>964</v>
      </c>
      <c r="E2333" s="47" t="s">
        <v>98</v>
      </c>
      <c r="F2333" s="16" t="s">
        <v>17</v>
      </c>
      <c r="G2333" s="18">
        <v>50000</v>
      </c>
      <c r="H2333" s="19">
        <v>43795</v>
      </c>
      <c r="I2333" s="19">
        <v>44160</v>
      </c>
      <c r="J2333" s="18" t="s">
        <v>3365</v>
      </c>
      <c r="K2333" s="8" t="str">
        <f>VLOOKUP(B2333,[1]rpt_kongnew!$B$4:$J$7968,9,0)</f>
        <v>第一产业</v>
      </c>
      <c r="L2333" s="11">
        <v>208.56</v>
      </c>
      <c r="M2333" s="12"/>
    </row>
    <row r="2334" ht="21" spans="1:13">
      <c r="A2334" s="4">
        <v>2332</v>
      </c>
      <c r="B2334" s="6" t="s">
        <v>3996</v>
      </c>
      <c r="C2334" s="7" t="s">
        <v>2066</v>
      </c>
      <c r="D2334" s="16" t="s">
        <v>950</v>
      </c>
      <c r="E2334" s="47" t="s">
        <v>314</v>
      </c>
      <c r="F2334" s="16" t="s">
        <v>17</v>
      </c>
      <c r="G2334" s="18">
        <v>30000</v>
      </c>
      <c r="H2334" s="19">
        <v>43795</v>
      </c>
      <c r="I2334" s="19">
        <v>44161</v>
      </c>
      <c r="J2334" s="18" t="s">
        <v>3365</v>
      </c>
      <c r="K2334" s="8" t="str">
        <f>VLOOKUP(B2334,[1]rpt_kongnew!$B$4:$J$7968,9,0)</f>
        <v>第一产业</v>
      </c>
      <c r="L2334" s="11">
        <v>125.14</v>
      </c>
      <c r="M2334" s="12"/>
    </row>
    <row r="2335" ht="21" spans="1:13">
      <c r="A2335" s="4">
        <v>2333</v>
      </c>
      <c r="B2335" s="6" t="s">
        <v>3997</v>
      </c>
      <c r="C2335" s="7" t="s">
        <v>2066</v>
      </c>
      <c r="D2335" s="16" t="s">
        <v>1224</v>
      </c>
      <c r="E2335" s="47" t="s">
        <v>20</v>
      </c>
      <c r="F2335" s="16" t="s">
        <v>17</v>
      </c>
      <c r="G2335" s="18">
        <v>30000</v>
      </c>
      <c r="H2335" s="19">
        <v>43797</v>
      </c>
      <c r="I2335" s="19">
        <v>44162</v>
      </c>
      <c r="J2335" s="18" t="s">
        <v>3365</v>
      </c>
      <c r="K2335" s="8" t="str">
        <f>VLOOKUP(B2335,[1]rpt_kongnew!$B$4:$J$7968,9,0)</f>
        <v>第一产业</v>
      </c>
      <c r="L2335" s="11">
        <v>117.99</v>
      </c>
      <c r="M2335" s="12"/>
    </row>
    <row r="2336" ht="21" spans="1:13">
      <c r="A2336" s="4">
        <v>2334</v>
      </c>
      <c r="B2336" s="6" t="s">
        <v>3998</v>
      </c>
      <c r="C2336" s="7" t="s">
        <v>2066</v>
      </c>
      <c r="D2336" s="16" t="s">
        <v>2925</v>
      </c>
      <c r="E2336" s="47" t="s">
        <v>87</v>
      </c>
      <c r="F2336" s="16" t="s">
        <v>17</v>
      </c>
      <c r="G2336" s="18">
        <v>20000</v>
      </c>
      <c r="H2336" s="19">
        <v>43789</v>
      </c>
      <c r="I2336" s="19">
        <v>44155</v>
      </c>
      <c r="J2336" s="18" t="s">
        <v>3365</v>
      </c>
      <c r="K2336" s="8" t="str">
        <f>VLOOKUP(B2336,[1]rpt_kongnew!$B$4:$J$7968,9,0)</f>
        <v>第一产业</v>
      </c>
      <c r="L2336" s="11">
        <v>33.37</v>
      </c>
      <c r="M2336" s="12"/>
    </row>
    <row r="2337" ht="21" spans="1:13">
      <c r="A2337" s="4">
        <v>2335</v>
      </c>
      <c r="B2337" s="6" t="s">
        <v>3999</v>
      </c>
      <c r="C2337" s="7" t="s">
        <v>2066</v>
      </c>
      <c r="D2337" s="16" t="s">
        <v>2113</v>
      </c>
      <c r="E2337" s="47" t="s">
        <v>439</v>
      </c>
      <c r="F2337" s="16" t="s">
        <v>17</v>
      </c>
      <c r="G2337" s="18">
        <v>30000</v>
      </c>
      <c r="H2337" s="19">
        <v>43789</v>
      </c>
      <c r="I2337" s="19">
        <v>44154</v>
      </c>
      <c r="J2337" s="18" t="s">
        <v>3365</v>
      </c>
      <c r="K2337" s="8" t="str">
        <f>VLOOKUP(B2337,[1]rpt_kongnew!$B$4:$J$7968,9,0)</f>
        <v>第一产业</v>
      </c>
      <c r="L2337" s="11">
        <v>146.59</v>
      </c>
      <c r="M2337" s="12"/>
    </row>
    <row r="2338" ht="21" spans="1:13">
      <c r="A2338" s="4">
        <v>2336</v>
      </c>
      <c r="B2338" s="6" t="s">
        <v>4000</v>
      </c>
      <c r="C2338" s="7" t="s">
        <v>2066</v>
      </c>
      <c r="D2338" s="16" t="s">
        <v>706</v>
      </c>
      <c r="E2338" s="47" t="s">
        <v>4001</v>
      </c>
      <c r="F2338" s="16" t="s">
        <v>17</v>
      </c>
      <c r="G2338" s="18">
        <v>10000</v>
      </c>
      <c r="H2338" s="19">
        <v>43796</v>
      </c>
      <c r="I2338" s="19">
        <v>44161</v>
      </c>
      <c r="J2338" s="18" t="s">
        <v>3365</v>
      </c>
      <c r="K2338" s="8" t="str">
        <f>VLOOKUP(B2338,[1]rpt_kongnew!$B$4:$J$7968,9,0)</f>
        <v>第一产业</v>
      </c>
      <c r="L2338" s="11">
        <v>40.52</v>
      </c>
      <c r="M2338" s="12"/>
    </row>
    <row r="2339" ht="21" spans="1:13">
      <c r="A2339" s="4">
        <v>2337</v>
      </c>
      <c r="B2339" s="6" t="s">
        <v>4002</v>
      </c>
      <c r="C2339" s="7" t="s">
        <v>2066</v>
      </c>
      <c r="D2339" s="16" t="s">
        <v>2080</v>
      </c>
      <c r="E2339" s="47" t="s">
        <v>108</v>
      </c>
      <c r="F2339" s="16" t="s">
        <v>17</v>
      </c>
      <c r="G2339" s="18">
        <v>50000</v>
      </c>
      <c r="H2339" s="19">
        <v>43776</v>
      </c>
      <c r="I2339" s="19">
        <v>44141</v>
      </c>
      <c r="J2339" s="18" t="s">
        <v>3365</v>
      </c>
      <c r="K2339" s="8" t="str">
        <f>VLOOKUP(B2339,[1]rpt_kongnew!$B$4:$J$7968,9,0)</f>
        <v>第一产业</v>
      </c>
      <c r="L2339" s="11">
        <v>321.78</v>
      </c>
      <c r="M2339" s="12"/>
    </row>
    <row r="2340" ht="21" spans="1:13">
      <c r="A2340" s="4">
        <v>2338</v>
      </c>
      <c r="B2340" s="6" t="s">
        <v>4003</v>
      </c>
      <c r="C2340" s="7" t="s">
        <v>499</v>
      </c>
      <c r="D2340" s="16" t="s">
        <v>580</v>
      </c>
      <c r="E2340" s="47" t="s">
        <v>128</v>
      </c>
      <c r="F2340" s="16" t="s">
        <v>17</v>
      </c>
      <c r="G2340" s="18">
        <v>30000</v>
      </c>
      <c r="H2340" s="19">
        <v>43793</v>
      </c>
      <c r="I2340" s="19">
        <v>44159</v>
      </c>
      <c r="J2340" s="18" t="s">
        <v>3365</v>
      </c>
      <c r="K2340" s="8" t="str">
        <f>VLOOKUP(B2340,[1]rpt_kongnew!$B$4:$J$7968,9,0)</f>
        <v>第一产业</v>
      </c>
      <c r="L2340" s="11">
        <v>132.29</v>
      </c>
      <c r="M2340" s="12"/>
    </row>
    <row r="2341" ht="21" spans="1:13">
      <c r="A2341" s="4">
        <v>2339</v>
      </c>
      <c r="B2341" s="6" t="s">
        <v>4004</v>
      </c>
      <c r="C2341" s="7" t="s">
        <v>499</v>
      </c>
      <c r="D2341" s="16" t="s">
        <v>546</v>
      </c>
      <c r="E2341" s="47" t="s">
        <v>82</v>
      </c>
      <c r="F2341" s="16" t="s">
        <v>17</v>
      </c>
      <c r="G2341" s="18">
        <v>50000</v>
      </c>
      <c r="H2341" s="19">
        <v>43788</v>
      </c>
      <c r="I2341" s="19">
        <v>44154</v>
      </c>
      <c r="J2341" s="18" t="s">
        <v>3365</v>
      </c>
      <c r="K2341" s="8" t="str">
        <f>VLOOKUP(B2341,[1]rpt_kongnew!$B$4:$J$7968,9,0)</f>
        <v>第一产业</v>
      </c>
      <c r="L2341" s="11">
        <v>250.27</v>
      </c>
      <c r="M2341" s="12"/>
    </row>
    <row r="2342" ht="21" spans="1:13">
      <c r="A2342" s="4">
        <v>2340</v>
      </c>
      <c r="B2342" s="6" t="s">
        <v>4005</v>
      </c>
      <c r="C2342" s="7" t="s">
        <v>499</v>
      </c>
      <c r="D2342" s="16" t="s">
        <v>502</v>
      </c>
      <c r="E2342" s="47" t="s">
        <v>122</v>
      </c>
      <c r="F2342" s="16" t="s">
        <v>17</v>
      </c>
      <c r="G2342" s="18">
        <v>30000</v>
      </c>
      <c r="H2342" s="19">
        <v>43788</v>
      </c>
      <c r="I2342" s="19">
        <v>44154</v>
      </c>
      <c r="J2342" s="18" t="s">
        <v>3365</v>
      </c>
      <c r="K2342" s="8" t="str">
        <f>VLOOKUP(B2342,[1]rpt_kongnew!$B$4:$J$7968,9,0)</f>
        <v>第一产业</v>
      </c>
      <c r="L2342" s="11">
        <v>150.16</v>
      </c>
      <c r="M2342" s="12"/>
    </row>
    <row r="2343" ht="21" spans="1:13">
      <c r="A2343" s="4">
        <v>2341</v>
      </c>
      <c r="B2343" s="6" t="s">
        <v>4006</v>
      </c>
      <c r="C2343" s="7" t="s">
        <v>2260</v>
      </c>
      <c r="D2343" s="16" t="s">
        <v>2315</v>
      </c>
      <c r="E2343" s="47" t="s">
        <v>815</v>
      </c>
      <c r="F2343" s="16" t="s">
        <v>17</v>
      </c>
      <c r="G2343" s="18">
        <v>50000</v>
      </c>
      <c r="H2343" s="19">
        <v>43788</v>
      </c>
      <c r="I2343" s="19">
        <v>44153</v>
      </c>
      <c r="J2343" s="18" t="s">
        <v>3365</v>
      </c>
      <c r="K2343" s="8" t="str">
        <f>VLOOKUP(B2343,[1]rpt_kongnew!$B$4:$J$7968,9,0)</f>
        <v>第一产业</v>
      </c>
      <c r="L2343" s="11">
        <v>250.27</v>
      </c>
      <c r="M2343" s="12"/>
    </row>
    <row r="2344" ht="21" spans="1:13">
      <c r="A2344" s="4">
        <v>2342</v>
      </c>
      <c r="B2344" s="6" t="s">
        <v>4007</v>
      </c>
      <c r="C2344" s="7" t="s">
        <v>2260</v>
      </c>
      <c r="D2344" s="16" t="s">
        <v>1321</v>
      </c>
      <c r="E2344" s="47" t="s">
        <v>95</v>
      </c>
      <c r="F2344" s="16" t="s">
        <v>17</v>
      </c>
      <c r="G2344" s="18">
        <v>25000</v>
      </c>
      <c r="H2344" s="19">
        <v>43773</v>
      </c>
      <c r="I2344" s="19">
        <v>44138</v>
      </c>
      <c r="J2344" s="18" t="s">
        <v>3365</v>
      </c>
      <c r="K2344" s="8" t="str">
        <f>VLOOKUP(B2344,[1]rpt_kongnew!$B$4:$J$7968,9,0)</f>
        <v>第一产业</v>
      </c>
      <c r="L2344" s="11">
        <v>169.83</v>
      </c>
      <c r="M2344" s="12"/>
    </row>
    <row r="2345" ht="21" spans="1:13">
      <c r="A2345" s="4">
        <v>2343</v>
      </c>
      <c r="B2345" s="6" t="s">
        <v>4008</v>
      </c>
      <c r="C2345" s="7" t="s">
        <v>2260</v>
      </c>
      <c r="D2345" s="16" t="s">
        <v>2304</v>
      </c>
      <c r="E2345" s="47" t="s">
        <v>1786</v>
      </c>
      <c r="F2345" s="16" t="s">
        <v>17</v>
      </c>
      <c r="G2345" s="18">
        <v>50000</v>
      </c>
      <c r="H2345" s="19">
        <v>43789</v>
      </c>
      <c r="I2345" s="19">
        <v>44154</v>
      </c>
      <c r="J2345" s="18" t="s">
        <v>3365</v>
      </c>
      <c r="K2345" s="8" t="str">
        <f>VLOOKUP(B2345,[1]rpt_kongnew!$B$4:$J$7968,9,0)</f>
        <v>第一产业</v>
      </c>
      <c r="L2345" s="11">
        <v>244.32</v>
      </c>
      <c r="M2345" s="12"/>
    </row>
    <row r="2346" ht="21" spans="1:13">
      <c r="A2346" s="4">
        <v>2344</v>
      </c>
      <c r="B2346" s="6" t="s">
        <v>4009</v>
      </c>
      <c r="C2346" s="7" t="s">
        <v>2260</v>
      </c>
      <c r="D2346" s="16" t="s">
        <v>4010</v>
      </c>
      <c r="E2346" s="47" t="s">
        <v>448</v>
      </c>
      <c r="F2346" s="16" t="s">
        <v>17</v>
      </c>
      <c r="G2346" s="18">
        <v>30000</v>
      </c>
      <c r="H2346" s="19">
        <v>43790</v>
      </c>
      <c r="I2346" s="19">
        <v>44155</v>
      </c>
      <c r="J2346" s="18" t="s">
        <v>3365</v>
      </c>
      <c r="K2346" s="8" t="str">
        <f>VLOOKUP(B2346,[1]rpt_kongnew!$B$4:$J$7968,9,0)</f>
        <v>第一产业</v>
      </c>
      <c r="L2346" s="11">
        <v>143.01</v>
      </c>
      <c r="M2346" s="12"/>
    </row>
    <row r="2347" ht="21" spans="1:13">
      <c r="A2347" s="4">
        <v>2345</v>
      </c>
      <c r="B2347" s="6" t="s">
        <v>4011</v>
      </c>
      <c r="C2347" s="7" t="s">
        <v>2260</v>
      </c>
      <c r="D2347" s="16" t="s">
        <v>990</v>
      </c>
      <c r="E2347" s="47" t="s">
        <v>358</v>
      </c>
      <c r="F2347" s="16" t="s">
        <v>17</v>
      </c>
      <c r="G2347" s="18">
        <v>30000</v>
      </c>
      <c r="H2347" s="19">
        <v>43770</v>
      </c>
      <c r="I2347" s="19">
        <v>44135</v>
      </c>
      <c r="J2347" s="18" t="s">
        <v>3365</v>
      </c>
      <c r="K2347" s="8" t="str">
        <f>VLOOKUP(B2347,[1]rpt_kongnew!$B$4:$J$7968,9,0)</f>
        <v>第一产业</v>
      </c>
      <c r="L2347" s="11">
        <v>214.52</v>
      </c>
      <c r="M2347" s="12"/>
    </row>
    <row r="2348" ht="21" spans="1:13">
      <c r="A2348" s="4">
        <v>2346</v>
      </c>
      <c r="B2348" s="6" t="s">
        <v>4012</v>
      </c>
      <c r="C2348" s="7" t="s">
        <v>2260</v>
      </c>
      <c r="D2348" s="16" t="s">
        <v>591</v>
      </c>
      <c r="E2348" s="47" t="s">
        <v>133</v>
      </c>
      <c r="F2348" s="16" t="s">
        <v>17</v>
      </c>
      <c r="G2348" s="18">
        <v>50000</v>
      </c>
      <c r="H2348" s="19">
        <v>43780</v>
      </c>
      <c r="I2348" s="19">
        <v>44145</v>
      </c>
      <c r="J2348" s="18" t="s">
        <v>3365</v>
      </c>
      <c r="K2348" s="8" t="str">
        <f>VLOOKUP(B2348,[1]rpt_kongnew!$B$4:$J$7968,9,0)</f>
        <v>第一产业</v>
      </c>
      <c r="L2348" s="11">
        <v>209.75</v>
      </c>
      <c r="M2348" s="12"/>
    </row>
    <row r="2349" ht="21" spans="1:13">
      <c r="A2349" s="4">
        <v>2347</v>
      </c>
      <c r="B2349" s="6" t="s">
        <v>4013</v>
      </c>
      <c r="C2349" s="7" t="s">
        <v>2260</v>
      </c>
      <c r="D2349" s="16" t="s">
        <v>546</v>
      </c>
      <c r="E2349" s="47" t="s">
        <v>133</v>
      </c>
      <c r="F2349" s="16" t="s">
        <v>17</v>
      </c>
      <c r="G2349" s="18">
        <v>50000</v>
      </c>
      <c r="H2349" s="19">
        <v>43796</v>
      </c>
      <c r="I2349" s="19">
        <v>44162</v>
      </c>
      <c r="J2349" s="18" t="s">
        <v>3365</v>
      </c>
      <c r="K2349" s="8" t="str">
        <f>VLOOKUP(B2349,[1]rpt_kongnew!$B$4:$J$7968,9,0)</f>
        <v>第一产业</v>
      </c>
      <c r="L2349" s="11">
        <v>202.6</v>
      </c>
      <c r="M2349" s="12"/>
    </row>
    <row r="2350" ht="21" spans="1:13">
      <c r="A2350" s="4">
        <v>2348</v>
      </c>
      <c r="B2350" s="6" t="s">
        <v>4014</v>
      </c>
      <c r="C2350" s="7" t="s">
        <v>2260</v>
      </c>
      <c r="D2350" s="16" t="s">
        <v>660</v>
      </c>
      <c r="E2350" s="47" t="s">
        <v>122</v>
      </c>
      <c r="F2350" s="16" t="s">
        <v>17</v>
      </c>
      <c r="G2350" s="18">
        <v>30000</v>
      </c>
      <c r="H2350" s="19">
        <v>43787</v>
      </c>
      <c r="I2350" s="19">
        <v>44153</v>
      </c>
      <c r="J2350" s="18" t="s">
        <v>3365</v>
      </c>
      <c r="K2350" s="8" t="str">
        <f>VLOOKUP(B2350,[1]rpt_kongnew!$B$4:$J$7968,9,0)</f>
        <v>第一产业</v>
      </c>
      <c r="L2350" s="11">
        <v>153.74</v>
      </c>
      <c r="M2350" s="12"/>
    </row>
    <row r="2351" ht="21" spans="1:13">
      <c r="A2351" s="4">
        <v>2349</v>
      </c>
      <c r="B2351" s="6" t="s">
        <v>4015</v>
      </c>
      <c r="C2351" s="7" t="s">
        <v>2260</v>
      </c>
      <c r="D2351" s="16" t="s">
        <v>964</v>
      </c>
      <c r="E2351" s="47" t="s">
        <v>90</v>
      </c>
      <c r="F2351" s="16" t="s">
        <v>17</v>
      </c>
      <c r="G2351" s="18">
        <v>50000</v>
      </c>
      <c r="H2351" s="19">
        <v>43795</v>
      </c>
      <c r="I2351" s="19">
        <v>44161</v>
      </c>
      <c r="J2351" s="18" t="s">
        <v>3365</v>
      </c>
      <c r="K2351" s="8" t="str">
        <f>VLOOKUP(B2351,[1]rpt_kongnew!$B$4:$J$7968,9,0)</f>
        <v>第一产业</v>
      </c>
      <c r="L2351" s="11">
        <v>208.56</v>
      </c>
      <c r="M2351" s="12"/>
    </row>
    <row r="2352" ht="21" spans="1:13">
      <c r="A2352" s="4">
        <v>2350</v>
      </c>
      <c r="B2352" s="6" t="s">
        <v>4016</v>
      </c>
      <c r="C2352" s="7" t="s">
        <v>2260</v>
      </c>
      <c r="D2352" s="16" t="s">
        <v>2262</v>
      </c>
      <c r="E2352" s="47" t="s">
        <v>82</v>
      </c>
      <c r="F2352" s="16" t="s">
        <v>17</v>
      </c>
      <c r="G2352" s="18">
        <v>20000</v>
      </c>
      <c r="H2352" s="19">
        <v>43796</v>
      </c>
      <c r="I2352" s="19">
        <v>44162</v>
      </c>
      <c r="J2352" s="18" t="s">
        <v>3365</v>
      </c>
      <c r="K2352" s="8" t="str">
        <f>VLOOKUP(B2352,[1]rpt_kongnew!$B$4:$J$7968,9,0)</f>
        <v>第一产业</v>
      </c>
      <c r="L2352" s="11">
        <v>81.04</v>
      </c>
      <c r="M2352" s="12"/>
    </row>
    <row r="2353" ht="21" spans="1:13">
      <c r="A2353" s="4">
        <v>2351</v>
      </c>
      <c r="B2353" s="6" t="s">
        <v>4017</v>
      </c>
      <c r="C2353" s="7" t="s">
        <v>2260</v>
      </c>
      <c r="D2353" s="16" t="s">
        <v>2133</v>
      </c>
      <c r="E2353" s="47" t="s">
        <v>154</v>
      </c>
      <c r="F2353" s="16" t="s">
        <v>17</v>
      </c>
      <c r="G2353" s="18">
        <v>50000</v>
      </c>
      <c r="H2353" s="19">
        <v>43797</v>
      </c>
      <c r="I2353" s="19">
        <v>44162</v>
      </c>
      <c r="J2353" s="18" t="s">
        <v>3365</v>
      </c>
      <c r="K2353" s="8" t="str">
        <f>VLOOKUP(B2353,[1]rpt_kongnew!$B$4:$J$7968,9,0)</f>
        <v>第一产业</v>
      </c>
      <c r="L2353" s="11">
        <v>196.64</v>
      </c>
      <c r="M2353" s="12"/>
    </row>
    <row r="2354" ht="21" spans="1:13">
      <c r="A2354" s="4">
        <v>2352</v>
      </c>
      <c r="B2354" s="6" t="s">
        <v>4018</v>
      </c>
      <c r="C2354" s="7" t="s">
        <v>2260</v>
      </c>
      <c r="D2354" s="16" t="s">
        <v>408</v>
      </c>
      <c r="E2354" s="47" t="s">
        <v>167</v>
      </c>
      <c r="F2354" s="16" t="s">
        <v>17</v>
      </c>
      <c r="G2354" s="18">
        <v>50000</v>
      </c>
      <c r="H2354" s="19">
        <v>43798</v>
      </c>
      <c r="I2354" s="19">
        <v>44164</v>
      </c>
      <c r="J2354" s="18" t="s">
        <v>3365</v>
      </c>
      <c r="K2354" s="8" t="str">
        <f>VLOOKUP(B2354,[1]rpt_kongnew!$B$4:$J$7968,9,0)</f>
        <v>第一产业</v>
      </c>
      <c r="L2354" s="11">
        <v>190.68</v>
      </c>
      <c r="M2354" s="12"/>
    </row>
    <row r="2355" ht="21" spans="1:13">
      <c r="A2355" s="4">
        <v>2353</v>
      </c>
      <c r="B2355" s="6" t="s">
        <v>4019</v>
      </c>
      <c r="C2355" s="7" t="s">
        <v>2260</v>
      </c>
      <c r="D2355" s="16" t="s">
        <v>2288</v>
      </c>
      <c r="E2355" s="47" t="s">
        <v>133</v>
      </c>
      <c r="F2355" s="16" t="s">
        <v>17</v>
      </c>
      <c r="G2355" s="18">
        <v>20000</v>
      </c>
      <c r="H2355" s="19">
        <v>43773</v>
      </c>
      <c r="I2355" s="19">
        <v>44138</v>
      </c>
      <c r="J2355" s="18" t="s">
        <v>3365</v>
      </c>
      <c r="K2355" s="8" t="str">
        <f>VLOOKUP(B2355,[1]rpt_kongnew!$B$4:$J$7968,9,0)</f>
        <v>第一产业</v>
      </c>
      <c r="L2355" s="11">
        <v>135.86</v>
      </c>
      <c r="M2355" s="12"/>
    </row>
    <row r="2356" ht="21" spans="1:13">
      <c r="A2356" s="4">
        <v>2354</v>
      </c>
      <c r="B2356" s="6" t="s">
        <v>4020</v>
      </c>
      <c r="C2356" s="7" t="s">
        <v>2260</v>
      </c>
      <c r="D2356" s="16" t="s">
        <v>2242</v>
      </c>
      <c r="E2356" s="47" t="s">
        <v>63</v>
      </c>
      <c r="F2356" s="16" t="s">
        <v>17</v>
      </c>
      <c r="G2356" s="18">
        <v>40000</v>
      </c>
      <c r="H2356" s="19">
        <v>43774</v>
      </c>
      <c r="I2356" s="19">
        <v>44139</v>
      </c>
      <c r="J2356" s="18" t="s">
        <v>3365</v>
      </c>
      <c r="K2356" s="8" t="str">
        <f>VLOOKUP(B2356,[1]rpt_kongnew!$B$4:$J$7968,9,0)</f>
        <v>第一产业</v>
      </c>
      <c r="L2356" s="11">
        <v>266.96</v>
      </c>
      <c r="M2356" s="12"/>
    </row>
    <row r="2357" ht="21" spans="1:13">
      <c r="A2357" s="4">
        <v>2355</v>
      </c>
      <c r="B2357" s="6" t="s">
        <v>4021</v>
      </c>
      <c r="C2357" s="7" t="s">
        <v>2260</v>
      </c>
      <c r="D2357" s="16" t="s">
        <v>2307</v>
      </c>
      <c r="E2357" s="47" t="s">
        <v>815</v>
      </c>
      <c r="F2357" s="16" t="s">
        <v>17</v>
      </c>
      <c r="G2357" s="18">
        <v>50000</v>
      </c>
      <c r="H2357" s="19">
        <v>43787</v>
      </c>
      <c r="I2357" s="19">
        <v>44152</v>
      </c>
      <c r="J2357" s="18" t="s">
        <v>3365</v>
      </c>
      <c r="K2357" s="8" t="str">
        <f>VLOOKUP(B2357,[1]rpt_kongnew!$B$4:$J$7968,9,0)</f>
        <v>第一产业</v>
      </c>
      <c r="L2357" s="11">
        <v>256.23</v>
      </c>
      <c r="M2357" s="12"/>
    </row>
    <row r="2358" ht="21" spans="1:13">
      <c r="A2358" s="4">
        <v>2356</v>
      </c>
      <c r="B2358" s="6" t="s">
        <v>4022</v>
      </c>
      <c r="C2358" s="7" t="s">
        <v>2260</v>
      </c>
      <c r="D2358" s="16" t="s">
        <v>2326</v>
      </c>
      <c r="E2358" s="47" t="s">
        <v>48</v>
      </c>
      <c r="F2358" s="16" t="s">
        <v>17</v>
      </c>
      <c r="G2358" s="18">
        <v>50000</v>
      </c>
      <c r="H2358" s="19">
        <v>43780</v>
      </c>
      <c r="I2358" s="19">
        <v>44146</v>
      </c>
      <c r="J2358" s="18" t="s">
        <v>3365</v>
      </c>
      <c r="K2358" s="8" t="str">
        <f>VLOOKUP(B2358,[1]rpt_kongnew!$B$4:$J$7968,9,0)</f>
        <v>第一产业</v>
      </c>
      <c r="L2358" s="11">
        <v>297.95</v>
      </c>
      <c r="M2358" s="12"/>
    </row>
    <row r="2359" ht="21" spans="1:13">
      <c r="A2359" s="4">
        <v>2357</v>
      </c>
      <c r="B2359" s="6" t="s">
        <v>4023</v>
      </c>
      <c r="C2359" s="7" t="s">
        <v>2260</v>
      </c>
      <c r="D2359" s="16" t="s">
        <v>2300</v>
      </c>
      <c r="E2359" s="47" t="s">
        <v>87</v>
      </c>
      <c r="F2359" s="16" t="s">
        <v>17</v>
      </c>
      <c r="G2359" s="18">
        <v>50000</v>
      </c>
      <c r="H2359" s="19">
        <v>43797</v>
      </c>
      <c r="I2359" s="19">
        <v>44163</v>
      </c>
      <c r="J2359" s="18" t="s">
        <v>3365</v>
      </c>
      <c r="K2359" s="8" t="str">
        <f>VLOOKUP(B2359,[1]rpt_kongnew!$B$4:$J$7968,9,0)</f>
        <v>第一产业</v>
      </c>
      <c r="L2359" s="11">
        <v>196.64</v>
      </c>
      <c r="M2359" s="12"/>
    </row>
    <row r="2360" ht="21" spans="1:13">
      <c r="A2360" s="4">
        <v>2358</v>
      </c>
      <c r="B2360" s="6" t="s">
        <v>4024</v>
      </c>
      <c r="C2360" s="7" t="s">
        <v>2260</v>
      </c>
      <c r="D2360" s="16" t="s">
        <v>2319</v>
      </c>
      <c r="E2360" s="47" t="s">
        <v>34</v>
      </c>
      <c r="F2360" s="16" t="s">
        <v>17</v>
      </c>
      <c r="G2360" s="18">
        <v>50000</v>
      </c>
      <c r="H2360" s="19">
        <v>43787</v>
      </c>
      <c r="I2360" s="19">
        <v>44152</v>
      </c>
      <c r="J2360" s="18" t="s">
        <v>3365</v>
      </c>
      <c r="K2360" s="8" t="str">
        <f>VLOOKUP(B2360,[1]rpt_kongnew!$B$4:$J$7968,9,0)</f>
        <v>第一产业</v>
      </c>
      <c r="L2360" s="11">
        <v>256.23</v>
      </c>
      <c r="M2360" s="12"/>
    </row>
    <row r="2361" ht="21" spans="1:13">
      <c r="A2361" s="4">
        <v>2359</v>
      </c>
      <c r="B2361" s="6" t="s">
        <v>4025</v>
      </c>
      <c r="C2361" s="7" t="s">
        <v>2260</v>
      </c>
      <c r="D2361" s="16" t="s">
        <v>2297</v>
      </c>
      <c r="E2361" s="47" t="s">
        <v>181</v>
      </c>
      <c r="F2361" s="16" t="s">
        <v>17</v>
      </c>
      <c r="G2361" s="18">
        <v>50000</v>
      </c>
      <c r="H2361" s="19">
        <v>43790</v>
      </c>
      <c r="I2361" s="19">
        <v>44156</v>
      </c>
      <c r="J2361" s="18" t="s">
        <v>3365</v>
      </c>
      <c r="K2361" s="8" t="str">
        <f>VLOOKUP(B2361,[1]rpt_kongnew!$B$4:$J$7968,9,0)</f>
        <v>第一产业</v>
      </c>
      <c r="L2361" s="11">
        <v>238.36</v>
      </c>
      <c r="M2361" s="12"/>
    </row>
    <row r="2362" ht="21" spans="1:13">
      <c r="A2362" s="4">
        <v>2360</v>
      </c>
      <c r="B2362" s="6" t="s">
        <v>4026</v>
      </c>
      <c r="C2362" s="7" t="s">
        <v>2260</v>
      </c>
      <c r="D2362" s="16" t="s">
        <v>2264</v>
      </c>
      <c r="E2362" s="47" t="s">
        <v>2265</v>
      </c>
      <c r="F2362" s="16" t="s">
        <v>17</v>
      </c>
      <c r="G2362" s="18">
        <v>50000</v>
      </c>
      <c r="H2362" s="19">
        <v>43797</v>
      </c>
      <c r="I2362" s="19">
        <v>44163</v>
      </c>
      <c r="J2362" s="18" t="s">
        <v>3365</v>
      </c>
      <c r="K2362" s="8" t="str">
        <f>VLOOKUP(B2362,[1]rpt_kongnew!$B$4:$J$7968,9,0)</f>
        <v>第一产业</v>
      </c>
      <c r="L2362" s="11">
        <v>196.64</v>
      </c>
      <c r="M2362" s="12"/>
    </row>
    <row r="2363" ht="21" spans="1:13">
      <c r="A2363" s="4">
        <v>2361</v>
      </c>
      <c r="B2363" s="6" t="s">
        <v>4027</v>
      </c>
      <c r="C2363" s="7" t="s">
        <v>2260</v>
      </c>
      <c r="D2363" s="16" t="s">
        <v>2271</v>
      </c>
      <c r="E2363" s="47" t="s">
        <v>270</v>
      </c>
      <c r="F2363" s="16" t="s">
        <v>17</v>
      </c>
      <c r="G2363" s="18">
        <v>50000</v>
      </c>
      <c r="H2363" s="19">
        <v>43796</v>
      </c>
      <c r="I2363" s="19">
        <v>44162</v>
      </c>
      <c r="J2363" s="18" t="s">
        <v>3365</v>
      </c>
      <c r="K2363" s="8" t="str">
        <f>VLOOKUP(B2363,[1]rpt_kongnew!$B$4:$J$7968,9,0)</f>
        <v>第一产业</v>
      </c>
      <c r="L2363" s="11">
        <v>202.6</v>
      </c>
      <c r="M2363" s="12"/>
    </row>
    <row r="2364" ht="21" spans="1:13">
      <c r="A2364" s="4">
        <v>2362</v>
      </c>
      <c r="B2364" s="6" t="s">
        <v>4028</v>
      </c>
      <c r="C2364" s="7" t="s">
        <v>2260</v>
      </c>
      <c r="D2364" s="16" t="s">
        <v>2277</v>
      </c>
      <c r="E2364" s="47" t="s">
        <v>34</v>
      </c>
      <c r="F2364" s="16" t="s">
        <v>17</v>
      </c>
      <c r="G2364" s="18">
        <v>15000</v>
      </c>
      <c r="H2364" s="19">
        <v>43776</v>
      </c>
      <c r="I2364" s="19">
        <v>44141</v>
      </c>
      <c r="J2364" s="18" t="s">
        <v>3365</v>
      </c>
      <c r="K2364" s="8" t="str">
        <f>VLOOKUP(B2364,[1]rpt_kongnew!$B$4:$J$7968,9,0)</f>
        <v>第一产业</v>
      </c>
      <c r="L2364" s="11">
        <v>96.53</v>
      </c>
      <c r="M2364" s="12"/>
    </row>
    <row r="2365" ht="21" spans="1:13">
      <c r="A2365" s="4">
        <v>2363</v>
      </c>
      <c r="B2365" s="6" t="s">
        <v>4029</v>
      </c>
      <c r="C2365" s="7" t="s">
        <v>2260</v>
      </c>
      <c r="D2365" s="16" t="s">
        <v>2267</v>
      </c>
      <c r="E2365" s="47" t="s">
        <v>31</v>
      </c>
      <c r="F2365" s="16" t="s">
        <v>17</v>
      </c>
      <c r="G2365" s="18">
        <v>50000</v>
      </c>
      <c r="H2365" s="19">
        <v>43797</v>
      </c>
      <c r="I2365" s="19">
        <v>44162</v>
      </c>
      <c r="J2365" s="18" t="s">
        <v>3365</v>
      </c>
      <c r="K2365" s="8" t="str">
        <f>VLOOKUP(B2365,[1]rpt_kongnew!$B$4:$J$7968,9,0)</f>
        <v>第一产业</v>
      </c>
      <c r="L2365" s="11">
        <v>196.64</v>
      </c>
      <c r="M2365" s="12"/>
    </row>
    <row r="2366" ht="21" spans="1:13">
      <c r="A2366" s="4">
        <v>2364</v>
      </c>
      <c r="B2366" s="6" t="s">
        <v>4030</v>
      </c>
      <c r="C2366" s="7" t="s">
        <v>2351</v>
      </c>
      <c r="D2366" s="16" t="s">
        <v>4031</v>
      </c>
      <c r="E2366" s="47" t="s">
        <v>170</v>
      </c>
      <c r="F2366" s="16" t="s">
        <v>17</v>
      </c>
      <c r="G2366" s="18">
        <v>50000</v>
      </c>
      <c r="H2366" s="19">
        <v>43798</v>
      </c>
      <c r="I2366" s="19">
        <v>44163</v>
      </c>
      <c r="J2366" s="18" t="s">
        <v>3365</v>
      </c>
      <c r="K2366" s="8" t="str">
        <f>VLOOKUP(B2366,[1]rpt_kongnew!$B$4:$J$7968,9,0)</f>
        <v>第一产业</v>
      </c>
      <c r="L2366" s="11">
        <v>190.68</v>
      </c>
      <c r="M2366" s="12"/>
    </row>
    <row r="2367" ht="21" spans="1:13">
      <c r="A2367" s="4">
        <v>2365</v>
      </c>
      <c r="B2367" s="6" t="s">
        <v>4032</v>
      </c>
      <c r="C2367" s="7" t="s">
        <v>2351</v>
      </c>
      <c r="D2367" s="16" t="s">
        <v>4033</v>
      </c>
      <c r="E2367" s="47" t="s">
        <v>193</v>
      </c>
      <c r="F2367" s="16" t="s">
        <v>17</v>
      </c>
      <c r="G2367" s="18">
        <v>50000</v>
      </c>
      <c r="H2367" s="19">
        <v>43798</v>
      </c>
      <c r="I2367" s="19">
        <v>44163</v>
      </c>
      <c r="J2367" s="18" t="s">
        <v>3365</v>
      </c>
      <c r="K2367" s="8" t="str">
        <f>VLOOKUP(B2367,[1]rpt_kongnew!$B$4:$J$7968,9,0)</f>
        <v>第一产业</v>
      </c>
      <c r="L2367" s="11">
        <v>190.68</v>
      </c>
      <c r="M2367" s="12"/>
    </row>
    <row r="2368" ht="21" spans="1:13">
      <c r="A2368" s="4">
        <v>2366</v>
      </c>
      <c r="B2368" s="6" t="s">
        <v>4034</v>
      </c>
      <c r="C2368" s="7" t="s">
        <v>2390</v>
      </c>
      <c r="D2368" s="16" t="s">
        <v>2534</v>
      </c>
      <c r="E2368" s="47" t="s">
        <v>98</v>
      </c>
      <c r="F2368" s="16" t="s">
        <v>17</v>
      </c>
      <c r="G2368" s="18">
        <v>50000</v>
      </c>
      <c r="H2368" s="19">
        <v>43796</v>
      </c>
      <c r="I2368" s="19">
        <v>44892</v>
      </c>
      <c r="J2368" s="18" t="s">
        <v>777</v>
      </c>
      <c r="K2368" s="8" t="str">
        <f>VLOOKUP(B2368,[1]rpt_kongnew!$B$4:$J$7968,9,0)</f>
        <v>第一产业</v>
      </c>
      <c r="L2368" s="11">
        <v>221.23</v>
      </c>
      <c r="M2368" s="12"/>
    </row>
    <row r="2369" ht="21" spans="1:13">
      <c r="A2369" s="4">
        <v>2367</v>
      </c>
      <c r="B2369" s="6" t="s">
        <v>4035</v>
      </c>
      <c r="C2369" s="7" t="s">
        <v>2390</v>
      </c>
      <c r="D2369" s="16" t="s">
        <v>2399</v>
      </c>
      <c r="E2369" s="47" t="s">
        <v>56</v>
      </c>
      <c r="F2369" s="16" t="s">
        <v>17</v>
      </c>
      <c r="G2369" s="18">
        <v>50000</v>
      </c>
      <c r="H2369" s="19">
        <v>43799</v>
      </c>
      <c r="I2369" s="19">
        <v>44895</v>
      </c>
      <c r="J2369" s="18" t="s">
        <v>777</v>
      </c>
      <c r="K2369" s="8" t="str">
        <f>VLOOKUP(B2369,[1]rpt_kongnew!$B$4:$J$7968,9,0)</f>
        <v>第一产业</v>
      </c>
      <c r="L2369" s="11">
        <v>201.71</v>
      </c>
      <c r="M2369" s="12"/>
    </row>
    <row r="2370" ht="21" spans="1:13">
      <c r="A2370" s="4">
        <v>2368</v>
      </c>
      <c r="B2370" s="6" t="s">
        <v>4036</v>
      </c>
      <c r="C2370" s="7" t="s">
        <v>2390</v>
      </c>
      <c r="D2370" s="16" t="s">
        <v>4037</v>
      </c>
      <c r="E2370" s="47" t="s">
        <v>28</v>
      </c>
      <c r="F2370" s="16" t="s">
        <v>17</v>
      </c>
      <c r="G2370" s="18">
        <v>40000</v>
      </c>
      <c r="H2370" s="19">
        <v>43796</v>
      </c>
      <c r="I2370" s="19">
        <v>44892</v>
      </c>
      <c r="J2370" s="18" t="s">
        <v>777</v>
      </c>
      <c r="K2370" s="8" t="str">
        <f>VLOOKUP(B2370,[1]rpt_kongnew!$B$4:$J$7968,9,0)</f>
        <v>第一产业</v>
      </c>
      <c r="L2370" s="11">
        <v>176.99</v>
      </c>
      <c r="M2370" s="12"/>
    </row>
    <row r="2371" ht="21" spans="1:13">
      <c r="A2371" s="4">
        <v>2369</v>
      </c>
      <c r="B2371" s="6" t="s">
        <v>4038</v>
      </c>
      <c r="C2371" s="7" t="s">
        <v>2541</v>
      </c>
      <c r="D2371" s="16" t="s">
        <v>2119</v>
      </c>
      <c r="E2371" s="47" t="s">
        <v>98</v>
      </c>
      <c r="F2371" s="16" t="s">
        <v>17</v>
      </c>
      <c r="G2371" s="18">
        <v>30000</v>
      </c>
      <c r="H2371" s="19">
        <v>43798</v>
      </c>
      <c r="I2371" s="19">
        <v>44894</v>
      </c>
      <c r="J2371" s="18" t="s">
        <v>777</v>
      </c>
      <c r="K2371" s="8" t="str">
        <f>VLOOKUP(B2371,[1]rpt_kongnew!$B$4:$J$7968,9,0)</f>
        <v>第一产业</v>
      </c>
      <c r="L2371" s="11">
        <v>124.93</v>
      </c>
      <c r="M2371" s="12"/>
    </row>
    <row r="2372" ht="21" spans="1:13">
      <c r="A2372" s="4">
        <v>2370</v>
      </c>
      <c r="B2372" s="6" t="s">
        <v>4039</v>
      </c>
      <c r="C2372" s="7" t="s">
        <v>2541</v>
      </c>
      <c r="D2372" s="16" t="s">
        <v>2580</v>
      </c>
      <c r="E2372" s="47" t="s">
        <v>122</v>
      </c>
      <c r="F2372" s="16" t="s">
        <v>17</v>
      </c>
      <c r="G2372" s="18">
        <v>30000</v>
      </c>
      <c r="H2372" s="19">
        <v>43773</v>
      </c>
      <c r="I2372" s="19">
        <v>44139</v>
      </c>
      <c r="J2372" s="18" t="s">
        <v>3365</v>
      </c>
      <c r="K2372" s="8" t="str">
        <f>VLOOKUP(B2372,[1]rpt_kongnew!$B$4:$J$7968,9,0)</f>
        <v>第一产业</v>
      </c>
      <c r="L2372" s="11">
        <v>203.79</v>
      </c>
      <c r="M2372" s="12"/>
    </row>
    <row r="2373" ht="21" spans="1:13">
      <c r="A2373" s="4">
        <v>2371</v>
      </c>
      <c r="B2373" s="6" t="s">
        <v>4040</v>
      </c>
      <c r="C2373" s="7" t="s">
        <v>2653</v>
      </c>
      <c r="D2373" s="16" t="s">
        <v>2703</v>
      </c>
      <c r="E2373" s="47" t="s">
        <v>79</v>
      </c>
      <c r="F2373" s="16" t="s">
        <v>17</v>
      </c>
      <c r="G2373" s="18">
        <v>50000</v>
      </c>
      <c r="H2373" s="19">
        <v>43780</v>
      </c>
      <c r="I2373" s="19">
        <v>44510</v>
      </c>
      <c r="J2373" s="18" t="s">
        <v>777</v>
      </c>
      <c r="K2373" s="8" t="str">
        <f>VLOOKUP(B2373,[1]rpt_kongnew!$B$4:$J$7968,9,0)</f>
        <v>第一产业</v>
      </c>
      <c r="L2373" s="11">
        <v>325.34</v>
      </c>
      <c r="M2373" s="12"/>
    </row>
    <row r="2374" ht="21" spans="1:13">
      <c r="A2374" s="4">
        <v>2372</v>
      </c>
      <c r="B2374" s="6" t="s">
        <v>4041</v>
      </c>
      <c r="C2374" s="7" t="s">
        <v>2653</v>
      </c>
      <c r="D2374" s="16" t="s">
        <v>2720</v>
      </c>
      <c r="E2374" s="47" t="s">
        <v>176</v>
      </c>
      <c r="F2374" s="16" t="s">
        <v>17</v>
      </c>
      <c r="G2374" s="18">
        <v>50000</v>
      </c>
      <c r="H2374" s="19">
        <v>43792</v>
      </c>
      <c r="I2374" s="19">
        <v>44522</v>
      </c>
      <c r="J2374" s="18" t="s">
        <v>777</v>
      </c>
      <c r="K2374" s="8" t="str">
        <f>VLOOKUP(B2374,[1]rpt_kongnew!$B$4:$J$7968,9,0)</f>
        <v>第一产业</v>
      </c>
      <c r="L2374" s="11">
        <v>247.26</v>
      </c>
      <c r="M2374" s="12"/>
    </row>
    <row r="2375" ht="21" spans="1:13">
      <c r="A2375" s="4">
        <v>2373</v>
      </c>
      <c r="B2375" s="6" t="s">
        <v>4042</v>
      </c>
      <c r="C2375" s="7" t="s">
        <v>2653</v>
      </c>
      <c r="D2375" s="16" t="s">
        <v>2706</v>
      </c>
      <c r="E2375" s="47" t="s">
        <v>193</v>
      </c>
      <c r="F2375" s="16" t="s">
        <v>17</v>
      </c>
      <c r="G2375" s="18">
        <v>7000</v>
      </c>
      <c r="H2375" s="19">
        <v>43782</v>
      </c>
      <c r="I2375" s="19">
        <v>44512</v>
      </c>
      <c r="J2375" s="18" t="s">
        <v>777</v>
      </c>
      <c r="K2375" s="8" t="str">
        <f>VLOOKUP(B2375,[1]rpt_kongnew!$B$4:$J$7968,9,0)</f>
        <v>第一产业</v>
      </c>
      <c r="L2375" s="11">
        <v>43.73</v>
      </c>
      <c r="M2375" s="12"/>
    </row>
    <row r="2376" ht="21" spans="1:13">
      <c r="A2376" s="4">
        <v>2374</v>
      </c>
      <c r="B2376" s="6" t="s">
        <v>4043</v>
      </c>
      <c r="C2376" s="7" t="s">
        <v>2155</v>
      </c>
      <c r="D2376" s="16" t="s">
        <v>2754</v>
      </c>
      <c r="E2376" s="47" t="s">
        <v>202</v>
      </c>
      <c r="F2376" s="16" t="s">
        <v>17</v>
      </c>
      <c r="G2376" s="18">
        <v>50000</v>
      </c>
      <c r="H2376" s="19">
        <v>43774</v>
      </c>
      <c r="I2376" s="19">
        <v>44139</v>
      </c>
      <c r="J2376" s="18" t="s">
        <v>3365</v>
      </c>
      <c r="K2376" s="8" t="str">
        <f>VLOOKUP(B2376,[1]rpt_kongnew!$B$4:$J$7968,9,0)</f>
        <v>第一产业</v>
      </c>
      <c r="L2376" s="11">
        <v>333.7</v>
      </c>
      <c r="M2376" s="12"/>
    </row>
    <row r="2377" ht="21" spans="1:13">
      <c r="A2377" s="4">
        <v>2375</v>
      </c>
      <c r="B2377" s="6" t="s">
        <v>4044</v>
      </c>
      <c r="C2377" s="7" t="s">
        <v>2155</v>
      </c>
      <c r="D2377" s="16" t="s">
        <v>2072</v>
      </c>
      <c r="E2377" s="47" t="s">
        <v>355</v>
      </c>
      <c r="F2377" s="16" t="s">
        <v>17</v>
      </c>
      <c r="G2377" s="18">
        <v>50000</v>
      </c>
      <c r="H2377" s="19">
        <v>43783</v>
      </c>
      <c r="I2377" s="19">
        <v>44149</v>
      </c>
      <c r="J2377" s="18" t="s">
        <v>3365</v>
      </c>
      <c r="K2377" s="8" t="str">
        <f>VLOOKUP(B2377,[1]rpt_kongnew!$B$4:$J$7968,9,0)</f>
        <v>第一产业</v>
      </c>
      <c r="L2377" s="11">
        <v>280.07</v>
      </c>
      <c r="M2377" s="12"/>
    </row>
    <row r="2378" ht="21" spans="1:13">
      <c r="A2378" s="4">
        <v>2376</v>
      </c>
      <c r="B2378" s="6" t="s">
        <v>4045</v>
      </c>
      <c r="C2378" s="7" t="s">
        <v>2155</v>
      </c>
      <c r="D2378" s="16" t="s">
        <v>2766</v>
      </c>
      <c r="E2378" s="47" t="s">
        <v>115</v>
      </c>
      <c r="F2378" s="16" t="s">
        <v>17</v>
      </c>
      <c r="G2378" s="18">
        <v>30000</v>
      </c>
      <c r="H2378" s="19">
        <v>43770</v>
      </c>
      <c r="I2378" s="19">
        <v>44136</v>
      </c>
      <c r="J2378" s="18" t="s">
        <v>3365</v>
      </c>
      <c r="K2378" s="8" t="str">
        <f>VLOOKUP(B2378,[1]rpt_kongnew!$B$4:$J$7968,9,0)</f>
        <v>第一产业</v>
      </c>
      <c r="L2378" s="11">
        <v>214.52</v>
      </c>
      <c r="M2378" s="12"/>
    </row>
    <row r="2379" ht="21" spans="1:13">
      <c r="A2379" s="4">
        <v>2377</v>
      </c>
      <c r="B2379" s="6" t="s">
        <v>4046</v>
      </c>
      <c r="C2379" s="7" t="s">
        <v>2155</v>
      </c>
      <c r="D2379" s="16" t="s">
        <v>556</v>
      </c>
      <c r="E2379" s="47" t="s">
        <v>98</v>
      </c>
      <c r="F2379" s="16" t="s">
        <v>17</v>
      </c>
      <c r="G2379" s="18">
        <v>50000</v>
      </c>
      <c r="H2379" s="19">
        <v>43781</v>
      </c>
      <c r="I2379" s="19">
        <v>44146</v>
      </c>
      <c r="J2379" s="18" t="s">
        <v>3365</v>
      </c>
      <c r="K2379" s="8" t="str">
        <f>VLOOKUP(B2379,[1]rpt_kongnew!$B$4:$J$7968,9,0)</f>
        <v>第一产业</v>
      </c>
      <c r="L2379" s="11">
        <v>291.99</v>
      </c>
      <c r="M2379" s="12"/>
    </row>
    <row r="2380" ht="21" spans="1:13">
      <c r="A2380" s="4">
        <v>2378</v>
      </c>
      <c r="B2380" s="6" t="s">
        <v>4047</v>
      </c>
      <c r="C2380" s="7" t="s">
        <v>2155</v>
      </c>
      <c r="D2380" s="16" t="s">
        <v>2934</v>
      </c>
      <c r="E2380" s="47" t="s">
        <v>76</v>
      </c>
      <c r="F2380" s="16" t="s">
        <v>17</v>
      </c>
      <c r="G2380" s="18">
        <v>50000</v>
      </c>
      <c r="H2380" s="19">
        <v>43796</v>
      </c>
      <c r="I2380" s="19">
        <v>44161</v>
      </c>
      <c r="J2380" s="18" t="s">
        <v>3365</v>
      </c>
      <c r="K2380" s="8" t="str">
        <f>VLOOKUP(B2380,[1]rpt_kongnew!$B$4:$J$7968,9,0)</f>
        <v>第一产业</v>
      </c>
      <c r="L2380" s="11">
        <v>202.6</v>
      </c>
      <c r="M2380" s="12"/>
    </row>
    <row r="2381" ht="21" spans="1:13">
      <c r="A2381" s="4">
        <v>2379</v>
      </c>
      <c r="B2381" s="6" t="s">
        <v>4048</v>
      </c>
      <c r="C2381" s="7" t="s">
        <v>2155</v>
      </c>
      <c r="D2381" s="16" t="s">
        <v>2209</v>
      </c>
      <c r="E2381" s="47" t="s">
        <v>221</v>
      </c>
      <c r="F2381" s="16" t="s">
        <v>17</v>
      </c>
      <c r="G2381" s="18">
        <v>50000</v>
      </c>
      <c r="H2381" s="19">
        <v>43791</v>
      </c>
      <c r="I2381" s="19">
        <v>44156</v>
      </c>
      <c r="J2381" s="18" t="s">
        <v>3365</v>
      </c>
      <c r="K2381" s="8" t="str">
        <f>VLOOKUP(B2381,[1]rpt_kongnew!$B$4:$J$7968,9,0)</f>
        <v>第一产业</v>
      </c>
      <c r="L2381" s="11">
        <v>232.4</v>
      </c>
      <c r="M2381" s="12"/>
    </row>
    <row r="2382" ht="21" spans="1:13">
      <c r="A2382" s="4">
        <v>2380</v>
      </c>
      <c r="B2382" s="6" t="s">
        <v>4049</v>
      </c>
      <c r="C2382" s="7" t="s">
        <v>2155</v>
      </c>
      <c r="D2382" s="16" t="s">
        <v>2764</v>
      </c>
      <c r="E2382" s="47" t="s">
        <v>221</v>
      </c>
      <c r="F2382" s="16" t="s">
        <v>17</v>
      </c>
      <c r="G2382" s="18">
        <v>50000</v>
      </c>
      <c r="H2382" s="19">
        <v>43777</v>
      </c>
      <c r="I2382" s="19">
        <v>44142</v>
      </c>
      <c r="J2382" s="18" t="s">
        <v>3365</v>
      </c>
      <c r="K2382" s="8" t="str">
        <f>VLOOKUP(B2382,[1]rpt_kongnew!$B$4:$J$7968,9,0)</f>
        <v>第一产业</v>
      </c>
      <c r="L2382" s="11">
        <v>315.82</v>
      </c>
      <c r="M2382" s="12"/>
    </row>
    <row r="2383" ht="21" spans="1:13">
      <c r="A2383" s="4">
        <v>2381</v>
      </c>
      <c r="B2383" s="6" t="s">
        <v>4050</v>
      </c>
      <c r="C2383" s="7" t="s">
        <v>2155</v>
      </c>
      <c r="D2383" s="16" t="s">
        <v>2758</v>
      </c>
      <c r="E2383" s="47" t="s">
        <v>327</v>
      </c>
      <c r="F2383" s="16" t="s">
        <v>17</v>
      </c>
      <c r="G2383" s="18">
        <v>30000</v>
      </c>
      <c r="H2383" s="19">
        <v>43781</v>
      </c>
      <c r="I2383" s="19">
        <v>44146</v>
      </c>
      <c r="J2383" s="18" t="s">
        <v>3365</v>
      </c>
      <c r="K2383" s="8" t="str">
        <f>VLOOKUP(B2383,[1]rpt_kongnew!$B$4:$J$7968,9,0)</f>
        <v>第一产业</v>
      </c>
      <c r="L2383" s="11">
        <v>175.19</v>
      </c>
      <c r="M2383" s="12"/>
    </row>
    <row r="2384" ht="21" spans="1:13">
      <c r="A2384" s="4">
        <v>2382</v>
      </c>
      <c r="B2384" s="6" t="s">
        <v>4051</v>
      </c>
      <c r="C2384" s="7" t="s">
        <v>2155</v>
      </c>
      <c r="D2384" s="16" t="s">
        <v>22</v>
      </c>
      <c r="E2384" s="47" t="s">
        <v>95</v>
      </c>
      <c r="F2384" s="16" t="s">
        <v>17</v>
      </c>
      <c r="G2384" s="18">
        <v>50000</v>
      </c>
      <c r="H2384" s="19">
        <v>43798</v>
      </c>
      <c r="I2384" s="19">
        <v>44894</v>
      </c>
      <c r="J2384" s="18" t="s">
        <v>777</v>
      </c>
      <c r="K2384" s="8" t="str">
        <f>VLOOKUP(B2384,[1]rpt_kongnew!$B$4:$J$7968,9,0)</f>
        <v>第一产业</v>
      </c>
      <c r="L2384" s="11">
        <v>208.22</v>
      </c>
      <c r="M2384" s="12"/>
    </row>
    <row r="2385" ht="21" spans="1:13">
      <c r="A2385" s="4">
        <v>2383</v>
      </c>
      <c r="B2385" s="6" t="s">
        <v>4052</v>
      </c>
      <c r="C2385" s="7" t="s">
        <v>2155</v>
      </c>
      <c r="D2385" s="16" t="s">
        <v>2771</v>
      </c>
      <c r="E2385" s="47" t="s">
        <v>40</v>
      </c>
      <c r="F2385" s="16" t="s">
        <v>17</v>
      </c>
      <c r="G2385" s="18">
        <v>50000</v>
      </c>
      <c r="H2385" s="19">
        <v>43775</v>
      </c>
      <c r="I2385" s="19">
        <v>44140</v>
      </c>
      <c r="J2385" s="18" t="s">
        <v>3365</v>
      </c>
      <c r="K2385" s="8" t="str">
        <f>VLOOKUP(B2385,[1]rpt_kongnew!$B$4:$J$7968,9,0)</f>
        <v>第一产业</v>
      </c>
      <c r="L2385" s="11">
        <v>327.74</v>
      </c>
      <c r="M2385" s="12"/>
    </row>
    <row r="2386" ht="21" spans="1:13">
      <c r="A2386" s="4">
        <v>2384</v>
      </c>
      <c r="B2386" s="6" t="s">
        <v>4053</v>
      </c>
      <c r="C2386" s="7" t="s">
        <v>2792</v>
      </c>
      <c r="D2386" s="16" t="s">
        <v>84</v>
      </c>
      <c r="E2386" s="47" t="s">
        <v>213</v>
      </c>
      <c r="F2386" s="16" t="s">
        <v>17</v>
      </c>
      <c r="G2386" s="18">
        <v>30000</v>
      </c>
      <c r="H2386" s="19">
        <v>43770</v>
      </c>
      <c r="I2386" s="19">
        <v>44865</v>
      </c>
      <c r="J2386" s="18" t="s">
        <v>777</v>
      </c>
      <c r="K2386" s="8" t="str">
        <f>VLOOKUP(B2386,[1]rpt_kongnew!$B$4:$J$7968,9,0)</f>
        <v>第一产业</v>
      </c>
      <c r="L2386" s="11">
        <v>234.25</v>
      </c>
      <c r="M2386" s="12"/>
    </row>
    <row r="2387" ht="21" spans="1:13">
      <c r="A2387" s="4">
        <v>2385</v>
      </c>
      <c r="B2387" s="6" t="s">
        <v>4054</v>
      </c>
      <c r="C2387" s="7" t="s">
        <v>2792</v>
      </c>
      <c r="D2387" s="16" t="s">
        <v>2088</v>
      </c>
      <c r="E2387" s="47" t="s">
        <v>261</v>
      </c>
      <c r="F2387" s="16" t="s">
        <v>17</v>
      </c>
      <c r="G2387" s="18">
        <v>50000</v>
      </c>
      <c r="H2387" s="19">
        <v>43784</v>
      </c>
      <c r="I2387" s="19">
        <v>44149</v>
      </c>
      <c r="J2387" s="18" t="s">
        <v>3365</v>
      </c>
      <c r="K2387" s="8" t="str">
        <f>VLOOKUP(B2387,[1]rpt_kongnew!$B$4:$J$7968,9,0)</f>
        <v>第一产业</v>
      </c>
      <c r="L2387" s="11">
        <v>274.11</v>
      </c>
      <c r="M2387" s="12"/>
    </row>
    <row r="2388" ht="21" spans="1:13">
      <c r="A2388" s="4">
        <v>2386</v>
      </c>
      <c r="B2388" s="6" t="s">
        <v>4055</v>
      </c>
      <c r="C2388" s="7" t="s">
        <v>2792</v>
      </c>
      <c r="D2388" s="16" t="s">
        <v>2819</v>
      </c>
      <c r="E2388" s="47" t="s">
        <v>34</v>
      </c>
      <c r="F2388" s="16" t="s">
        <v>17</v>
      </c>
      <c r="G2388" s="18">
        <v>50000</v>
      </c>
      <c r="H2388" s="19">
        <v>43797</v>
      </c>
      <c r="I2388" s="19">
        <v>44528</v>
      </c>
      <c r="J2388" s="18" t="s">
        <v>777</v>
      </c>
      <c r="K2388" s="8" t="str">
        <f>VLOOKUP(B2388,[1]rpt_kongnew!$B$4:$J$7968,9,0)</f>
        <v>第一产业</v>
      </c>
      <c r="L2388" s="11">
        <v>214.73</v>
      </c>
      <c r="M2388" s="12"/>
    </row>
    <row r="2389" ht="21" spans="1:13">
      <c r="A2389" s="4">
        <v>2387</v>
      </c>
      <c r="B2389" s="6" t="s">
        <v>4056</v>
      </c>
      <c r="C2389" s="7" t="s">
        <v>2792</v>
      </c>
      <c r="D2389" s="16" t="s">
        <v>1997</v>
      </c>
      <c r="E2389" s="47" t="s">
        <v>388</v>
      </c>
      <c r="F2389" s="16" t="s">
        <v>17</v>
      </c>
      <c r="G2389" s="18">
        <v>50000</v>
      </c>
      <c r="H2389" s="19">
        <v>43795</v>
      </c>
      <c r="I2389" s="19">
        <v>44890</v>
      </c>
      <c r="J2389" s="18" t="s">
        <v>777</v>
      </c>
      <c r="K2389" s="8" t="str">
        <f>VLOOKUP(B2389,[1]rpt_kongnew!$B$4:$J$7968,9,0)</f>
        <v>第一产业</v>
      </c>
      <c r="L2389" s="11">
        <v>227.74</v>
      </c>
      <c r="M2389" s="12"/>
    </row>
    <row r="2390" ht="21" spans="1:13">
      <c r="A2390" s="4">
        <v>2388</v>
      </c>
      <c r="B2390" s="6" t="s">
        <v>4057</v>
      </c>
      <c r="C2390" s="7" t="s">
        <v>2792</v>
      </c>
      <c r="D2390" s="16" t="s">
        <v>1392</v>
      </c>
      <c r="E2390" s="47" t="s">
        <v>23</v>
      </c>
      <c r="F2390" s="16" t="s">
        <v>17</v>
      </c>
      <c r="G2390" s="18">
        <v>50000</v>
      </c>
      <c r="H2390" s="19">
        <v>43778</v>
      </c>
      <c r="I2390" s="19">
        <v>44143</v>
      </c>
      <c r="J2390" s="18" t="s">
        <v>3365</v>
      </c>
      <c r="K2390" s="8" t="str">
        <f>VLOOKUP(B2390,[1]rpt_kongnew!$B$4:$J$7968,9,0)</f>
        <v>第一产业</v>
      </c>
      <c r="L2390" s="11">
        <v>309.86</v>
      </c>
      <c r="M2390" s="12"/>
    </row>
    <row r="2391" ht="21" spans="1:13">
      <c r="A2391" s="4">
        <v>2389</v>
      </c>
      <c r="B2391" s="6" t="s">
        <v>4058</v>
      </c>
      <c r="C2391" s="7" t="s">
        <v>2792</v>
      </c>
      <c r="D2391" s="16" t="s">
        <v>2799</v>
      </c>
      <c r="E2391" s="47" t="s">
        <v>143</v>
      </c>
      <c r="F2391" s="16" t="s">
        <v>17</v>
      </c>
      <c r="G2391" s="18">
        <v>50000</v>
      </c>
      <c r="H2391" s="19">
        <v>43783</v>
      </c>
      <c r="I2391" s="19">
        <v>44148</v>
      </c>
      <c r="J2391" s="18" t="s">
        <v>3365</v>
      </c>
      <c r="K2391" s="8" t="str">
        <f>VLOOKUP(B2391,[1]rpt_kongnew!$B$4:$J$7968,9,0)</f>
        <v>第一产业</v>
      </c>
      <c r="L2391" s="11">
        <v>280.07</v>
      </c>
      <c r="M2391" s="12"/>
    </row>
    <row r="2392" ht="21" spans="1:13">
      <c r="A2392" s="4">
        <v>2390</v>
      </c>
      <c r="B2392" s="6" t="s">
        <v>4059</v>
      </c>
      <c r="C2392" s="7" t="s">
        <v>2792</v>
      </c>
      <c r="D2392" s="16" t="s">
        <v>660</v>
      </c>
      <c r="E2392" s="47" t="s">
        <v>23</v>
      </c>
      <c r="F2392" s="16" t="s">
        <v>17</v>
      </c>
      <c r="G2392" s="18">
        <v>50000</v>
      </c>
      <c r="H2392" s="19">
        <v>43780</v>
      </c>
      <c r="I2392" s="19">
        <v>44146</v>
      </c>
      <c r="J2392" s="18" t="s">
        <v>3365</v>
      </c>
      <c r="K2392" s="8" t="str">
        <f>VLOOKUP(B2392,[1]rpt_kongnew!$B$4:$J$7968,9,0)</f>
        <v>第一产业</v>
      </c>
      <c r="L2392" s="11">
        <v>297.95</v>
      </c>
      <c r="M2392" s="12"/>
    </row>
    <row r="2393" ht="21" spans="1:13">
      <c r="A2393" s="4">
        <v>2391</v>
      </c>
      <c r="B2393" s="6" t="s">
        <v>4060</v>
      </c>
      <c r="C2393" s="7" t="s">
        <v>2792</v>
      </c>
      <c r="D2393" s="16" t="s">
        <v>2812</v>
      </c>
      <c r="E2393" s="47" t="s">
        <v>63</v>
      </c>
      <c r="F2393" s="16" t="s">
        <v>17</v>
      </c>
      <c r="G2393" s="18">
        <v>50000</v>
      </c>
      <c r="H2393" s="19">
        <v>43790</v>
      </c>
      <c r="I2393" s="19">
        <v>44886</v>
      </c>
      <c r="J2393" s="18" t="s">
        <v>777</v>
      </c>
      <c r="K2393" s="8" t="str">
        <f>VLOOKUP(B2393,[1]rpt_kongnew!$B$4:$J$7968,9,0)</f>
        <v>第一产业</v>
      </c>
      <c r="L2393" s="11">
        <v>260.27</v>
      </c>
      <c r="M2393" s="12"/>
    </row>
    <row r="2394" ht="21" spans="1:13">
      <c r="A2394" s="4">
        <v>2392</v>
      </c>
      <c r="B2394" s="6" t="s">
        <v>4061</v>
      </c>
      <c r="C2394" s="7" t="s">
        <v>2792</v>
      </c>
      <c r="D2394" s="16" t="s">
        <v>2124</v>
      </c>
      <c r="E2394" s="47" t="s">
        <v>95</v>
      </c>
      <c r="F2394" s="16" t="s">
        <v>17</v>
      </c>
      <c r="G2394" s="18">
        <v>50000</v>
      </c>
      <c r="H2394" s="19">
        <v>43780</v>
      </c>
      <c r="I2394" s="19">
        <v>44145</v>
      </c>
      <c r="J2394" s="18" t="s">
        <v>3365</v>
      </c>
      <c r="K2394" s="8" t="str">
        <f>VLOOKUP(B2394,[1]rpt_kongnew!$B$4:$J$7968,9,0)</f>
        <v>第一产业</v>
      </c>
      <c r="L2394" s="11">
        <v>297.95</v>
      </c>
      <c r="M2394" s="12"/>
    </row>
    <row r="2395" ht="21" spans="1:13">
      <c r="A2395" s="4">
        <v>2393</v>
      </c>
      <c r="B2395" s="6" t="s">
        <v>4062</v>
      </c>
      <c r="C2395" s="7" t="s">
        <v>2792</v>
      </c>
      <c r="D2395" s="16" t="s">
        <v>2797</v>
      </c>
      <c r="E2395" s="47" t="s">
        <v>221</v>
      </c>
      <c r="F2395" s="16" t="s">
        <v>17</v>
      </c>
      <c r="G2395" s="18">
        <v>50000</v>
      </c>
      <c r="H2395" s="19">
        <v>43789</v>
      </c>
      <c r="I2395" s="19">
        <v>44885</v>
      </c>
      <c r="J2395" s="18" t="s">
        <v>777</v>
      </c>
      <c r="K2395" s="8" t="str">
        <f>VLOOKUP(B2395,[1]rpt_kongnew!$B$4:$J$7968,9,0)</f>
        <v>第一产业</v>
      </c>
      <c r="L2395" s="11">
        <v>266.78</v>
      </c>
      <c r="M2395" s="12"/>
    </row>
    <row r="2396" ht="21" spans="1:13">
      <c r="A2396" s="4">
        <v>2394</v>
      </c>
      <c r="B2396" s="6" t="s">
        <v>4063</v>
      </c>
      <c r="C2396" s="7" t="s">
        <v>2792</v>
      </c>
      <c r="D2396" s="16" t="s">
        <v>3182</v>
      </c>
      <c r="E2396" s="47" t="s">
        <v>16</v>
      </c>
      <c r="F2396" s="16" t="s">
        <v>17</v>
      </c>
      <c r="G2396" s="18">
        <v>50000</v>
      </c>
      <c r="H2396" s="19">
        <v>43790</v>
      </c>
      <c r="I2396" s="19">
        <v>44885</v>
      </c>
      <c r="J2396" s="18" t="s">
        <v>777</v>
      </c>
      <c r="K2396" s="8" t="str">
        <f>VLOOKUP(B2396,[1]rpt_kongnew!$B$4:$J$7968,9,0)</f>
        <v>第一产业</v>
      </c>
      <c r="L2396" s="11">
        <v>260.27</v>
      </c>
      <c r="M2396" s="12"/>
    </row>
    <row r="2397" ht="21" spans="1:13">
      <c r="A2397" s="4">
        <v>2395</v>
      </c>
      <c r="B2397" s="6" t="s">
        <v>4064</v>
      </c>
      <c r="C2397" s="7" t="s">
        <v>2792</v>
      </c>
      <c r="D2397" s="16" t="s">
        <v>2810</v>
      </c>
      <c r="E2397" s="47" t="s">
        <v>270</v>
      </c>
      <c r="F2397" s="16" t="s">
        <v>17</v>
      </c>
      <c r="G2397" s="18">
        <v>50000</v>
      </c>
      <c r="H2397" s="19">
        <v>43782</v>
      </c>
      <c r="I2397" s="19">
        <v>44877</v>
      </c>
      <c r="J2397" s="18" t="s">
        <v>777</v>
      </c>
      <c r="K2397" s="8" t="str">
        <f>VLOOKUP(B2397,[1]rpt_kongnew!$B$4:$J$7968,9,0)</f>
        <v>第一产业</v>
      </c>
      <c r="L2397" s="11">
        <v>312.33</v>
      </c>
      <c r="M2397" s="12"/>
    </row>
    <row r="2398" ht="21" spans="1:13">
      <c r="A2398" s="4">
        <v>2396</v>
      </c>
      <c r="B2398" s="6" t="s">
        <v>4065</v>
      </c>
      <c r="C2398" s="7" t="s">
        <v>2792</v>
      </c>
      <c r="D2398" s="16" t="s">
        <v>2807</v>
      </c>
      <c r="E2398" s="47" t="s">
        <v>53</v>
      </c>
      <c r="F2398" s="16" t="s">
        <v>17</v>
      </c>
      <c r="G2398" s="18">
        <v>50000</v>
      </c>
      <c r="H2398" s="19">
        <v>43789</v>
      </c>
      <c r="I2398" s="19">
        <v>44154</v>
      </c>
      <c r="J2398" s="18" t="s">
        <v>3365</v>
      </c>
      <c r="K2398" s="8" t="str">
        <f>VLOOKUP(B2398,[1]rpt_kongnew!$B$4:$J$7968,9,0)</f>
        <v>第一产业</v>
      </c>
      <c r="L2398" s="11">
        <v>244.32</v>
      </c>
      <c r="M2398" s="12"/>
    </row>
    <row r="2399" ht="21" spans="1:13">
      <c r="A2399" s="4">
        <v>2397</v>
      </c>
      <c r="B2399" s="6" t="s">
        <v>4066</v>
      </c>
      <c r="C2399" s="7" t="s">
        <v>2792</v>
      </c>
      <c r="D2399" s="16" t="s">
        <v>696</v>
      </c>
      <c r="E2399" s="47" t="s">
        <v>105</v>
      </c>
      <c r="F2399" s="16" t="s">
        <v>17</v>
      </c>
      <c r="G2399" s="18">
        <v>20000</v>
      </c>
      <c r="H2399" s="19">
        <v>43790</v>
      </c>
      <c r="I2399" s="19">
        <v>44155</v>
      </c>
      <c r="J2399" s="18" t="s">
        <v>3365</v>
      </c>
      <c r="K2399" s="8" t="str">
        <f>VLOOKUP(B2399,[1]rpt_kongnew!$B$4:$J$7968,9,0)</f>
        <v>第一产业</v>
      </c>
      <c r="L2399" s="11">
        <v>95.34</v>
      </c>
      <c r="M2399" s="12"/>
    </row>
    <row r="2400" ht="21" spans="1:13">
      <c r="A2400" s="4">
        <v>2398</v>
      </c>
      <c r="B2400" s="6" t="s">
        <v>4067</v>
      </c>
      <c r="C2400" s="7" t="s">
        <v>2792</v>
      </c>
      <c r="D2400" s="16" t="s">
        <v>2822</v>
      </c>
      <c r="E2400" s="47" t="s">
        <v>28</v>
      </c>
      <c r="F2400" s="16" t="s">
        <v>17</v>
      </c>
      <c r="G2400" s="18">
        <v>50000</v>
      </c>
      <c r="H2400" s="19">
        <v>43788</v>
      </c>
      <c r="I2400" s="19">
        <v>44153</v>
      </c>
      <c r="J2400" s="18" t="s">
        <v>3365</v>
      </c>
      <c r="K2400" s="8" t="str">
        <f>VLOOKUP(B2400,[1]rpt_kongnew!$B$4:$J$7968,9,0)</f>
        <v>第一产业</v>
      </c>
      <c r="L2400" s="11">
        <v>250.27</v>
      </c>
      <c r="M2400" s="12"/>
    </row>
    <row r="2401" ht="21" spans="1:13">
      <c r="A2401" s="4">
        <v>2399</v>
      </c>
      <c r="B2401" s="6" t="s">
        <v>4068</v>
      </c>
      <c r="C2401" s="7" t="s">
        <v>2792</v>
      </c>
      <c r="D2401" s="16" t="s">
        <v>2793</v>
      </c>
      <c r="E2401" s="47" t="s">
        <v>76</v>
      </c>
      <c r="F2401" s="16" t="s">
        <v>17</v>
      </c>
      <c r="G2401" s="18">
        <v>50000</v>
      </c>
      <c r="H2401" s="19">
        <v>43778</v>
      </c>
      <c r="I2401" s="19">
        <v>44873</v>
      </c>
      <c r="J2401" s="18" t="s">
        <v>777</v>
      </c>
      <c r="K2401" s="8" t="str">
        <f>VLOOKUP(B2401,[1]rpt_kongnew!$B$4:$J$7968,9,0)</f>
        <v>第一产业</v>
      </c>
      <c r="L2401" s="11">
        <v>338.36</v>
      </c>
      <c r="M2401" s="12"/>
    </row>
    <row r="2402" ht="21" spans="1:13">
      <c r="A2402" s="4">
        <v>2400</v>
      </c>
      <c r="B2402" s="6" t="s">
        <v>4069</v>
      </c>
      <c r="C2402" s="7" t="s">
        <v>2792</v>
      </c>
      <c r="D2402" s="16" t="s">
        <v>2805</v>
      </c>
      <c r="E2402" s="47" t="s">
        <v>473</v>
      </c>
      <c r="F2402" s="16" t="s">
        <v>17</v>
      </c>
      <c r="G2402" s="18">
        <v>50000</v>
      </c>
      <c r="H2402" s="19">
        <v>43788</v>
      </c>
      <c r="I2402" s="19">
        <v>44883</v>
      </c>
      <c r="J2402" s="18" t="s">
        <v>777</v>
      </c>
      <c r="K2402" s="8" t="str">
        <f>VLOOKUP(B2402,[1]rpt_kongnew!$B$4:$J$7968,9,0)</f>
        <v>第一产业</v>
      </c>
      <c r="L2402" s="11">
        <v>273.29</v>
      </c>
      <c r="M2402" s="12"/>
    </row>
    <row r="2403" ht="21" spans="1:13">
      <c r="A2403" s="4">
        <v>2401</v>
      </c>
      <c r="B2403" s="6" t="s">
        <v>4070</v>
      </c>
      <c r="C2403" s="7" t="s">
        <v>2792</v>
      </c>
      <c r="D2403" s="16" t="s">
        <v>4071</v>
      </c>
      <c r="E2403" s="47" t="s">
        <v>261</v>
      </c>
      <c r="F2403" s="16" t="s">
        <v>17</v>
      </c>
      <c r="G2403" s="18">
        <v>50000</v>
      </c>
      <c r="H2403" s="19">
        <v>43797</v>
      </c>
      <c r="I2403" s="19">
        <v>44893</v>
      </c>
      <c r="J2403" s="18" t="s">
        <v>777</v>
      </c>
      <c r="K2403" s="8" t="str">
        <f>VLOOKUP(B2403,[1]rpt_kongnew!$B$4:$J$7968,9,0)</f>
        <v>第一产业</v>
      </c>
      <c r="L2403" s="11">
        <v>214.73</v>
      </c>
      <c r="M2403" s="12"/>
    </row>
    <row r="2404" ht="21" spans="1:13">
      <c r="A2404" s="4">
        <v>2402</v>
      </c>
      <c r="B2404" s="6" t="s">
        <v>4072</v>
      </c>
      <c r="C2404" s="7" t="s">
        <v>2792</v>
      </c>
      <c r="D2404" s="16" t="s">
        <v>2817</v>
      </c>
      <c r="E2404" s="47" t="s">
        <v>145</v>
      </c>
      <c r="F2404" s="16" t="s">
        <v>17</v>
      </c>
      <c r="G2404" s="18">
        <v>50000</v>
      </c>
      <c r="H2404" s="19">
        <v>43789</v>
      </c>
      <c r="I2404" s="19">
        <v>44885</v>
      </c>
      <c r="J2404" s="18" t="s">
        <v>777</v>
      </c>
      <c r="K2404" s="8" t="str">
        <f>VLOOKUP(B2404,[1]rpt_kongnew!$B$4:$J$7968,9,0)</f>
        <v>第一产业</v>
      </c>
      <c r="L2404" s="11">
        <v>266.78</v>
      </c>
      <c r="M2404" s="12"/>
    </row>
    <row r="2405" ht="21" spans="1:13">
      <c r="A2405" s="4">
        <v>2403</v>
      </c>
      <c r="B2405" s="6" t="s">
        <v>4073</v>
      </c>
      <c r="C2405" s="7" t="s">
        <v>2260</v>
      </c>
      <c r="D2405" s="16" t="s">
        <v>2152</v>
      </c>
      <c r="E2405" s="47" t="s">
        <v>170</v>
      </c>
      <c r="F2405" s="16" t="s">
        <v>17</v>
      </c>
      <c r="G2405" s="18">
        <v>40000</v>
      </c>
      <c r="H2405" s="51">
        <v>43800</v>
      </c>
      <c r="I2405" s="52">
        <v>44166</v>
      </c>
      <c r="J2405" s="18" t="s">
        <v>3365</v>
      </c>
      <c r="K2405" s="8" t="str">
        <f>VLOOKUP(B2405,[1]rpt_kongnew!$B$4:$J$7968,9,0)</f>
        <v>第一产业</v>
      </c>
      <c r="L2405" s="11">
        <v>143.01</v>
      </c>
      <c r="M2405" s="12"/>
    </row>
    <row r="2406" ht="21" spans="1:13">
      <c r="A2406" s="4">
        <v>2404</v>
      </c>
      <c r="B2406" s="6" t="s">
        <v>4074</v>
      </c>
      <c r="C2406" s="7" t="s">
        <v>3621</v>
      </c>
      <c r="D2406" s="16" t="s">
        <v>147</v>
      </c>
      <c r="E2406" s="47" t="s">
        <v>31</v>
      </c>
      <c r="F2406" s="16" t="s">
        <v>17</v>
      </c>
      <c r="G2406" s="18">
        <v>50000</v>
      </c>
      <c r="H2406" s="51">
        <v>43800</v>
      </c>
      <c r="I2406" s="52">
        <v>44166</v>
      </c>
      <c r="J2406" s="18" t="s">
        <v>3365</v>
      </c>
      <c r="K2406" s="8" t="str">
        <f>VLOOKUP(B2406,[1]rpt_kongnew!$B$4:$J$7968,9,0)</f>
        <v>第一产业</v>
      </c>
      <c r="L2406" s="11">
        <v>178.77</v>
      </c>
      <c r="M2406" s="12"/>
    </row>
    <row r="2407" ht="21" spans="1:13">
      <c r="A2407" s="4">
        <v>2405</v>
      </c>
      <c r="B2407" s="6" t="s">
        <v>4075</v>
      </c>
      <c r="C2407" s="7" t="s">
        <v>3621</v>
      </c>
      <c r="D2407" s="16" t="s">
        <v>1872</v>
      </c>
      <c r="E2407" s="47" t="s">
        <v>108</v>
      </c>
      <c r="F2407" s="16" t="s">
        <v>17</v>
      </c>
      <c r="G2407" s="18">
        <v>50000</v>
      </c>
      <c r="H2407" s="51">
        <v>43800</v>
      </c>
      <c r="I2407" s="52">
        <v>44531</v>
      </c>
      <c r="J2407" s="18" t="s">
        <v>777</v>
      </c>
      <c r="K2407" s="8" t="str">
        <f>VLOOKUP(B2407,[1]rpt_kongnew!$B$4:$J$7968,9,0)</f>
        <v>第一产业</v>
      </c>
      <c r="L2407" s="11">
        <v>195.21</v>
      </c>
      <c r="M2407" s="12"/>
    </row>
    <row r="2408" ht="21" spans="1:13">
      <c r="A2408" s="4">
        <v>2406</v>
      </c>
      <c r="B2408" s="6" t="s">
        <v>4076</v>
      </c>
      <c r="C2408" s="7" t="s">
        <v>2260</v>
      </c>
      <c r="D2408" s="16" t="s">
        <v>2130</v>
      </c>
      <c r="E2408" s="47" t="s">
        <v>34</v>
      </c>
      <c r="F2408" s="16" t="s">
        <v>17</v>
      </c>
      <c r="G2408" s="18">
        <v>50000</v>
      </c>
      <c r="H2408" s="51">
        <v>43800</v>
      </c>
      <c r="I2408" s="52">
        <v>44166</v>
      </c>
      <c r="J2408" s="18" t="s">
        <v>3365</v>
      </c>
      <c r="K2408" s="8" t="str">
        <f>VLOOKUP(B2408,[1]rpt_kongnew!$B$4:$J$7968,9,0)</f>
        <v>第一产业</v>
      </c>
      <c r="L2408" s="11">
        <v>178.77</v>
      </c>
      <c r="M2408" s="12"/>
    </row>
    <row r="2409" ht="21" spans="1:13">
      <c r="A2409" s="4">
        <v>2407</v>
      </c>
      <c r="B2409" s="6" t="s">
        <v>4077</v>
      </c>
      <c r="C2409" s="7" t="s">
        <v>1789</v>
      </c>
      <c r="D2409" s="16" t="s">
        <v>1689</v>
      </c>
      <c r="E2409" s="47" t="s">
        <v>193</v>
      </c>
      <c r="F2409" s="16" t="s">
        <v>17</v>
      </c>
      <c r="G2409" s="18">
        <v>30000</v>
      </c>
      <c r="H2409" s="51">
        <v>43800</v>
      </c>
      <c r="I2409" s="52">
        <v>44166</v>
      </c>
      <c r="J2409" s="18" t="s">
        <v>3365</v>
      </c>
      <c r="K2409" s="8" t="str">
        <f>VLOOKUP(B2409,[1]rpt_kongnew!$B$4:$J$7968,9,0)</f>
        <v>第一产业</v>
      </c>
      <c r="L2409" s="11">
        <v>107.26</v>
      </c>
      <c r="M2409" s="12"/>
    </row>
    <row r="2410" ht="21" spans="1:13">
      <c r="A2410" s="4">
        <v>2408</v>
      </c>
      <c r="B2410" s="6" t="s">
        <v>4078</v>
      </c>
      <c r="C2410" s="7" t="s">
        <v>2653</v>
      </c>
      <c r="D2410" s="16" t="s">
        <v>2664</v>
      </c>
      <c r="E2410" s="47" t="s">
        <v>221</v>
      </c>
      <c r="F2410" s="16" t="s">
        <v>17</v>
      </c>
      <c r="G2410" s="18">
        <v>20000</v>
      </c>
      <c r="H2410" s="51">
        <v>43801</v>
      </c>
      <c r="I2410" s="52">
        <v>44531</v>
      </c>
      <c r="J2410" s="18" t="s">
        <v>777</v>
      </c>
      <c r="K2410" s="8" t="str">
        <f>VLOOKUP(B2410,[1]rpt_kongnew!$B$4:$J$7968,9,0)</f>
        <v>第一产业</v>
      </c>
      <c r="L2410" s="11">
        <v>75.48</v>
      </c>
      <c r="M2410" s="12"/>
    </row>
    <row r="2411" ht="21" spans="1:13">
      <c r="A2411" s="4">
        <v>2409</v>
      </c>
      <c r="B2411" s="6" t="s">
        <v>4079</v>
      </c>
      <c r="C2411" s="7" t="s">
        <v>244</v>
      </c>
      <c r="D2411" s="16" t="s">
        <v>245</v>
      </c>
      <c r="E2411" s="47" t="s">
        <v>40</v>
      </c>
      <c r="F2411" s="16" t="s">
        <v>17</v>
      </c>
      <c r="G2411" s="18">
        <v>50000</v>
      </c>
      <c r="H2411" s="51">
        <v>43801</v>
      </c>
      <c r="I2411" s="52">
        <v>44166</v>
      </c>
      <c r="J2411" s="18" t="s">
        <v>3365</v>
      </c>
      <c r="K2411" s="8" t="str">
        <f>VLOOKUP(B2411,[1]rpt_kongnew!$B$4:$J$7968,9,0)</f>
        <v>第一产业</v>
      </c>
      <c r="L2411" s="11">
        <v>172.81</v>
      </c>
      <c r="M2411" s="12"/>
    </row>
    <row r="2412" ht="21" spans="1:13">
      <c r="A2412" s="4">
        <v>2410</v>
      </c>
      <c r="B2412" s="6" t="s">
        <v>4080</v>
      </c>
      <c r="C2412" s="7" t="s">
        <v>2260</v>
      </c>
      <c r="D2412" s="16" t="s">
        <v>2261</v>
      </c>
      <c r="E2412" s="47" t="s">
        <v>40</v>
      </c>
      <c r="F2412" s="16" t="s">
        <v>17</v>
      </c>
      <c r="G2412" s="18">
        <v>50000</v>
      </c>
      <c r="H2412" s="51">
        <v>43801</v>
      </c>
      <c r="I2412" s="52">
        <v>44167</v>
      </c>
      <c r="J2412" s="18" t="s">
        <v>3365</v>
      </c>
      <c r="K2412" s="8" t="str">
        <f>VLOOKUP(B2412,[1]rpt_kongnew!$B$4:$J$7968,9,0)</f>
        <v>第一产业</v>
      </c>
      <c r="L2412" s="11">
        <v>172.81</v>
      </c>
      <c r="M2412" s="12"/>
    </row>
    <row r="2413" ht="21" spans="1:13">
      <c r="A2413" s="4">
        <v>2411</v>
      </c>
      <c r="B2413" s="6" t="s">
        <v>4081</v>
      </c>
      <c r="C2413" s="7" t="s">
        <v>1344</v>
      </c>
      <c r="D2413" s="16" t="s">
        <v>964</v>
      </c>
      <c r="E2413" s="47" t="s">
        <v>140</v>
      </c>
      <c r="F2413" s="16" t="s">
        <v>17</v>
      </c>
      <c r="G2413" s="18">
        <v>50000</v>
      </c>
      <c r="H2413" s="51">
        <v>43802</v>
      </c>
      <c r="I2413" s="52">
        <v>44898</v>
      </c>
      <c r="J2413" s="18" t="s">
        <v>777</v>
      </c>
      <c r="K2413" s="8" t="str">
        <f>VLOOKUP(B2413,[1]rpt_kongnew!$B$4:$J$7968,9,0)</f>
        <v>第一产业</v>
      </c>
      <c r="L2413" s="11">
        <v>182.19</v>
      </c>
      <c r="M2413" s="12"/>
    </row>
    <row r="2414" ht="21" spans="1:13">
      <c r="A2414" s="4">
        <v>2412</v>
      </c>
      <c r="B2414" s="6" t="s">
        <v>4082</v>
      </c>
      <c r="C2414" s="7" t="s">
        <v>2792</v>
      </c>
      <c r="D2414" s="16" t="s">
        <v>4083</v>
      </c>
      <c r="E2414" s="47" t="s">
        <v>66</v>
      </c>
      <c r="F2414" s="16" t="s">
        <v>17</v>
      </c>
      <c r="G2414" s="18">
        <v>50000</v>
      </c>
      <c r="H2414" s="51">
        <v>43802</v>
      </c>
      <c r="I2414" s="52">
        <v>44897</v>
      </c>
      <c r="J2414" s="18" t="s">
        <v>777</v>
      </c>
      <c r="K2414" s="8" t="str">
        <f>VLOOKUP(B2414,[1]rpt_kongnew!$B$4:$J$7968,9,0)</f>
        <v>第一产业</v>
      </c>
      <c r="L2414" s="11">
        <v>182.19</v>
      </c>
      <c r="M2414" s="12"/>
    </row>
    <row r="2415" ht="21" spans="1:13">
      <c r="A2415" s="4">
        <v>2413</v>
      </c>
      <c r="B2415" s="6" t="s">
        <v>4084</v>
      </c>
      <c r="C2415" s="7" t="s">
        <v>2260</v>
      </c>
      <c r="D2415" s="16" t="s">
        <v>3147</v>
      </c>
      <c r="E2415" s="47" t="s">
        <v>388</v>
      </c>
      <c r="F2415" s="16" t="s">
        <v>17</v>
      </c>
      <c r="G2415" s="18">
        <v>50000</v>
      </c>
      <c r="H2415" s="51">
        <v>43802</v>
      </c>
      <c r="I2415" s="52">
        <v>44168</v>
      </c>
      <c r="J2415" s="18" t="s">
        <v>3365</v>
      </c>
      <c r="K2415" s="8" t="str">
        <f>VLOOKUP(B2415,[1]rpt_kongnew!$B$4:$J$7968,9,0)</f>
        <v>第一产业</v>
      </c>
      <c r="L2415" s="11">
        <v>166.85</v>
      </c>
      <c r="M2415" s="12"/>
    </row>
    <row r="2416" ht="21" spans="1:13">
      <c r="A2416" s="4">
        <v>2414</v>
      </c>
      <c r="B2416" s="6" t="s">
        <v>4085</v>
      </c>
      <c r="C2416" s="7" t="s">
        <v>1375</v>
      </c>
      <c r="D2416" s="16" t="s">
        <v>1387</v>
      </c>
      <c r="E2416" s="47" t="s">
        <v>221</v>
      </c>
      <c r="F2416" s="16" t="s">
        <v>17</v>
      </c>
      <c r="G2416" s="18">
        <v>30000</v>
      </c>
      <c r="H2416" s="51">
        <v>43803</v>
      </c>
      <c r="I2416" s="52">
        <v>44169</v>
      </c>
      <c r="J2416" s="18" t="s">
        <v>3365</v>
      </c>
      <c r="K2416" s="8" t="str">
        <f>VLOOKUP(B2416,[1]rpt_kongnew!$B$4:$J$7968,9,0)</f>
        <v>第一产业</v>
      </c>
      <c r="L2416" s="11">
        <v>96.53</v>
      </c>
      <c r="M2416" s="12"/>
    </row>
    <row r="2417" ht="21" spans="1:13">
      <c r="A2417" s="4">
        <v>2415</v>
      </c>
      <c r="B2417" s="6" t="s">
        <v>4086</v>
      </c>
      <c r="C2417" s="7" t="s">
        <v>1706</v>
      </c>
      <c r="D2417" s="16" t="s">
        <v>3098</v>
      </c>
      <c r="E2417" s="47" t="s">
        <v>176</v>
      </c>
      <c r="F2417" s="16" t="s">
        <v>17</v>
      </c>
      <c r="G2417" s="18">
        <v>49600</v>
      </c>
      <c r="H2417" s="51">
        <v>43803</v>
      </c>
      <c r="I2417" s="52">
        <v>44168</v>
      </c>
      <c r="J2417" s="18" t="s">
        <v>3365</v>
      </c>
      <c r="K2417" s="8" t="str">
        <f>VLOOKUP(B2417,[1]rpt_kongnew!$B$4:$J$7968,9,0)</f>
        <v>第一产业</v>
      </c>
      <c r="L2417" s="11">
        <v>147.56</v>
      </c>
      <c r="M2417" s="12"/>
    </row>
    <row r="2418" ht="21" spans="1:13">
      <c r="A2418" s="4">
        <v>2416</v>
      </c>
      <c r="B2418" s="6" t="s">
        <v>4087</v>
      </c>
      <c r="C2418" s="7" t="s">
        <v>2260</v>
      </c>
      <c r="D2418" s="16" t="s">
        <v>102</v>
      </c>
      <c r="E2418" s="47" t="s">
        <v>53</v>
      </c>
      <c r="F2418" s="16" t="s">
        <v>17</v>
      </c>
      <c r="G2418" s="18">
        <v>30000</v>
      </c>
      <c r="H2418" s="51">
        <v>43803</v>
      </c>
      <c r="I2418" s="52">
        <v>44168</v>
      </c>
      <c r="J2418" s="18" t="s">
        <v>3365</v>
      </c>
      <c r="K2418" s="8" t="str">
        <f>VLOOKUP(B2418,[1]rpt_kongnew!$B$4:$J$7968,9,0)</f>
        <v>第一产业</v>
      </c>
      <c r="L2418" s="11">
        <v>96.53</v>
      </c>
      <c r="M2418" s="12"/>
    </row>
    <row r="2419" ht="21" spans="1:13">
      <c r="A2419" s="4">
        <v>2417</v>
      </c>
      <c r="B2419" s="6" t="s">
        <v>4088</v>
      </c>
      <c r="C2419" s="7" t="s">
        <v>2066</v>
      </c>
      <c r="D2419" s="16" t="s">
        <v>4089</v>
      </c>
      <c r="E2419" s="47" t="s">
        <v>34</v>
      </c>
      <c r="F2419" s="16" t="s">
        <v>17</v>
      </c>
      <c r="G2419" s="18">
        <v>20000</v>
      </c>
      <c r="H2419" s="51">
        <v>43803</v>
      </c>
      <c r="I2419" s="52">
        <v>44169</v>
      </c>
      <c r="J2419" s="18" t="s">
        <v>3365</v>
      </c>
      <c r="K2419" s="8" t="str">
        <f>VLOOKUP(B2419,[1]rpt_kongnew!$B$4:$J$7968,9,0)</f>
        <v>第一产业</v>
      </c>
      <c r="L2419" s="11">
        <v>64.36</v>
      </c>
      <c r="M2419" s="12"/>
    </row>
    <row r="2420" ht="21" spans="1:13">
      <c r="A2420" s="4">
        <v>2418</v>
      </c>
      <c r="B2420" s="6" t="s">
        <v>4090</v>
      </c>
      <c r="C2420" s="7" t="s">
        <v>1375</v>
      </c>
      <c r="D2420" s="16" t="s">
        <v>3076</v>
      </c>
      <c r="E2420" s="47" t="s">
        <v>40</v>
      </c>
      <c r="F2420" s="16" t="s">
        <v>17</v>
      </c>
      <c r="G2420" s="18">
        <v>50000</v>
      </c>
      <c r="H2420" s="51">
        <v>43804</v>
      </c>
      <c r="I2420" s="52">
        <v>44169</v>
      </c>
      <c r="J2420" s="18" t="s">
        <v>3365</v>
      </c>
      <c r="K2420" s="8" t="str">
        <f>VLOOKUP(B2420,[1]rpt_kongnew!$B$4:$J$7968,9,0)</f>
        <v>第一产业</v>
      </c>
      <c r="L2420" s="11">
        <v>154.93</v>
      </c>
      <c r="M2420" s="12"/>
    </row>
    <row r="2421" ht="21" spans="1:13">
      <c r="A2421" s="4">
        <v>2419</v>
      </c>
      <c r="B2421" s="6" t="s">
        <v>4091</v>
      </c>
      <c r="C2421" s="7" t="s">
        <v>2066</v>
      </c>
      <c r="D2421" s="16" t="s">
        <v>538</v>
      </c>
      <c r="E2421" s="47" t="s">
        <v>181</v>
      </c>
      <c r="F2421" s="16" t="s">
        <v>17</v>
      </c>
      <c r="G2421" s="18">
        <v>50000</v>
      </c>
      <c r="H2421" s="51">
        <v>43804</v>
      </c>
      <c r="I2421" s="52">
        <v>44169</v>
      </c>
      <c r="J2421" s="18" t="s">
        <v>3365</v>
      </c>
      <c r="K2421" s="8" t="str">
        <f>VLOOKUP(B2421,[1]rpt_kongnew!$B$4:$J$7968,9,0)</f>
        <v>第一产业</v>
      </c>
      <c r="L2421" s="11">
        <v>154.93</v>
      </c>
      <c r="M2421" s="12"/>
    </row>
    <row r="2422" ht="21" spans="1:13">
      <c r="A2422" s="4">
        <v>2420</v>
      </c>
      <c r="B2422" s="6" t="s">
        <v>4092</v>
      </c>
      <c r="C2422" s="7" t="s">
        <v>2066</v>
      </c>
      <c r="D2422" s="16" t="s">
        <v>84</v>
      </c>
      <c r="E2422" s="47" t="s">
        <v>20</v>
      </c>
      <c r="F2422" s="16" t="s">
        <v>17</v>
      </c>
      <c r="G2422" s="18">
        <v>30000</v>
      </c>
      <c r="H2422" s="51">
        <v>43804</v>
      </c>
      <c r="I2422" s="52">
        <v>44170</v>
      </c>
      <c r="J2422" s="18" t="s">
        <v>3365</v>
      </c>
      <c r="K2422" s="8" t="str">
        <f>VLOOKUP(B2422,[1]rpt_kongnew!$B$4:$J$7968,9,0)</f>
        <v>第一产业</v>
      </c>
      <c r="L2422" s="11">
        <v>92.96</v>
      </c>
      <c r="M2422" s="12"/>
    </row>
    <row r="2423" ht="21" spans="1:13">
      <c r="A2423" s="4">
        <v>2421</v>
      </c>
      <c r="B2423" s="6" t="s">
        <v>4093</v>
      </c>
      <c r="C2423" s="7" t="s">
        <v>2792</v>
      </c>
      <c r="D2423" s="16" t="s">
        <v>3184</v>
      </c>
      <c r="E2423" s="47" t="s">
        <v>270</v>
      </c>
      <c r="F2423" s="16" t="s">
        <v>17</v>
      </c>
      <c r="G2423" s="18">
        <v>50000</v>
      </c>
      <c r="H2423" s="51">
        <v>43804</v>
      </c>
      <c r="I2423" s="52">
        <v>44900</v>
      </c>
      <c r="J2423" s="18" t="s">
        <v>777</v>
      </c>
      <c r="K2423" s="8" t="str">
        <f>VLOOKUP(B2423,[1]rpt_kongnew!$B$4:$J$7968,9,0)</f>
        <v>第一产业</v>
      </c>
      <c r="L2423" s="11">
        <v>169.18</v>
      </c>
      <c r="M2423" s="12"/>
    </row>
    <row r="2424" ht="21" spans="1:13">
      <c r="A2424" s="4">
        <v>2422</v>
      </c>
      <c r="B2424" s="6" t="s">
        <v>4094</v>
      </c>
      <c r="C2424" s="7" t="s">
        <v>2066</v>
      </c>
      <c r="D2424" s="16" t="s">
        <v>3106</v>
      </c>
      <c r="E2424" s="47" t="s">
        <v>122</v>
      </c>
      <c r="F2424" s="16" t="s">
        <v>17</v>
      </c>
      <c r="G2424" s="18">
        <v>30000</v>
      </c>
      <c r="H2424" s="51">
        <v>43805</v>
      </c>
      <c r="I2424" s="52">
        <v>44171</v>
      </c>
      <c r="J2424" s="18" t="s">
        <v>3365</v>
      </c>
      <c r="K2424" s="8" t="str">
        <f>VLOOKUP(B2424,[1]rpt_kongnew!$B$4:$J$7968,9,0)</f>
        <v>第一产业</v>
      </c>
      <c r="L2424" s="11">
        <v>89.38</v>
      </c>
      <c r="M2424" s="12"/>
    </row>
    <row r="2425" ht="21" spans="1:13">
      <c r="A2425" s="4">
        <v>2423</v>
      </c>
      <c r="B2425" s="6" t="s">
        <v>4095</v>
      </c>
      <c r="C2425" s="7" t="s">
        <v>1344</v>
      </c>
      <c r="D2425" s="16" t="s">
        <v>3064</v>
      </c>
      <c r="E2425" s="47" t="s">
        <v>342</v>
      </c>
      <c r="F2425" s="16" t="s">
        <v>17</v>
      </c>
      <c r="G2425" s="18">
        <v>50000</v>
      </c>
      <c r="H2425" s="51">
        <v>43805</v>
      </c>
      <c r="I2425" s="52">
        <v>44170</v>
      </c>
      <c r="J2425" s="18" t="s">
        <v>3365</v>
      </c>
      <c r="K2425" s="8" t="str">
        <f>VLOOKUP(B2425,[1]rpt_kongnew!$B$4:$J$7968,9,0)</f>
        <v>第一产业</v>
      </c>
      <c r="L2425" s="11">
        <v>148.97</v>
      </c>
      <c r="M2425" s="12"/>
    </row>
    <row r="2426" ht="21" spans="1:13">
      <c r="A2426" s="4">
        <v>2424</v>
      </c>
      <c r="B2426" s="6" t="s">
        <v>4096</v>
      </c>
      <c r="C2426" s="7" t="s">
        <v>593</v>
      </c>
      <c r="D2426" s="16" t="s">
        <v>607</v>
      </c>
      <c r="E2426" s="47" t="s">
        <v>76</v>
      </c>
      <c r="F2426" s="16" t="s">
        <v>17</v>
      </c>
      <c r="G2426" s="18">
        <v>50000</v>
      </c>
      <c r="H2426" s="51">
        <v>43806</v>
      </c>
      <c r="I2426" s="52">
        <v>44172</v>
      </c>
      <c r="J2426" s="18" t="s">
        <v>3365</v>
      </c>
      <c r="K2426" s="8" t="str">
        <f>VLOOKUP(B2426,[1]rpt_kongnew!$B$4:$J$7968,9,0)</f>
        <v>第一产业</v>
      </c>
      <c r="L2426" s="11">
        <v>100.11</v>
      </c>
      <c r="M2426" s="12"/>
    </row>
    <row r="2427" ht="21" spans="1:13">
      <c r="A2427" s="4">
        <v>2425</v>
      </c>
      <c r="B2427" s="6" t="s">
        <v>4097</v>
      </c>
      <c r="C2427" s="7" t="s">
        <v>2541</v>
      </c>
      <c r="D2427" s="16" t="s">
        <v>3177</v>
      </c>
      <c r="E2427" s="47" t="s">
        <v>31</v>
      </c>
      <c r="F2427" s="16" t="s">
        <v>17</v>
      </c>
      <c r="G2427" s="18">
        <v>20000</v>
      </c>
      <c r="H2427" s="51">
        <v>43806</v>
      </c>
      <c r="I2427" s="52">
        <v>44902</v>
      </c>
      <c r="J2427" s="18" t="s">
        <v>777</v>
      </c>
      <c r="K2427" s="8" t="str">
        <f>VLOOKUP(B2427,[1]rpt_kongnew!$B$4:$J$7968,9,0)</f>
        <v>第一产业</v>
      </c>
      <c r="L2427" s="11">
        <v>62.47</v>
      </c>
      <c r="M2427" s="12"/>
    </row>
    <row r="2428" ht="21" spans="1:13">
      <c r="A2428" s="4">
        <v>2426</v>
      </c>
      <c r="B2428" s="6" t="s">
        <v>4098</v>
      </c>
      <c r="C2428" s="7" t="s">
        <v>725</v>
      </c>
      <c r="D2428" s="16" t="s">
        <v>732</v>
      </c>
      <c r="E2428" s="47" t="s">
        <v>154</v>
      </c>
      <c r="F2428" s="16" t="s">
        <v>17</v>
      </c>
      <c r="G2428" s="18">
        <v>50000</v>
      </c>
      <c r="H2428" s="51">
        <v>43808</v>
      </c>
      <c r="I2428" s="52">
        <v>44904</v>
      </c>
      <c r="J2428" s="18" t="s">
        <v>777</v>
      </c>
      <c r="K2428" s="8" t="str">
        <f>VLOOKUP(B2428,[1]rpt_kongnew!$B$4:$J$7968,9,0)</f>
        <v>第一产业</v>
      </c>
      <c r="L2428" s="11">
        <v>143.15</v>
      </c>
      <c r="M2428" s="12"/>
    </row>
    <row r="2429" ht="21" spans="1:13">
      <c r="A2429" s="4">
        <v>2427</v>
      </c>
      <c r="B2429" s="6" t="s">
        <v>4099</v>
      </c>
      <c r="C2429" s="7" t="s">
        <v>1375</v>
      </c>
      <c r="D2429" s="16" t="s">
        <v>3078</v>
      </c>
      <c r="E2429" s="47" t="s">
        <v>143</v>
      </c>
      <c r="F2429" s="16" t="s">
        <v>17</v>
      </c>
      <c r="G2429" s="18">
        <v>30000</v>
      </c>
      <c r="H2429" s="51">
        <v>43808</v>
      </c>
      <c r="I2429" s="52">
        <v>44538</v>
      </c>
      <c r="J2429" s="18" t="s">
        <v>777</v>
      </c>
      <c r="K2429" s="8" t="str">
        <f>VLOOKUP(B2429,[1]rpt_kongnew!$B$4:$J$7968,9,0)</f>
        <v>第一产业</v>
      </c>
      <c r="L2429" s="11">
        <v>85.89</v>
      </c>
      <c r="M2429" s="12"/>
    </row>
    <row r="2430" ht="21" spans="1:13">
      <c r="A2430" s="4">
        <v>2428</v>
      </c>
      <c r="B2430" s="6" t="s">
        <v>4100</v>
      </c>
      <c r="C2430" s="7" t="s">
        <v>2155</v>
      </c>
      <c r="D2430" s="16" t="s">
        <v>1248</v>
      </c>
      <c r="E2430" s="47" t="s">
        <v>20</v>
      </c>
      <c r="F2430" s="16" t="s">
        <v>17</v>
      </c>
      <c r="G2430" s="18">
        <v>50000</v>
      </c>
      <c r="H2430" s="52">
        <v>43809</v>
      </c>
      <c r="I2430" s="52">
        <v>44174</v>
      </c>
      <c r="J2430" s="18" t="s">
        <v>3365</v>
      </c>
      <c r="K2430" s="8" t="str">
        <f>VLOOKUP(B2430,[1]rpt_kongnew!$B$4:$J$7968,9,0)</f>
        <v>第一产业</v>
      </c>
      <c r="L2430" s="11">
        <v>125.14</v>
      </c>
      <c r="M2430" s="12"/>
    </row>
    <row r="2431" ht="21" spans="1:13">
      <c r="A2431" s="4">
        <v>2429</v>
      </c>
      <c r="B2431" s="6" t="s">
        <v>4101</v>
      </c>
      <c r="C2431" s="7" t="s">
        <v>2155</v>
      </c>
      <c r="D2431" s="16" t="s">
        <v>3116</v>
      </c>
      <c r="E2431" s="47" t="s">
        <v>181</v>
      </c>
      <c r="F2431" s="16" t="s">
        <v>17</v>
      </c>
      <c r="G2431" s="18">
        <v>10000</v>
      </c>
      <c r="H2431" s="52">
        <v>43809</v>
      </c>
      <c r="I2431" s="52">
        <v>44174</v>
      </c>
      <c r="J2431" s="18" t="s">
        <v>3365</v>
      </c>
      <c r="K2431" s="8" t="str">
        <f>VLOOKUP(B2431,[1]rpt_kongnew!$B$4:$J$7968,9,0)</f>
        <v>第一产业</v>
      </c>
      <c r="L2431" s="11">
        <v>25.03</v>
      </c>
      <c r="M2431" s="12"/>
    </row>
    <row r="2432" ht="21" spans="1:13">
      <c r="A2432" s="4">
        <v>2430</v>
      </c>
      <c r="B2432" s="6" t="s">
        <v>4102</v>
      </c>
      <c r="C2432" s="7" t="s">
        <v>1789</v>
      </c>
      <c r="D2432" s="16" t="s">
        <v>2152</v>
      </c>
      <c r="E2432" s="47" t="s">
        <v>122</v>
      </c>
      <c r="F2432" s="16" t="s">
        <v>17</v>
      </c>
      <c r="G2432" s="18">
        <v>30000</v>
      </c>
      <c r="H2432" s="52">
        <v>43809</v>
      </c>
      <c r="I2432" s="52">
        <v>44175</v>
      </c>
      <c r="J2432" s="18" t="s">
        <v>3365</v>
      </c>
      <c r="K2432" s="8" t="str">
        <f>VLOOKUP(B2432,[1]rpt_kongnew!$B$4:$J$7968,9,0)</f>
        <v>第一产业</v>
      </c>
      <c r="L2432" s="11">
        <v>75.08</v>
      </c>
      <c r="M2432" s="12"/>
    </row>
    <row r="2433" ht="21" spans="1:13">
      <c r="A2433" s="4">
        <v>2431</v>
      </c>
      <c r="B2433" s="6" t="s">
        <v>4103</v>
      </c>
      <c r="C2433" s="7" t="s">
        <v>2541</v>
      </c>
      <c r="D2433" s="16" t="s">
        <v>2286</v>
      </c>
      <c r="E2433" s="47" t="s">
        <v>90</v>
      </c>
      <c r="F2433" s="16" t="s">
        <v>17</v>
      </c>
      <c r="G2433" s="18">
        <v>40000</v>
      </c>
      <c r="H2433" s="52">
        <v>43809</v>
      </c>
      <c r="I2433" s="52">
        <v>44905</v>
      </c>
      <c r="J2433" s="18" t="s">
        <v>777</v>
      </c>
      <c r="K2433" s="8" t="str">
        <f>VLOOKUP(B2433,[1]rpt_kongnew!$B$4:$J$7968,9,0)</f>
        <v>第一产业</v>
      </c>
      <c r="L2433" s="11">
        <v>109.32</v>
      </c>
      <c r="M2433" s="12"/>
    </row>
    <row r="2434" ht="21" spans="1:13">
      <c r="A2434" s="4">
        <v>2432</v>
      </c>
      <c r="B2434" s="6" t="s">
        <v>4104</v>
      </c>
      <c r="C2434" s="7" t="s">
        <v>593</v>
      </c>
      <c r="D2434" s="16" t="s">
        <v>596</v>
      </c>
      <c r="E2434" s="47" t="s">
        <v>261</v>
      </c>
      <c r="F2434" s="16" t="s">
        <v>17</v>
      </c>
      <c r="G2434" s="18">
        <v>50000</v>
      </c>
      <c r="H2434" s="52">
        <v>43810</v>
      </c>
      <c r="I2434" s="52">
        <v>44905</v>
      </c>
      <c r="J2434" s="18" t="s">
        <v>777</v>
      </c>
      <c r="K2434" s="8" t="str">
        <f>VLOOKUP(B2434,[1]rpt_kongnew!$B$4:$J$7968,9,0)</f>
        <v>第一产业</v>
      </c>
      <c r="L2434" s="11">
        <v>130.14</v>
      </c>
      <c r="M2434" s="12"/>
    </row>
    <row r="2435" ht="21" spans="1:13">
      <c r="A2435" s="4">
        <v>2433</v>
      </c>
      <c r="B2435" s="6" t="s">
        <v>4105</v>
      </c>
      <c r="C2435" s="7" t="s">
        <v>244</v>
      </c>
      <c r="D2435" s="16" t="s">
        <v>245</v>
      </c>
      <c r="E2435" s="47" t="s">
        <v>133</v>
      </c>
      <c r="F2435" s="16" t="s">
        <v>17</v>
      </c>
      <c r="G2435" s="18">
        <v>50000</v>
      </c>
      <c r="H2435" s="52">
        <v>43810</v>
      </c>
      <c r="I2435" s="52">
        <v>44176</v>
      </c>
      <c r="J2435" s="18" t="s">
        <v>3365</v>
      </c>
      <c r="K2435" s="8" t="str">
        <f>VLOOKUP(B2435,[1]rpt_kongnew!$B$4:$J$7968,9,0)</f>
        <v>第一产业</v>
      </c>
      <c r="L2435" s="11">
        <v>119.18</v>
      </c>
      <c r="M2435" s="12"/>
    </row>
    <row r="2436" ht="21" spans="1:13">
      <c r="A2436" s="4">
        <v>2434</v>
      </c>
      <c r="B2436" s="6" t="s">
        <v>4106</v>
      </c>
      <c r="C2436" s="7" t="s">
        <v>1549</v>
      </c>
      <c r="D2436" s="16" t="s">
        <v>3081</v>
      </c>
      <c r="E2436" s="47" t="s">
        <v>95</v>
      </c>
      <c r="F2436" s="16" t="s">
        <v>17</v>
      </c>
      <c r="G2436" s="18">
        <v>50000</v>
      </c>
      <c r="H2436" s="52">
        <v>43810</v>
      </c>
      <c r="I2436" s="52">
        <v>44176</v>
      </c>
      <c r="J2436" s="18" t="s">
        <v>3365</v>
      </c>
      <c r="K2436" s="8" t="str">
        <f>VLOOKUP(B2436,[1]rpt_kongnew!$B$4:$J$7968,9,0)</f>
        <v>第一产业</v>
      </c>
      <c r="L2436" s="11">
        <v>119.18</v>
      </c>
      <c r="M2436" s="12"/>
    </row>
    <row r="2437" ht="21" spans="1:13">
      <c r="A2437" s="4">
        <v>2435</v>
      </c>
      <c r="B2437" s="6" t="s">
        <v>4107</v>
      </c>
      <c r="C2437" s="7" t="s">
        <v>14</v>
      </c>
      <c r="D2437" s="16" t="s">
        <v>2958</v>
      </c>
      <c r="E2437" s="47" t="s">
        <v>133</v>
      </c>
      <c r="F2437" s="16" t="s">
        <v>17</v>
      </c>
      <c r="G2437" s="18">
        <v>50000</v>
      </c>
      <c r="H2437" s="52">
        <v>43810</v>
      </c>
      <c r="I2437" s="52">
        <v>44176</v>
      </c>
      <c r="J2437" s="18" t="s">
        <v>3365</v>
      </c>
      <c r="K2437" s="8" t="str">
        <f>VLOOKUP(B2437,[1]rpt_kongnew!$B$4:$J$7968,9,0)</f>
        <v>第一产业</v>
      </c>
      <c r="L2437" s="11">
        <v>119.18</v>
      </c>
      <c r="M2437" s="12"/>
    </row>
    <row r="2438" ht="21" spans="1:13">
      <c r="A2438" s="4">
        <v>2436</v>
      </c>
      <c r="B2438" s="6" t="s">
        <v>4108</v>
      </c>
      <c r="C2438" s="7" t="s">
        <v>2066</v>
      </c>
      <c r="D2438" s="16" t="s">
        <v>556</v>
      </c>
      <c r="E2438" s="47" t="s">
        <v>170</v>
      </c>
      <c r="F2438" s="16" t="s">
        <v>17</v>
      </c>
      <c r="G2438" s="18">
        <v>20000</v>
      </c>
      <c r="H2438" s="52">
        <v>43810</v>
      </c>
      <c r="I2438" s="52">
        <v>44176</v>
      </c>
      <c r="J2438" s="18" t="s">
        <v>3365</v>
      </c>
      <c r="K2438" s="8" t="str">
        <f>VLOOKUP(B2438,[1]rpt_kongnew!$B$4:$J$7968,9,0)</f>
        <v>第一产业</v>
      </c>
      <c r="L2438" s="11">
        <v>47.67</v>
      </c>
      <c r="M2438" s="12"/>
    </row>
    <row r="2439" ht="21" spans="1:13">
      <c r="A2439" s="4">
        <v>2437</v>
      </c>
      <c r="B2439" s="6" t="s">
        <v>4109</v>
      </c>
      <c r="C2439" s="7" t="s">
        <v>884</v>
      </c>
      <c r="D2439" s="16" t="s">
        <v>898</v>
      </c>
      <c r="E2439" s="47" t="s">
        <v>122</v>
      </c>
      <c r="F2439" s="16" t="s">
        <v>17</v>
      </c>
      <c r="G2439" s="18">
        <v>30000</v>
      </c>
      <c r="H2439" s="52">
        <v>43811</v>
      </c>
      <c r="I2439" s="52">
        <v>44177</v>
      </c>
      <c r="J2439" s="18" t="s">
        <v>3365</v>
      </c>
      <c r="K2439" s="8" t="str">
        <f>VLOOKUP(B2439,[1]rpt_kongnew!$B$4:$J$7968,9,0)</f>
        <v>第一产业</v>
      </c>
      <c r="L2439" s="11">
        <v>67.93</v>
      </c>
      <c r="M2439" s="12"/>
    </row>
    <row r="2440" ht="21" spans="1:13">
      <c r="A2440" s="4">
        <v>2438</v>
      </c>
      <c r="B2440" s="6" t="s">
        <v>4110</v>
      </c>
      <c r="C2440" s="7" t="s">
        <v>462</v>
      </c>
      <c r="D2440" s="16" t="s">
        <v>2994</v>
      </c>
      <c r="E2440" s="47" t="s">
        <v>34</v>
      </c>
      <c r="F2440" s="16" t="s">
        <v>17</v>
      </c>
      <c r="G2440" s="18">
        <v>50000</v>
      </c>
      <c r="H2440" s="52">
        <v>43811</v>
      </c>
      <c r="I2440" s="52">
        <v>44177</v>
      </c>
      <c r="J2440" s="18" t="s">
        <v>3365</v>
      </c>
      <c r="K2440" s="8" t="str">
        <f>VLOOKUP(B2440,[1]rpt_kongnew!$B$4:$J$7968,9,0)</f>
        <v>第一产业</v>
      </c>
      <c r="L2440" s="11">
        <v>113.22</v>
      </c>
      <c r="M2440" s="12"/>
    </row>
    <row r="2441" ht="21" spans="1:13">
      <c r="A2441" s="4">
        <v>2439</v>
      </c>
      <c r="B2441" s="6" t="s">
        <v>4111</v>
      </c>
      <c r="C2441" s="7" t="s">
        <v>14</v>
      </c>
      <c r="D2441" s="16" t="s">
        <v>2956</v>
      </c>
      <c r="E2441" s="47" t="s">
        <v>63</v>
      </c>
      <c r="F2441" s="16" t="s">
        <v>17</v>
      </c>
      <c r="G2441" s="18">
        <v>50000</v>
      </c>
      <c r="H2441" s="52">
        <v>43811</v>
      </c>
      <c r="I2441" s="52">
        <v>44177</v>
      </c>
      <c r="J2441" s="18" t="s">
        <v>3365</v>
      </c>
      <c r="K2441" s="8" t="str">
        <f>VLOOKUP(B2441,[1]rpt_kongnew!$B$4:$J$7968,9,0)</f>
        <v>第一产业</v>
      </c>
      <c r="L2441" s="11">
        <v>113.22</v>
      </c>
      <c r="M2441" s="12"/>
    </row>
    <row r="2442" ht="21" spans="1:13">
      <c r="A2442" s="4">
        <v>2440</v>
      </c>
      <c r="B2442" s="6" t="s">
        <v>4112</v>
      </c>
      <c r="C2442" s="7" t="s">
        <v>884</v>
      </c>
      <c r="D2442" s="16" t="s">
        <v>1078</v>
      </c>
      <c r="E2442" s="47" t="s">
        <v>34</v>
      </c>
      <c r="F2442" s="16" t="s">
        <v>17</v>
      </c>
      <c r="G2442" s="18">
        <v>50000</v>
      </c>
      <c r="H2442" s="52">
        <v>43811</v>
      </c>
      <c r="I2442" s="52">
        <v>44177</v>
      </c>
      <c r="J2442" s="18" t="s">
        <v>3365</v>
      </c>
      <c r="K2442" s="8" t="str">
        <f>VLOOKUP(B2442,[1]rpt_kongnew!$B$4:$J$7968,9,0)</f>
        <v>第一产业</v>
      </c>
      <c r="L2442" s="11">
        <v>113.22</v>
      </c>
      <c r="M2442" s="12"/>
    </row>
    <row r="2443" ht="21" spans="1:13">
      <c r="A2443" s="4">
        <v>2441</v>
      </c>
      <c r="B2443" s="6" t="s">
        <v>4113</v>
      </c>
      <c r="C2443" s="7" t="s">
        <v>884</v>
      </c>
      <c r="D2443" s="16" t="s">
        <v>958</v>
      </c>
      <c r="E2443" s="47" t="s">
        <v>40</v>
      </c>
      <c r="F2443" s="16" t="s">
        <v>17</v>
      </c>
      <c r="G2443" s="18">
        <v>50000</v>
      </c>
      <c r="H2443" s="52">
        <v>43811</v>
      </c>
      <c r="I2443" s="52">
        <v>44177</v>
      </c>
      <c r="J2443" s="18" t="s">
        <v>3365</v>
      </c>
      <c r="K2443" s="8" t="str">
        <f>VLOOKUP(B2443,[1]rpt_kongnew!$B$4:$J$7968,9,0)</f>
        <v>第一产业</v>
      </c>
      <c r="L2443" s="11">
        <v>113.22</v>
      </c>
      <c r="M2443" s="12"/>
    </row>
    <row r="2444" ht="21" spans="1:13">
      <c r="A2444" s="4">
        <v>2442</v>
      </c>
      <c r="B2444" s="6" t="s">
        <v>4114</v>
      </c>
      <c r="C2444" s="7" t="s">
        <v>462</v>
      </c>
      <c r="D2444" s="16" t="s">
        <v>2998</v>
      </c>
      <c r="E2444" s="47" t="s">
        <v>439</v>
      </c>
      <c r="F2444" s="16" t="s">
        <v>17</v>
      </c>
      <c r="G2444" s="18">
        <v>50000</v>
      </c>
      <c r="H2444" s="52">
        <v>43812</v>
      </c>
      <c r="I2444" s="52">
        <v>44908</v>
      </c>
      <c r="J2444" s="18" t="s">
        <v>777</v>
      </c>
      <c r="K2444" s="8" t="str">
        <f>VLOOKUP(B2444,[1]rpt_kongnew!$B$4:$J$7968,9,0)</f>
        <v>第一产业</v>
      </c>
      <c r="L2444" s="11">
        <v>117.12</v>
      </c>
      <c r="M2444" s="12"/>
    </row>
    <row r="2445" ht="21" spans="1:13">
      <c r="A2445" s="4">
        <v>2443</v>
      </c>
      <c r="B2445" s="6" t="s">
        <v>4115</v>
      </c>
      <c r="C2445" s="7" t="s">
        <v>2155</v>
      </c>
      <c r="D2445" s="16" t="s">
        <v>681</v>
      </c>
      <c r="E2445" s="47" t="s">
        <v>140</v>
      </c>
      <c r="F2445" s="16" t="s">
        <v>17</v>
      </c>
      <c r="G2445" s="18">
        <v>50000</v>
      </c>
      <c r="H2445" s="52">
        <v>43812</v>
      </c>
      <c r="I2445" s="52">
        <v>44177</v>
      </c>
      <c r="J2445" s="18" t="s">
        <v>3365</v>
      </c>
      <c r="K2445" s="8" t="str">
        <f>VLOOKUP(B2445,[1]rpt_kongnew!$B$4:$J$7968,9,0)</f>
        <v>第一产业</v>
      </c>
      <c r="L2445" s="11">
        <v>107.26</v>
      </c>
      <c r="M2445" s="12"/>
    </row>
    <row r="2446" ht="21" spans="1:13">
      <c r="A2446" s="4">
        <v>2444</v>
      </c>
      <c r="B2446" s="6" t="s">
        <v>4116</v>
      </c>
      <c r="C2446" s="7" t="s">
        <v>884</v>
      </c>
      <c r="D2446" s="16" t="s">
        <v>932</v>
      </c>
      <c r="E2446" s="47" t="s">
        <v>115</v>
      </c>
      <c r="F2446" s="16" t="s">
        <v>17</v>
      </c>
      <c r="G2446" s="18">
        <v>50000</v>
      </c>
      <c r="H2446" s="52">
        <v>43812</v>
      </c>
      <c r="I2446" s="52">
        <v>44178</v>
      </c>
      <c r="J2446" s="18" t="s">
        <v>3365</v>
      </c>
      <c r="K2446" s="8" t="str">
        <f>VLOOKUP(B2446,[1]rpt_kongnew!$B$4:$J$7968,9,0)</f>
        <v>第一产业</v>
      </c>
      <c r="L2446" s="11">
        <v>107.26</v>
      </c>
      <c r="M2446" s="12"/>
    </row>
    <row r="2447" ht="21" spans="1:13">
      <c r="A2447" s="4">
        <v>2445</v>
      </c>
      <c r="B2447" s="6" t="s">
        <v>4117</v>
      </c>
      <c r="C2447" s="7" t="s">
        <v>884</v>
      </c>
      <c r="D2447" s="16" t="s">
        <v>4118</v>
      </c>
      <c r="E2447" s="47" t="s">
        <v>439</v>
      </c>
      <c r="F2447" s="16" t="s">
        <v>17</v>
      </c>
      <c r="G2447" s="18">
        <v>50000</v>
      </c>
      <c r="H2447" s="52">
        <v>43812</v>
      </c>
      <c r="I2447" s="52">
        <v>44908</v>
      </c>
      <c r="J2447" s="18" t="s">
        <v>777</v>
      </c>
      <c r="K2447" s="8" t="str">
        <f>VLOOKUP(B2447,[1]rpt_kongnew!$B$4:$J$7968,9,0)</f>
        <v>第一产业</v>
      </c>
      <c r="L2447" s="11">
        <v>117.12</v>
      </c>
      <c r="M2447" s="12"/>
    </row>
    <row r="2448" ht="21" spans="1:13">
      <c r="A2448" s="4">
        <v>2446</v>
      </c>
      <c r="B2448" s="6" t="s">
        <v>4119</v>
      </c>
      <c r="C2448" s="7" t="s">
        <v>1375</v>
      </c>
      <c r="D2448" s="16" t="s">
        <v>516</v>
      </c>
      <c r="E2448" s="47" t="s">
        <v>66</v>
      </c>
      <c r="F2448" s="16" t="s">
        <v>17</v>
      </c>
      <c r="G2448" s="18">
        <v>50000</v>
      </c>
      <c r="H2448" s="52">
        <v>43812</v>
      </c>
      <c r="I2448" s="52">
        <v>44178</v>
      </c>
      <c r="J2448" s="18" t="s">
        <v>3365</v>
      </c>
      <c r="K2448" s="8" t="str">
        <f>VLOOKUP(B2448,[1]rpt_kongnew!$B$4:$J$7968,9,0)</f>
        <v>第一产业</v>
      </c>
      <c r="L2448" s="11">
        <v>107.26</v>
      </c>
      <c r="M2448" s="12"/>
    </row>
    <row r="2449" ht="21" spans="1:13">
      <c r="A2449" s="4">
        <v>2447</v>
      </c>
      <c r="B2449" s="6" t="s">
        <v>4120</v>
      </c>
      <c r="C2449" s="7" t="s">
        <v>884</v>
      </c>
      <c r="D2449" s="16" t="s">
        <v>600</v>
      </c>
      <c r="E2449" s="47" t="s">
        <v>143</v>
      </c>
      <c r="F2449" s="16" t="s">
        <v>17</v>
      </c>
      <c r="G2449" s="18">
        <v>50000</v>
      </c>
      <c r="H2449" s="52">
        <v>43812</v>
      </c>
      <c r="I2449" s="52">
        <v>44178</v>
      </c>
      <c r="J2449" s="18" t="s">
        <v>3365</v>
      </c>
      <c r="K2449" s="8" t="str">
        <f>VLOOKUP(B2449,[1]rpt_kongnew!$B$4:$J$7968,9,0)</f>
        <v>第一产业</v>
      </c>
      <c r="L2449" s="11">
        <v>107.26</v>
      </c>
      <c r="M2449" s="12"/>
    </row>
    <row r="2450" ht="21" spans="1:13">
      <c r="A2450" s="4">
        <v>2448</v>
      </c>
      <c r="B2450" s="6" t="s">
        <v>4121</v>
      </c>
      <c r="C2450" s="7" t="s">
        <v>775</v>
      </c>
      <c r="D2450" s="16" t="s">
        <v>880</v>
      </c>
      <c r="E2450" s="47" t="s">
        <v>314</v>
      </c>
      <c r="F2450" s="16" t="s">
        <v>17</v>
      </c>
      <c r="G2450" s="18">
        <v>20000</v>
      </c>
      <c r="H2450" s="52">
        <v>43813</v>
      </c>
      <c r="I2450" s="52">
        <v>44179</v>
      </c>
      <c r="J2450" s="18" t="s">
        <v>3365</v>
      </c>
      <c r="K2450" s="8" t="str">
        <f>VLOOKUP(B2450,[1]rpt_kongnew!$B$4:$J$7968,9,0)</f>
        <v>第一产业</v>
      </c>
      <c r="L2450" s="11">
        <v>40.52</v>
      </c>
      <c r="M2450" s="12"/>
    </row>
    <row r="2451" ht="21" spans="1:13">
      <c r="A2451" s="4">
        <v>2449</v>
      </c>
      <c r="B2451" s="6" t="s">
        <v>4122</v>
      </c>
      <c r="C2451" s="7" t="s">
        <v>725</v>
      </c>
      <c r="D2451" s="16" t="s">
        <v>767</v>
      </c>
      <c r="E2451" s="47" t="s">
        <v>270</v>
      </c>
      <c r="F2451" s="16" t="s">
        <v>17</v>
      </c>
      <c r="G2451" s="18">
        <v>40000</v>
      </c>
      <c r="H2451" s="52">
        <v>43813</v>
      </c>
      <c r="I2451" s="52">
        <v>44908</v>
      </c>
      <c r="J2451" s="18" t="s">
        <v>777</v>
      </c>
      <c r="K2451" s="8" t="str">
        <f>VLOOKUP(B2451,[1]rpt_kongnew!$B$4:$J$7968,9,0)</f>
        <v>第一产业</v>
      </c>
      <c r="L2451" s="11">
        <v>88.49</v>
      </c>
      <c r="M2451" s="12"/>
    </row>
    <row r="2452" ht="21" spans="1:13">
      <c r="A2452" s="4">
        <v>2450</v>
      </c>
      <c r="B2452" s="6" t="s">
        <v>4123</v>
      </c>
      <c r="C2452" s="7" t="s">
        <v>2541</v>
      </c>
      <c r="D2452" s="16" t="s">
        <v>2545</v>
      </c>
      <c r="E2452" s="47" t="s">
        <v>193</v>
      </c>
      <c r="F2452" s="16" t="s">
        <v>17</v>
      </c>
      <c r="G2452" s="18">
        <v>20000</v>
      </c>
      <c r="H2452" s="52">
        <v>43813</v>
      </c>
      <c r="I2452" s="52">
        <v>44909</v>
      </c>
      <c r="J2452" s="18" t="s">
        <v>777</v>
      </c>
      <c r="K2452" s="8" t="str">
        <f>VLOOKUP(B2452,[1]rpt_kongnew!$B$4:$J$7968,9,0)</f>
        <v>第一产业</v>
      </c>
      <c r="L2452" s="11">
        <v>44.25</v>
      </c>
      <c r="M2452" s="12"/>
    </row>
    <row r="2453" ht="21" spans="1:13">
      <c r="A2453" s="4">
        <v>2451</v>
      </c>
      <c r="B2453" s="6" t="s">
        <v>4124</v>
      </c>
      <c r="C2453" s="7" t="s">
        <v>1344</v>
      </c>
      <c r="D2453" s="16" t="s">
        <v>3068</v>
      </c>
      <c r="E2453" s="47" t="s">
        <v>167</v>
      </c>
      <c r="F2453" s="16" t="s">
        <v>17</v>
      </c>
      <c r="G2453" s="18">
        <v>50000</v>
      </c>
      <c r="H2453" s="52">
        <v>43813</v>
      </c>
      <c r="I2453" s="52">
        <v>44177</v>
      </c>
      <c r="J2453" s="18" t="s">
        <v>3365</v>
      </c>
      <c r="K2453" s="8" t="str">
        <f>VLOOKUP(B2453,[1]rpt_kongnew!$B$4:$J$7968,9,0)</f>
        <v>第一产业</v>
      </c>
      <c r="L2453" s="11">
        <v>101.3</v>
      </c>
      <c r="M2453" s="12"/>
    </row>
    <row r="2454" ht="21" spans="1:13">
      <c r="A2454" s="4">
        <v>2452</v>
      </c>
      <c r="B2454" s="6" t="s">
        <v>4125</v>
      </c>
      <c r="C2454" s="7" t="s">
        <v>462</v>
      </c>
      <c r="D2454" s="16" t="s">
        <v>1051</v>
      </c>
      <c r="E2454" s="47" t="s">
        <v>40</v>
      </c>
      <c r="F2454" s="16" t="s">
        <v>17</v>
      </c>
      <c r="G2454" s="18">
        <v>50000</v>
      </c>
      <c r="H2454" s="52">
        <v>43813</v>
      </c>
      <c r="I2454" s="52">
        <v>44179</v>
      </c>
      <c r="J2454" s="18" t="s">
        <v>3365</v>
      </c>
      <c r="K2454" s="8" t="str">
        <f>VLOOKUP(B2454,[1]rpt_kongnew!$B$4:$J$7968,9,0)</f>
        <v>第一产业</v>
      </c>
      <c r="L2454" s="11">
        <v>101.3</v>
      </c>
      <c r="M2454" s="12"/>
    </row>
    <row r="2455" ht="21" spans="1:13">
      <c r="A2455" s="4">
        <v>2453</v>
      </c>
      <c r="B2455" s="6" t="s">
        <v>4126</v>
      </c>
      <c r="C2455" s="7" t="s">
        <v>1789</v>
      </c>
      <c r="D2455" s="16" t="s">
        <v>2139</v>
      </c>
      <c r="E2455" s="47" t="s">
        <v>34</v>
      </c>
      <c r="F2455" s="16" t="s">
        <v>17</v>
      </c>
      <c r="G2455" s="18">
        <v>30000</v>
      </c>
      <c r="H2455" s="52">
        <v>43813</v>
      </c>
      <c r="I2455" s="52">
        <v>44179</v>
      </c>
      <c r="J2455" s="18" t="s">
        <v>3365</v>
      </c>
      <c r="K2455" s="8" t="str">
        <f>VLOOKUP(B2455,[1]rpt_kongnew!$B$4:$J$7968,9,0)</f>
        <v>第一产业</v>
      </c>
      <c r="L2455" s="11">
        <v>60.78</v>
      </c>
      <c r="M2455" s="12"/>
    </row>
    <row r="2456" ht="21" spans="1:13">
      <c r="A2456" s="4">
        <v>2454</v>
      </c>
      <c r="B2456" s="6" t="s">
        <v>4127</v>
      </c>
      <c r="C2456" s="7" t="s">
        <v>2653</v>
      </c>
      <c r="D2456" s="16" t="s">
        <v>2668</v>
      </c>
      <c r="E2456" s="47" t="s">
        <v>213</v>
      </c>
      <c r="F2456" s="16" t="s">
        <v>17</v>
      </c>
      <c r="G2456" s="18">
        <v>20000</v>
      </c>
      <c r="H2456" s="52">
        <v>43814</v>
      </c>
      <c r="I2456" s="52">
        <v>44545</v>
      </c>
      <c r="J2456" s="18" t="s">
        <v>777</v>
      </c>
      <c r="K2456" s="8" t="str">
        <f>VLOOKUP(B2456,[1]rpt_kongnew!$B$4:$J$7968,9,0)</f>
        <v>第一产业</v>
      </c>
      <c r="L2456" s="11">
        <v>41.64</v>
      </c>
      <c r="M2456" s="12"/>
    </row>
    <row r="2457" ht="21" spans="1:13">
      <c r="A2457" s="4">
        <v>2455</v>
      </c>
      <c r="B2457" s="6" t="s">
        <v>4128</v>
      </c>
      <c r="C2457" s="7" t="s">
        <v>2653</v>
      </c>
      <c r="D2457" s="16" t="s">
        <v>1422</v>
      </c>
      <c r="E2457" s="47" t="s">
        <v>145</v>
      </c>
      <c r="F2457" s="16" t="s">
        <v>17</v>
      </c>
      <c r="G2457" s="18">
        <v>45000</v>
      </c>
      <c r="H2457" s="52">
        <v>43814</v>
      </c>
      <c r="I2457" s="52">
        <v>44544</v>
      </c>
      <c r="J2457" s="18" t="s">
        <v>777</v>
      </c>
      <c r="K2457" s="8" t="str">
        <f>VLOOKUP(B2457,[1]rpt_kongnew!$B$4:$J$7968,9,0)</f>
        <v>第一产业</v>
      </c>
      <c r="L2457" s="11">
        <v>93.7</v>
      </c>
      <c r="M2457" s="12"/>
    </row>
    <row r="2458" ht="21" spans="1:13">
      <c r="A2458" s="4">
        <v>2456</v>
      </c>
      <c r="B2458" s="6" t="s">
        <v>4129</v>
      </c>
      <c r="C2458" s="7" t="s">
        <v>1344</v>
      </c>
      <c r="D2458" s="16" t="s">
        <v>318</v>
      </c>
      <c r="E2458" s="47" t="s">
        <v>53</v>
      </c>
      <c r="F2458" s="16" t="s">
        <v>17</v>
      </c>
      <c r="G2458" s="18">
        <v>50000</v>
      </c>
      <c r="H2458" s="52">
        <v>43814</v>
      </c>
      <c r="I2458" s="52">
        <v>44910</v>
      </c>
      <c r="J2458" s="18" t="s">
        <v>777</v>
      </c>
      <c r="K2458" s="8" t="str">
        <f>VLOOKUP(B2458,[1]rpt_kongnew!$B$4:$J$7968,9,0)</f>
        <v>第一产业</v>
      </c>
      <c r="L2458" s="11">
        <v>104.11</v>
      </c>
      <c r="M2458" s="12"/>
    </row>
    <row r="2459" ht="21" spans="1:13">
      <c r="A2459" s="4">
        <v>2457</v>
      </c>
      <c r="B2459" s="6" t="s">
        <v>4130</v>
      </c>
      <c r="C2459" s="7" t="s">
        <v>725</v>
      </c>
      <c r="D2459" s="16" t="s">
        <v>765</v>
      </c>
      <c r="E2459" s="47" t="s">
        <v>40</v>
      </c>
      <c r="F2459" s="16" t="s">
        <v>17</v>
      </c>
      <c r="G2459" s="18">
        <v>50000</v>
      </c>
      <c r="H2459" s="52">
        <v>43815</v>
      </c>
      <c r="I2459" s="52">
        <v>44910</v>
      </c>
      <c r="J2459" s="18" t="s">
        <v>777</v>
      </c>
      <c r="K2459" s="8" t="str">
        <f>VLOOKUP(B2459,[1]rpt_kongnew!$B$4:$J$7968,9,0)</f>
        <v>第一产业</v>
      </c>
      <c r="L2459" s="11">
        <v>97.6</v>
      </c>
      <c r="M2459" s="12"/>
    </row>
    <row r="2460" ht="21" spans="1:13">
      <c r="A2460" s="4">
        <v>2458</v>
      </c>
      <c r="B2460" s="6" t="s">
        <v>4131</v>
      </c>
      <c r="C2460" s="7" t="s">
        <v>14</v>
      </c>
      <c r="D2460" s="16" t="s">
        <v>1238</v>
      </c>
      <c r="E2460" s="47" t="s">
        <v>154</v>
      </c>
      <c r="F2460" s="16" t="s">
        <v>17</v>
      </c>
      <c r="G2460" s="18">
        <v>30000</v>
      </c>
      <c r="H2460" s="52">
        <v>43815</v>
      </c>
      <c r="I2460" s="52">
        <v>44180</v>
      </c>
      <c r="J2460" s="18" t="s">
        <v>3365</v>
      </c>
      <c r="K2460" s="8" t="str">
        <f>VLOOKUP(B2460,[1]rpt_kongnew!$B$4:$J$7968,9,0)</f>
        <v>第一产业</v>
      </c>
      <c r="L2460" s="11">
        <v>53.63</v>
      </c>
      <c r="M2460" s="12"/>
    </row>
    <row r="2461" ht="21" spans="1:13">
      <c r="A2461" s="4">
        <v>2459</v>
      </c>
      <c r="B2461" s="6" t="s">
        <v>4132</v>
      </c>
      <c r="C2461" s="7" t="s">
        <v>884</v>
      </c>
      <c r="D2461" s="16" t="s">
        <v>973</v>
      </c>
      <c r="E2461" s="47" t="s">
        <v>167</v>
      </c>
      <c r="F2461" s="16" t="s">
        <v>17</v>
      </c>
      <c r="G2461" s="18">
        <v>50000</v>
      </c>
      <c r="H2461" s="52">
        <v>43815</v>
      </c>
      <c r="I2461" s="52">
        <v>44911</v>
      </c>
      <c r="J2461" s="18" t="s">
        <v>777</v>
      </c>
      <c r="K2461" s="8" t="str">
        <f>VLOOKUP(B2461,[1]rpt_kongnew!$B$4:$J$7968,9,0)</f>
        <v>第一产业</v>
      </c>
      <c r="L2461" s="11">
        <v>97.6</v>
      </c>
      <c r="M2461" s="12"/>
    </row>
    <row r="2462" ht="21" spans="1:13">
      <c r="A2462" s="4">
        <v>2460</v>
      </c>
      <c r="B2462" s="6" t="s">
        <v>4133</v>
      </c>
      <c r="C2462" s="7" t="s">
        <v>884</v>
      </c>
      <c r="D2462" s="16" t="s">
        <v>1102</v>
      </c>
      <c r="E2462" s="47" t="s">
        <v>40</v>
      </c>
      <c r="F2462" s="16" t="s">
        <v>17</v>
      </c>
      <c r="G2462" s="18">
        <v>50000</v>
      </c>
      <c r="H2462" s="52">
        <v>43815</v>
      </c>
      <c r="I2462" s="52">
        <v>44911</v>
      </c>
      <c r="J2462" s="18" t="s">
        <v>777</v>
      </c>
      <c r="K2462" s="8" t="str">
        <f>VLOOKUP(B2462,[1]rpt_kongnew!$B$4:$J$7968,9,0)</f>
        <v>第一产业</v>
      </c>
      <c r="L2462" s="11">
        <v>97.6</v>
      </c>
      <c r="M2462" s="12"/>
    </row>
    <row r="2463" ht="21" spans="1:13">
      <c r="A2463" s="4">
        <v>2461</v>
      </c>
      <c r="B2463" s="6" t="s">
        <v>4134</v>
      </c>
      <c r="C2463" s="7" t="s">
        <v>1344</v>
      </c>
      <c r="D2463" s="16" t="s">
        <v>600</v>
      </c>
      <c r="E2463" s="47" t="s">
        <v>48</v>
      </c>
      <c r="F2463" s="16" t="s">
        <v>17</v>
      </c>
      <c r="G2463" s="18">
        <v>50000</v>
      </c>
      <c r="H2463" s="52">
        <v>43815</v>
      </c>
      <c r="I2463" s="52">
        <v>44911</v>
      </c>
      <c r="J2463" s="18" t="s">
        <v>777</v>
      </c>
      <c r="K2463" s="8" t="str">
        <f>VLOOKUP(B2463,[1]rpt_kongnew!$B$4:$J$7968,9,0)</f>
        <v>第一产业</v>
      </c>
      <c r="L2463" s="11">
        <v>97.6</v>
      </c>
      <c r="M2463" s="12"/>
    </row>
    <row r="2464" ht="21" spans="1:13">
      <c r="A2464" s="4">
        <v>2462</v>
      </c>
      <c r="B2464" s="6" t="s">
        <v>4135</v>
      </c>
      <c r="C2464" s="7" t="s">
        <v>884</v>
      </c>
      <c r="D2464" s="16" t="s">
        <v>1057</v>
      </c>
      <c r="E2464" s="47" t="s">
        <v>342</v>
      </c>
      <c r="F2464" s="16" t="s">
        <v>17</v>
      </c>
      <c r="G2464" s="18">
        <v>50000</v>
      </c>
      <c r="H2464" s="52">
        <v>43815</v>
      </c>
      <c r="I2464" s="52">
        <v>44911</v>
      </c>
      <c r="J2464" s="18" t="s">
        <v>777</v>
      </c>
      <c r="K2464" s="8" t="str">
        <f>VLOOKUP(B2464,[1]rpt_kongnew!$B$4:$J$7968,9,0)</f>
        <v>第一产业</v>
      </c>
      <c r="L2464" s="11">
        <v>97.6</v>
      </c>
      <c r="M2464" s="12"/>
    </row>
    <row r="2465" ht="21" spans="1:13">
      <c r="A2465" s="4">
        <v>2463</v>
      </c>
      <c r="B2465" s="6" t="s">
        <v>4136</v>
      </c>
      <c r="C2465" s="7" t="s">
        <v>1375</v>
      </c>
      <c r="D2465" s="16" t="s">
        <v>4137</v>
      </c>
      <c r="E2465" s="47" t="s">
        <v>342</v>
      </c>
      <c r="F2465" s="16" t="s">
        <v>17</v>
      </c>
      <c r="G2465" s="18">
        <v>30000</v>
      </c>
      <c r="H2465" s="52">
        <v>43815</v>
      </c>
      <c r="I2465" s="52">
        <v>44911</v>
      </c>
      <c r="J2465" s="18" t="s">
        <v>777</v>
      </c>
      <c r="K2465" s="8" t="str">
        <f>VLOOKUP(B2465,[1]rpt_kongnew!$B$4:$J$7968,9,0)</f>
        <v>第一产业</v>
      </c>
      <c r="L2465" s="11">
        <v>58.56</v>
      </c>
      <c r="M2465" s="12"/>
    </row>
    <row r="2466" ht="21" spans="1:13">
      <c r="A2466" s="4">
        <v>2464</v>
      </c>
      <c r="B2466" s="6" t="s">
        <v>4138</v>
      </c>
      <c r="C2466" s="7" t="s">
        <v>593</v>
      </c>
      <c r="D2466" s="16" t="s">
        <v>556</v>
      </c>
      <c r="E2466" s="47" t="s">
        <v>115</v>
      </c>
      <c r="F2466" s="16" t="s">
        <v>17</v>
      </c>
      <c r="G2466" s="18">
        <v>50000</v>
      </c>
      <c r="H2466" s="52">
        <v>43816</v>
      </c>
      <c r="I2466" s="52">
        <v>44908</v>
      </c>
      <c r="J2466" s="18" t="s">
        <v>777</v>
      </c>
      <c r="K2466" s="8" t="str">
        <f>VLOOKUP(B2466,[1]rpt_kongnew!$B$4:$J$7968,9,0)</f>
        <v>第一产业</v>
      </c>
      <c r="L2466" s="11">
        <v>91.1</v>
      </c>
      <c r="M2466" s="12"/>
    </row>
    <row r="2467" ht="21" spans="1:13">
      <c r="A2467" s="4">
        <v>2465</v>
      </c>
      <c r="B2467" s="6" t="s">
        <v>4139</v>
      </c>
      <c r="C2467" s="7" t="s">
        <v>2155</v>
      </c>
      <c r="D2467" s="16" t="s">
        <v>3118</v>
      </c>
      <c r="E2467" s="47" t="s">
        <v>202</v>
      </c>
      <c r="F2467" s="16" t="s">
        <v>17</v>
      </c>
      <c r="G2467" s="18">
        <v>34700</v>
      </c>
      <c r="H2467" s="52">
        <v>43816</v>
      </c>
      <c r="I2467" s="52">
        <v>44181</v>
      </c>
      <c r="J2467" s="18" t="s">
        <v>3365</v>
      </c>
      <c r="K2467" s="8" t="str">
        <f>VLOOKUP(B2467,[1]rpt_kongnew!$B$4:$J$7968,9,0)</f>
        <v>第一产业</v>
      </c>
      <c r="L2467" s="11">
        <v>57.9</v>
      </c>
      <c r="M2467" s="12"/>
    </row>
    <row r="2468" ht="21" spans="1:13">
      <c r="A2468" s="4">
        <v>2466</v>
      </c>
      <c r="B2468" s="6" t="s">
        <v>4140</v>
      </c>
      <c r="C2468" s="7" t="s">
        <v>725</v>
      </c>
      <c r="D2468" s="16" t="s">
        <v>730</v>
      </c>
      <c r="E2468" s="47" t="s">
        <v>98</v>
      </c>
      <c r="F2468" s="16" t="s">
        <v>17</v>
      </c>
      <c r="G2468" s="18">
        <v>50000</v>
      </c>
      <c r="H2468" s="52">
        <v>43816</v>
      </c>
      <c r="I2468" s="52">
        <v>44911</v>
      </c>
      <c r="J2468" s="18" t="s">
        <v>777</v>
      </c>
      <c r="K2468" s="8" t="str">
        <f>VLOOKUP(B2468,[1]rpt_kongnew!$B$4:$J$7968,9,0)</f>
        <v>第一产业</v>
      </c>
      <c r="L2468" s="11">
        <v>91.1</v>
      </c>
      <c r="M2468" s="12"/>
    </row>
    <row r="2469" ht="21" spans="1:13">
      <c r="A2469" s="4">
        <v>2467</v>
      </c>
      <c r="B2469" s="6" t="s">
        <v>4141</v>
      </c>
      <c r="C2469" s="7" t="s">
        <v>884</v>
      </c>
      <c r="D2469" s="16" t="s">
        <v>4142</v>
      </c>
      <c r="E2469" s="47" t="s">
        <v>40</v>
      </c>
      <c r="F2469" s="16" t="s">
        <v>17</v>
      </c>
      <c r="G2469" s="18">
        <v>30000</v>
      </c>
      <c r="H2469" s="52">
        <v>43816</v>
      </c>
      <c r="I2469" s="52">
        <v>44911</v>
      </c>
      <c r="J2469" s="18" t="s">
        <v>777</v>
      </c>
      <c r="K2469" s="8" t="str">
        <f>VLOOKUP(B2469,[1]rpt_kongnew!$B$4:$J$7968,9,0)</f>
        <v>第一产业</v>
      </c>
      <c r="L2469" s="11">
        <v>54.66</v>
      </c>
      <c r="M2469" s="12"/>
    </row>
    <row r="2470" ht="21" spans="1:13">
      <c r="A2470" s="4">
        <v>2468</v>
      </c>
      <c r="B2470" s="6" t="s">
        <v>4143</v>
      </c>
      <c r="C2470" s="7" t="s">
        <v>884</v>
      </c>
      <c r="D2470" s="16" t="s">
        <v>930</v>
      </c>
      <c r="E2470" s="47" t="s">
        <v>140</v>
      </c>
      <c r="F2470" s="16" t="s">
        <v>17</v>
      </c>
      <c r="G2470" s="18">
        <v>50000</v>
      </c>
      <c r="H2470" s="52">
        <v>43817</v>
      </c>
      <c r="I2470" s="52">
        <v>44913</v>
      </c>
      <c r="J2470" s="18" t="s">
        <v>777</v>
      </c>
      <c r="K2470" s="8" t="str">
        <f>VLOOKUP(B2470,[1]rpt_kongnew!$B$4:$J$7968,9,0)</f>
        <v>第一产业</v>
      </c>
      <c r="L2470" s="11">
        <v>84.59</v>
      </c>
      <c r="M2470" s="12"/>
    </row>
    <row r="2471" ht="21" spans="1:13">
      <c r="A2471" s="4">
        <v>2469</v>
      </c>
      <c r="B2471" s="6" t="s">
        <v>4144</v>
      </c>
      <c r="C2471" s="7" t="s">
        <v>2066</v>
      </c>
      <c r="D2471" s="16" t="s">
        <v>3263</v>
      </c>
      <c r="E2471" s="47" t="s">
        <v>79</v>
      </c>
      <c r="F2471" s="16" t="s">
        <v>17</v>
      </c>
      <c r="G2471" s="18">
        <v>50000</v>
      </c>
      <c r="H2471" s="52">
        <v>43817</v>
      </c>
      <c r="I2471" s="52">
        <v>44121</v>
      </c>
      <c r="J2471" s="18" t="s">
        <v>3365</v>
      </c>
      <c r="K2471" s="8" t="str">
        <f>VLOOKUP(B2471,[1]rpt_kongnew!$B$4:$J$7968,9,0)</f>
        <v>第一产业</v>
      </c>
      <c r="L2471" s="11">
        <v>77.47</v>
      </c>
      <c r="M2471" s="12"/>
    </row>
    <row r="2472" ht="21" spans="1:13">
      <c r="A2472" s="4">
        <v>2470</v>
      </c>
      <c r="B2472" s="6" t="s">
        <v>4145</v>
      </c>
      <c r="C2472" s="7" t="s">
        <v>462</v>
      </c>
      <c r="D2472" s="16" t="s">
        <v>2856</v>
      </c>
      <c r="E2472" s="47" t="s">
        <v>28</v>
      </c>
      <c r="F2472" s="16" t="s">
        <v>17</v>
      </c>
      <c r="G2472" s="18">
        <v>50000</v>
      </c>
      <c r="H2472" s="52">
        <v>43817</v>
      </c>
      <c r="I2472" s="52">
        <v>44913</v>
      </c>
      <c r="J2472" s="18" t="s">
        <v>777</v>
      </c>
      <c r="K2472" s="8" t="str">
        <f>VLOOKUP(B2472,[1]rpt_kongnew!$B$4:$J$7968,9,0)</f>
        <v>第一产业</v>
      </c>
      <c r="L2472" s="11">
        <v>84.59</v>
      </c>
      <c r="M2472" s="12"/>
    </row>
    <row r="2473" ht="21" spans="1:13">
      <c r="A2473" s="4">
        <v>2471</v>
      </c>
      <c r="B2473" s="6" t="s">
        <v>4146</v>
      </c>
      <c r="C2473" s="7" t="s">
        <v>462</v>
      </c>
      <c r="D2473" s="16" t="s">
        <v>489</v>
      </c>
      <c r="E2473" s="47" t="s">
        <v>221</v>
      </c>
      <c r="F2473" s="16" t="s">
        <v>17</v>
      </c>
      <c r="G2473" s="18">
        <v>50000</v>
      </c>
      <c r="H2473" s="52">
        <v>43817</v>
      </c>
      <c r="I2473" s="52">
        <v>44913</v>
      </c>
      <c r="J2473" s="18" t="s">
        <v>777</v>
      </c>
      <c r="K2473" s="8" t="str">
        <f>VLOOKUP(B2473,[1]rpt_kongnew!$B$4:$J$7968,9,0)</f>
        <v>第一产业</v>
      </c>
      <c r="L2473" s="11">
        <v>84.59</v>
      </c>
      <c r="M2473" s="12"/>
    </row>
    <row r="2474" ht="21" spans="1:13">
      <c r="A2474" s="4">
        <v>2472</v>
      </c>
      <c r="B2474" s="6" t="s">
        <v>4147</v>
      </c>
      <c r="C2474" s="7" t="s">
        <v>1920</v>
      </c>
      <c r="D2474" s="16" t="s">
        <v>1943</v>
      </c>
      <c r="E2474" s="47" t="s">
        <v>20</v>
      </c>
      <c r="F2474" s="16" t="s">
        <v>17</v>
      </c>
      <c r="G2474" s="18">
        <v>50000</v>
      </c>
      <c r="H2474" s="52">
        <v>43817</v>
      </c>
      <c r="I2474" s="52">
        <v>44182</v>
      </c>
      <c r="J2474" s="18" t="s">
        <v>3365</v>
      </c>
      <c r="K2474" s="8" t="str">
        <f>VLOOKUP(B2474,[1]rpt_kongnew!$B$4:$J$7968,9,0)</f>
        <v>第一产业</v>
      </c>
      <c r="L2474" s="11">
        <v>77.47</v>
      </c>
      <c r="M2474" s="12"/>
    </row>
    <row r="2475" ht="21" spans="1:13">
      <c r="A2475" s="4">
        <v>2473</v>
      </c>
      <c r="B2475" s="6" t="s">
        <v>4148</v>
      </c>
      <c r="C2475" s="7" t="s">
        <v>884</v>
      </c>
      <c r="D2475" s="16" t="s">
        <v>1055</v>
      </c>
      <c r="E2475" s="47" t="s">
        <v>66</v>
      </c>
      <c r="F2475" s="16" t="s">
        <v>17</v>
      </c>
      <c r="G2475" s="18">
        <v>50000</v>
      </c>
      <c r="H2475" s="52">
        <v>43817</v>
      </c>
      <c r="I2475" s="52">
        <v>44913</v>
      </c>
      <c r="J2475" s="18" t="s">
        <v>777</v>
      </c>
      <c r="K2475" s="8" t="str">
        <f>VLOOKUP(B2475,[1]rpt_kongnew!$B$4:$J$7968,9,0)</f>
        <v>第一产业</v>
      </c>
      <c r="L2475" s="11">
        <v>84.59</v>
      </c>
      <c r="M2475" s="12"/>
    </row>
    <row r="2476" ht="21" spans="1:13">
      <c r="A2476" s="4">
        <v>2474</v>
      </c>
      <c r="B2476" s="6" t="s">
        <v>4149</v>
      </c>
      <c r="C2476" s="7" t="s">
        <v>1375</v>
      </c>
      <c r="D2476" s="16" t="s">
        <v>3072</v>
      </c>
      <c r="E2476" s="47" t="s">
        <v>28</v>
      </c>
      <c r="F2476" s="16" t="s">
        <v>17</v>
      </c>
      <c r="G2476" s="18">
        <v>50000</v>
      </c>
      <c r="H2476" s="52">
        <v>43818</v>
      </c>
      <c r="I2476" s="52">
        <v>44548</v>
      </c>
      <c r="J2476" s="18" t="s">
        <v>777</v>
      </c>
      <c r="K2476" s="8" t="str">
        <f>VLOOKUP(B2476,[1]rpt_kongnew!$B$4:$J$7968,9,0)</f>
        <v>第一产业</v>
      </c>
      <c r="L2476" s="11">
        <v>78.08</v>
      </c>
      <c r="M2476" s="12"/>
    </row>
    <row r="2477" ht="21" spans="1:13">
      <c r="A2477" s="4">
        <v>2475</v>
      </c>
      <c r="B2477" s="6" t="s">
        <v>4150</v>
      </c>
      <c r="C2477" s="7" t="s">
        <v>1344</v>
      </c>
      <c r="D2477" s="16" t="s">
        <v>3055</v>
      </c>
      <c r="E2477" s="47" t="s">
        <v>3056</v>
      </c>
      <c r="F2477" s="16" t="s">
        <v>17</v>
      </c>
      <c r="G2477" s="18">
        <v>50000</v>
      </c>
      <c r="H2477" s="52">
        <v>43818</v>
      </c>
      <c r="I2477" s="52">
        <v>44183</v>
      </c>
      <c r="J2477" s="18" t="s">
        <v>3365</v>
      </c>
      <c r="K2477" s="8" t="str">
        <f>VLOOKUP(B2477,[1]rpt_kongnew!$B$4:$J$7968,9,0)</f>
        <v>第一产业</v>
      </c>
      <c r="L2477" s="11">
        <v>71.51</v>
      </c>
      <c r="M2477" s="12"/>
    </row>
    <row r="2478" ht="21" spans="1:13">
      <c r="A2478" s="4">
        <v>2476</v>
      </c>
      <c r="B2478" s="6" t="s">
        <v>4151</v>
      </c>
      <c r="C2478" s="7" t="s">
        <v>2155</v>
      </c>
      <c r="D2478" s="16" t="s">
        <v>3128</v>
      </c>
      <c r="E2478" s="47" t="s">
        <v>34</v>
      </c>
      <c r="F2478" s="16" t="s">
        <v>17</v>
      </c>
      <c r="G2478" s="18">
        <v>50000</v>
      </c>
      <c r="H2478" s="52">
        <v>43818</v>
      </c>
      <c r="I2478" s="52">
        <v>44183</v>
      </c>
      <c r="J2478" s="18" t="s">
        <v>3365</v>
      </c>
      <c r="K2478" s="8" t="str">
        <f>VLOOKUP(B2478,[1]rpt_kongnew!$B$4:$J$7968,9,0)</f>
        <v>第一产业</v>
      </c>
      <c r="L2478" s="11">
        <v>71.51</v>
      </c>
      <c r="M2478" s="12"/>
    </row>
    <row r="2479" ht="21" spans="1:13">
      <c r="A2479" s="4">
        <v>2477</v>
      </c>
      <c r="B2479" s="6" t="s">
        <v>4152</v>
      </c>
      <c r="C2479" s="7" t="s">
        <v>884</v>
      </c>
      <c r="D2479" s="16" t="s">
        <v>4153</v>
      </c>
      <c r="E2479" s="47" t="s">
        <v>261</v>
      </c>
      <c r="F2479" s="16" t="s">
        <v>17</v>
      </c>
      <c r="G2479" s="18">
        <v>50000</v>
      </c>
      <c r="H2479" s="52">
        <v>43818</v>
      </c>
      <c r="I2479" s="52">
        <v>44913</v>
      </c>
      <c r="J2479" s="18" t="s">
        <v>777</v>
      </c>
      <c r="K2479" s="8" t="str">
        <f>VLOOKUP(B2479,[1]rpt_kongnew!$B$4:$J$7968,9,0)</f>
        <v>第一产业</v>
      </c>
      <c r="L2479" s="11">
        <v>78.08</v>
      </c>
      <c r="M2479" s="12"/>
    </row>
    <row r="2480" ht="21" spans="1:13">
      <c r="A2480" s="4">
        <v>2478</v>
      </c>
      <c r="B2480" s="6" t="s">
        <v>4154</v>
      </c>
      <c r="C2480" s="7" t="s">
        <v>593</v>
      </c>
      <c r="D2480" s="16" t="s">
        <v>605</v>
      </c>
      <c r="E2480" s="47" t="s">
        <v>224</v>
      </c>
      <c r="F2480" s="16" t="s">
        <v>17</v>
      </c>
      <c r="G2480" s="18">
        <v>22000</v>
      </c>
      <c r="H2480" s="52">
        <v>43818</v>
      </c>
      <c r="I2480" s="52">
        <v>44183</v>
      </c>
      <c r="J2480" s="18" t="s">
        <v>3365</v>
      </c>
      <c r="K2480" s="8" t="str">
        <f>VLOOKUP(B2480,[1]rpt_kongnew!$B$4:$J$7968,9,0)</f>
        <v>第一产业</v>
      </c>
      <c r="L2480" s="11">
        <v>31.46</v>
      </c>
      <c r="M2480" s="12"/>
    </row>
    <row r="2481" ht="21" spans="1:13">
      <c r="A2481" s="4">
        <v>2479</v>
      </c>
      <c r="B2481" s="6" t="s">
        <v>4155</v>
      </c>
      <c r="C2481" s="7" t="s">
        <v>593</v>
      </c>
      <c r="D2481" s="16" t="s">
        <v>644</v>
      </c>
      <c r="E2481" s="47" t="s">
        <v>90</v>
      </c>
      <c r="F2481" s="16" t="s">
        <v>17</v>
      </c>
      <c r="G2481" s="18">
        <v>40000</v>
      </c>
      <c r="H2481" s="52">
        <v>43819</v>
      </c>
      <c r="I2481" s="52">
        <v>44914</v>
      </c>
      <c r="J2481" s="18" t="s">
        <v>777</v>
      </c>
      <c r="K2481" s="8" t="str">
        <f>VLOOKUP(B2481,[1]rpt_kongnew!$B$4:$J$7968,9,0)</f>
        <v>第一产业</v>
      </c>
      <c r="L2481" s="11">
        <v>57.26</v>
      </c>
      <c r="M2481" s="12"/>
    </row>
    <row r="2482" ht="21" spans="1:13">
      <c r="A2482" s="4">
        <v>2480</v>
      </c>
      <c r="B2482" s="6" t="s">
        <v>4156</v>
      </c>
      <c r="C2482" s="7" t="s">
        <v>725</v>
      </c>
      <c r="D2482" s="16" t="s">
        <v>769</v>
      </c>
      <c r="E2482" s="47" t="s">
        <v>95</v>
      </c>
      <c r="F2482" s="16" t="s">
        <v>17</v>
      </c>
      <c r="G2482" s="18">
        <v>30000</v>
      </c>
      <c r="H2482" s="52">
        <v>43819</v>
      </c>
      <c r="I2482" s="52">
        <v>44914</v>
      </c>
      <c r="J2482" s="18" t="s">
        <v>777</v>
      </c>
      <c r="K2482" s="8" t="str">
        <f>VLOOKUP(B2482,[1]rpt_kongnew!$B$4:$J$7968,9,0)</f>
        <v>第一产业</v>
      </c>
      <c r="L2482" s="11">
        <v>42.95</v>
      </c>
      <c r="M2482" s="12"/>
    </row>
    <row r="2483" ht="21" spans="1:13">
      <c r="A2483" s="4">
        <v>2481</v>
      </c>
      <c r="B2483" s="6" t="s">
        <v>4157</v>
      </c>
      <c r="C2483" s="7" t="s">
        <v>2792</v>
      </c>
      <c r="D2483" s="16" t="s">
        <v>3659</v>
      </c>
      <c r="E2483" s="47" t="s">
        <v>90</v>
      </c>
      <c r="F2483" s="16" t="s">
        <v>17</v>
      </c>
      <c r="G2483" s="18">
        <v>50000</v>
      </c>
      <c r="H2483" s="52">
        <v>43819</v>
      </c>
      <c r="I2483" s="52">
        <v>44914</v>
      </c>
      <c r="J2483" s="18" t="s">
        <v>777</v>
      </c>
      <c r="K2483" s="8" t="str">
        <f>VLOOKUP(B2483,[1]rpt_kongnew!$B$4:$J$7968,9,0)</f>
        <v>第一产业</v>
      </c>
      <c r="L2483" s="11">
        <v>71.58</v>
      </c>
      <c r="M2483" s="12"/>
    </row>
    <row r="2484" ht="21" spans="1:13">
      <c r="A2484" s="4">
        <v>2482</v>
      </c>
      <c r="B2484" s="6" t="s">
        <v>4158</v>
      </c>
      <c r="C2484" s="7" t="s">
        <v>2066</v>
      </c>
      <c r="D2484" s="16" t="s">
        <v>1082</v>
      </c>
      <c r="E2484" s="47" t="s">
        <v>154</v>
      </c>
      <c r="F2484" s="16" t="s">
        <v>17</v>
      </c>
      <c r="G2484" s="18">
        <v>50000</v>
      </c>
      <c r="H2484" s="52">
        <v>43819</v>
      </c>
      <c r="I2484" s="52">
        <v>44184</v>
      </c>
      <c r="J2484" s="18" t="s">
        <v>3365</v>
      </c>
      <c r="K2484" s="8" t="str">
        <f>VLOOKUP(B2484,[1]rpt_kongnew!$B$4:$J$7968,9,0)</f>
        <v>第一产业</v>
      </c>
      <c r="L2484" s="11">
        <v>65.55</v>
      </c>
      <c r="M2484" s="12"/>
    </row>
    <row r="2485" ht="21" spans="1:13">
      <c r="A2485" s="4">
        <v>2483</v>
      </c>
      <c r="B2485" s="6" t="s">
        <v>4159</v>
      </c>
      <c r="C2485" s="7" t="s">
        <v>2792</v>
      </c>
      <c r="D2485" s="16" t="s">
        <v>1063</v>
      </c>
      <c r="E2485" s="47" t="s">
        <v>76</v>
      </c>
      <c r="F2485" s="16" t="s">
        <v>17</v>
      </c>
      <c r="G2485" s="18">
        <v>50000</v>
      </c>
      <c r="H2485" s="52">
        <v>43819</v>
      </c>
      <c r="I2485" s="52">
        <v>44184</v>
      </c>
      <c r="J2485" s="18" t="s">
        <v>3365</v>
      </c>
      <c r="K2485" s="8" t="str">
        <f>VLOOKUP(B2485,[1]rpt_kongnew!$B$4:$J$7968,9,0)</f>
        <v>第一产业</v>
      </c>
      <c r="L2485" s="11">
        <v>65.55</v>
      </c>
      <c r="M2485" s="12"/>
    </row>
    <row r="2486" ht="21" spans="1:13">
      <c r="A2486" s="4">
        <v>2484</v>
      </c>
      <c r="B2486" s="6" t="s">
        <v>4160</v>
      </c>
      <c r="C2486" s="7" t="s">
        <v>1789</v>
      </c>
      <c r="D2486" s="16" t="s">
        <v>2153</v>
      </c>
      <c r="E2486" s="47" t="s">
        <v>193</v>
      </c>
      <c r="F2486" s="16" t="s">
        <v>17</v>
      </c>
      <c r="G2486" s="18">
        <v>30000</v>
      </c>
      <c r="H2486" s="52">
        <v>43819</v>
      </c>
      <c r="I2486" s="52">
        <v>44185</v>
      </c>
      <c r="J2486" s="18" t="s">
        <v>3365</v>
      </c>
      <c r="K2486" s="8" t="str">
        <f>VLOOKUP(B2486,[1]rpt_kongnew!$B$4:$J$7968,9,0)</f>
        <v>第一产业</v>
      </c>
      <c r="L2486" s="11">
        <v>39.33</v>
      </c>
      <c r="M2486" s="12"/>
    </row>
    <row r="2487" ht="21" spans="1:13">
      <c r="A2487" s="4">
        <v>2485</v>
      </c>
      <c r="B2487" s="6" t="s">
        <v>4161</v>
      </c>
      <c r="C2487" s="7" t="s">
        <v>1789</v>
      </c>
      <c r="D2487" s="16" t="s">
        <v>2145</v>
      </c>
      <c r="E2487" s="47" t="s">
        <v>202</v>
      </c>
      <c r="F2487" s="16" t="s">
        <v>17</v>
      </c>
      <c r="G2487" s="18">
        <v>30000</v>
      </c>
      <c r="H2487" s="52">
        <v>43819</v>
      </c>
      <c r="I2487" s="52">
        <v>44185</v>
      </c>
      <c r="J2487" s="18" t="s">
        <v>3365</v>
      </c>
      <c r="K2487" s="8" t="str">
        <f>VLOOKUP(B2487,[1]rpt_kongnew!$B$4:$J$7968,9,0)</f>
        <v>第一产业</v>
      </c>
      <c r="L2487" s="11">
        <v>39.33</v>
      </c>
      <c r="M2487" s="12"/>
    </row>
    <row r="2488" ht="21" spans="1:13">
      <c r="A2488" s="4">
        <v>2486</v>
      </c>
      <c r="B2488" s="6" t="s">
        <v>4162</v>
      </c>
      <c r="C2488" s="7" t="s">
        <v>1115</v>
      </c>
      <c r="D2488" s="16" t="s">
        <v>1125</v>
      </c>
      <c r="E2488" s="47" t="s">
        <v>53</v>
      </c>
      <c r="F2488" s="16" t="s">
        <v>17</v>
      </c>
      <c r="G2488" s="18">
        <v>50000</v>
      </c>
      <c r="H2488" s="52">
        <v>43820</v>
      </c>
      <c r="I2488" s="52">
        <v>44551</v>
      </c>
      <c r="J2488" s="18" t="s">
        <v>777</v>
      </c>
      <c r="K2488" s="8" t="str">
        <f>VLOOKUP(B2488,[1]rpt_kongnew!$B$4:$J$7968,9,0)</f>
        <v>第一产业</v>
      </c>
      <c r="L2488" s="11">
        <v>65.07</v>
      </c>
      <c r="M2488" s="12"/>
    </row>
    <row r="2489" ht="21" spans="1:13">
      <c r="A2489" s="4">
        <v>2487</v>
      </c>
      <c r="B2489" s="6" t="s">
        <v>4163</v>
      </c>
      <c r="C2489" s="7" t="s">
        <v>1115</v>
      </c>
      <c r="D2489" s="16" t="s">
        <v>1122</v>
      </c>
      <c r="E2489" s="47" t="s">
        <v>193</v>
      </c>
      <c r="F2489" s="16" t="s">
        <v>17</v>
      </c>
      <c r="G2489" s="18">
        <v>50000</v>
      </c>
      <c r="H2489" s="52">
        <v>43820</v>
      </c>
      <c r="I2489" s="52">
        <v>44916</v>
      </c>
      <c r="J2489" s="18" t="s">
        <v>777</v>
      </c>
      <c r="K2489" s="8" t="str">
        <f>VLOOKUP(B2489,[1]rpt_kongnew!$B$4:$J$7968,9,0)</f>
        <v>第一产业</v>
      </c>
      <c r="L2489" s="11">
        <v>65.07</v>
      </c>
      <c r="M2489" s="12"/>
    </row>
    <row r="2490" ht="21" spans="1:13">
      <c r="A2490" s="4">
        <v>2488</v>
      </c>
      <c r="B2490" s="6" t="s">
        <v>4164</v>
      </c>
      <c r="C2490" s="7" t="s">
        <v>2066</v>
      </c>
      <c r="D2490" s="16" t="s">
        <v>1591</v>
      </c>
      <c r="E2490" s="47" t="s">
        <v>181</v>
      </c>
      <c r="F2490" s="16" t="s">
        <v>17</v>
      </c>
      <c r="G2490" s="18">
        <v>28000</v>
      </c>
      <c r="H2490" s="52">
        <v>43822</v>
      </c>
      <c r="I2490" s="52">
        <v>44187</v>
      </c>
      <c r="J2490" s="18" t="s">
        <v>3365</v>
      </c>
      <c r="K2490" s="8" t="str">
        <f>VLOOKUP(B2490,[1]rpt_kongnew!$B$4:$J$7968,9,0)</f>
        <v>第一产业</v>
      </c>
      <c r="L2490" s="11">
        <v>26.7</v>
      </c>
      <c r="M2490" s="12"/>
    </row>
    <row r="2491" ht="21" spans="1:13">
      <c r="A2491" s="4">
        <v>2489</v>
      </c>
      <c r="B2491" s="6" t="s">
        <v>4165</v>
      </c>
      <c r="C2491" s="7" t="s">
        <v>1115</v>
      </c>
      <c r="D2491" s="16" t="s">
        <v>1127</v>
      </c>
      <c r="E2491" s="47" t="s">
        <v>63</v>
      </c>
      <c r="F2491" s="16" t="s">
        <v>17</v>
      </c>
      <c r="G2491" s="18">
        <v>50000</v>
      </c>
      <c r="H2491" s="52">
        <v>43823</v>
      </c>
      <c r="I2491" s="52">
        <v>44919</v>
      </c>
      <c r="J2491" s="18" t="s">
        <v>777</v>
      </c>
      <c r="K2491" s="8" t="str">
        <f>VLOOKUP(B2491,[1]rpt_kongnew!$B$4:$J$7968,9,0)</f>
        <v>第一产业</v>
      </c>
      <c r="L2491" s="11">
        <v>45.55</v>
      </c>
      <c r="M2491" s="12"/>
    </row>
    <row r="2492" ht="21" spans="1:13">
      <c r="A2492" s="4">
        <v>2490</v>
      </c>
      <c r="B2492" s="6" t="s">
        <v>4166</v>
      </c>
      <c r="C2492" s="7" t="s">
        <v>1115</v>
      </c>
      <c r="D2492" s="16" t="s">
        <v>1123</v>
      </c>
      <c r="E2492" s="47" t="s">
        <v>133</v>
      </c>
      <c r="F2492" s="16" t="s">
        <v>17</v>
      </c>
      <c r="G2492" s="18">
        <v>30000</v>
      </c>
      <c r="H2492" s="52">
        <v>43823</v>
      </c>
      <c r="I2492" s="52">
        <v>44189</v>
      </c>
      <c r="J2492" s="18" t="s">
        <v>3365</v>
      </c>
      <c r="K2492" s="8" t="str">
        <f>VLOOKUP(B2492,[1]rpt_kongnew!$B$4:$J$7968,9,0)</f>
        <v>第一产业</v>
      </c>
      <c r="L2492" s="11">
        <v>25.03</v>
      </c>
      <c r="M2492" s="12"/>
    </row>
    <row r="2493" ht="21" spans="1:13">
      <c r="A2493" s="4">
        <v>2491</v>
      </c>
      <c r="B2493" s="6" t="s">
        <v>4167</v>
      </c>
      <c r="C2493" s="7" t="s">
        <v>2351</v>
      </c>
      <c r="D2493" s="16" t="s">
        <v>3165</v>
      </c>
      <c r="E2493" s="47" t="s">
        <v>98</v>
      </c>
      <c r="F2493" s="16" t="s">
        <v>17</v>
      </c>
      <c r="G2493" s="18">
        <v>50000</v>
      </c>
      <c r="H2493" s="52">
        <v>43823</v>
      </c>
      <c r="I2493" s="52">
        <v>44188</v>
      </c>
      <c r="J2493" s="18" t="s">
        <v>3365</v>
      </c>
      <c r="K2493" s="8" t="str">
        <f>VLOOKUP(B2493,[1]rpt_kongnew!$B$4:$J$7968,9,0)</f>
        <v>第一产业</v>
      </c>
      <c r="L2493" s="11">
        <v>41.71</v>
      </c>
      <c r="M2493" s="12"/>
    </row>
    <row r="2494" ht="21" spans="1:13">
      <c r="A2494" s="4">
        <v>2492</v>
      </c>
      <c r="B2494" s="6" t="s">
        <v>4168</v>
      </c>
      <c r="C2494" s="7" t="s">
        <v>725</v>
      </c>
      <c r="D2494" s="16" t="s">
        <v>737</v>
      </c>
      <c r="E2494" s="47" t="s">
        <v>56</v>
      </c>
      <c r="F2494" s="16" t="s">
        <v>17</v>
      </c>
      <c r="G2494" s="18">
        <v>40000</v>
      </c>
      <c r="H2494" s="52">
        <v>43824</v>
      </c>
      <c r="I2494" s="52">
        <v>44919</v>
      </c>
      <c r="J2494" s="18" t="s">
        <v>777</v>
      </c>
      <c r="K2494" s="8" t="str">
        <f>VLOOKUP(B2494,[1]rpt_kongnew!$B$4:$J$7968,9,0)</f>
        <v>第一产业</v>
      </c>
      <c r="L2494" s="11">
        <v>31.23</v>
      </c>
      <c r="M2494" s="12"/>
    </row>
    <row r="2495" ht="21" spans="1:13">
      <c r="A2495" s="4">
        <v>2493</v>
      </c>
      <c r="B2495" s="6" t="s">
        <v>4169</v>
      </c>
      <c r="C2495" s="7" t="s">
        <v>1549</v>
      </c>
      <c r="D2495" s="16" t="s">
        <v>36</v>
      </c>
      <c r="E2495" s="47" t="s">
        <v>1786</v>
      </c>
      <c r="F2495" s="16" t="s">
        <v>17</v>
      </c>
      <c r="G2495" s="18">
        <v>20000</v>
      </c>
      <c r="H2495" s="52">
        <v>43824</v>
      </c>
      <c r="I2495" s="52">
        <v>44190</v>
      </c>
      <c r="J2495" s="18" t="s">
        <v>3365</v>
      </c>
      <c r="K2495" s="8" t="str">
        <f>VLOOKUP(B2495,[1]rpt_kongnew!$B$4:$J$7968,9,0)</f>
        <v>第一产业</v>
      </c>
      <c r="L2495" s="11">
        <v>14.3</v>
      </c>
      <c r="M2495" s="12"/>
    </row>
    <row r="2496" ht="21" spans="1:13">
      <c r="A2496" s="4">
        <v>2494</v>
      </c>
      <c r="B2496" s="6" t="s">
        <v>4170</v>
      </c>
      <c r="C2496" s="7" t="s">
        <v>1115</v>
      </c>
      <c r="D2496" s="16" t="s">
        <v>1063</v>
      </c>
      <c r="E2496" s="47" t="s">
        <v>133</v>
      </c>
      <c r="F2496" s="16" t="s">
        <v>17</v>
      </c>
      <c r="G2496" s="18">
        <v>30000</v>
      </c>
      <c r="H2496" s="52">
        <v>43824</v>
      </c>
      <c r="I2496" s="52">
        <v>44190</v>
      </c>
      <c r="J2496" s="18" t="s">
        <v>3365</v>
      </c>
      <c r="K2496" s="8" t="str">
        <f>VLOOKUP(B2496,[1]rpt_kongnew!$B$4:$J$7968,9,0)</f>
        <v>第一产业</v>
      </c>
      <c r="L2496" s="11">
        <v>21.45</v>
      </c>
      <c r="M2496" s="12"/>
    </row>
    <row r="2497" ht="21" spans="1:13">
      <c r="A2497" s="4">
        <v>2495</v>
      </c>
      <c r="B2497" s="6" t="s">
        <v>4171</v>
      </c>
      <c r="C2497" s="7" t="s">
        <v>1789</v>
      </c>
      <c r="D2497" s="16" t="s">
        <v>2149</v>
      </c>
      <c r="E2497" s="47" t="s">
        <v>34</v>
      </c>
      <c r="F2497" s="16" t="s">
        <v>17</v>
      </c>
      <c r="G2497" s="18">
        <v>50000</v>
      </c>
      <c r="H2497" s="52">
        <v>43824</v>
      </c>
      <c r="I2497" s="52">
        <v>44190</v>
      </c>
      <c r="J2497" s="18" t="s">
        <v>3365</v>
      </c>
      <c r="K2497" s="8" t="str">
        <f>VLOOKUP(B2497,[1]rpt_kongnew!$B$4:$J$7968,9,0)</f>
        <v>第一产业</v>
      </c>
      <c r="L2497" s="11">
        <v>35.75</v>
      </c>
      <c r="M2497" s="12"/>
    </row>
    <row r="2498" ht="21" spans="1:13">
      <c r="A2498" s="4">
        <v>2496</v>
      </c>
      <c r="B2498" s="6" t="s">
        <v>4172</v>
      </c>
      <c r="C2498" s="7" t="s">
        <v>1789</v>
      </c>
      <c r="D2498" s="16" t="s">
        <v>1905</v>
      </c>
      <c r="E2498" s="47" t="s">
        <v>133</v>
      </c>
      <c r="F2498" s="16" t="s">
        <v>17</v>
      </c>
      <c r="G2498" s="18">
        <v>40000</v>
      </c>
      <c r="H2498" s="52">
        <v>43824</v>
      </c>
      <c r="I2498" s="52">
        <v>44190</v>
      </c>
      <c r="J2498" s="18" t="s">
        <v>3365</v>
      </c>
      <c r="K2498" s="8" t="str">
        <f>VLOOKUP(B2498,[1]rpt_kongnew!$B$4:$J$7968,9,0)</f>
        <v>第一产业</v>
      </c>
      <c r="L2498" s="11">
        <v>28.6</v>
      </c>
      <c r="M2498" s="12"/>
    </row>
    <row r="2499" ht="21" spans="1:13">
      <c r="A2499" s="4">
        <v>2497</v>
      </c>
      <c r="B2499" s="6" t="s">
        <v>4173</v>
      </c>
      <c r="C2499" s="7" t="s">
        <v>2155</v>
      </c>
      <c r="D2499" s="16" t="s">
        <v>3221</v>
      </c>
      <c r="E2499" s="47" t="s">
        <v>53</v>
      </c>
      <c r="F2499" s="16" t="s">
        <v>17</v>
      </c>
      <c r="G2499" s="18">
        <v>50000</v>
      </c>
      <c r="H2499" s="52">
        <v>43825</v>
      </c>
      <c r="I2499" s="52">
        <v>44190</v>
      </c>
      <c r="J2499" s="18" t="s">
        <v>3365</v>
      </c>
      <c r="K2499" s="8" t="str">
        <f>VLOOKUP(B2499,[1]rpt_kongnew!$B$4:$J$7968,9,0)</f>
        <v>第一产业</v>
      </c>
      <c r="L2499" s="11">
        <v>29.79</v>
      </c>
      <c r="M2499" s="12"/>
    </row>
    <row r="2500" ht="21" spans="1:13">
      <c r="A2500" s="4">
        <v>2498</v>
      </c>
      <c r="B2500" s="6" t="s">
        <v>4174</v>
      </c>
      <c r="C2500" s="7" t="s">
        <v>2155</v>
      </c>
      <c r="D2500" s="16" t="s">
        <v>3219</v>
      </c>
      <c r="E2500" s="47" t="s">
        <v>224</v>
      </c>
      <c r="F2500" s="16" t="s">
        <v>17</v>
      </c>
      <c r="G2500" s="18">
        <v>50000</v>
      </c>
      <c r="H2500" s="52">
        <v>43825</v>
      </c>
      <c r="I2500" s="52">
        <v>44190</v>
      </c>
      <c r="J2500" s="18" t="s">
        <v>3365</v>
      </c>
      <c r="K2500" s="8" t="str">
        <f>VLOOKUP(B2500,[1]rpt_kongnew!$B$4:$J$7968,9,0)</f>
        <v>第一产业</v>
      </c>
      <c r="L2500" s="11">
        <v>29.79</v>
      </c>
      <c r="M2500" s="12"/>
    </row>
    <row r="2501" ht="21" spans="1:13">
      <c r="A2501" s="4">
        <v>2499</v>
      </c>
      <c r="B2501" s="6" t="s">
        <v>4175</v>
      </c>
      <c r="C2501" s="7" t="s">
        <v>1920</v>
      </c>
      <c r="D2501" s="16" t="s">
        <v>4176</v>
      </c>
      <c r="E2501" s="47" t="s">
        <v>82</v>
      </c>
      <c r="F2501" s="16" t="s">
        <v>17</v>
      </c>
      <c r="G2501" s="18">
        <v>50000</v>
      </c>
      <c r="H2501" s="52">
        <v>43825</v>
      </c>
      <c r="I2501" s="52">
        <v>44190</v>
      </c>
      <c r="J2501" s="18" t="s">
        <v>3365</v>
      </c>
      <c r="K2501" s="8" t="str">
        <f>VLOOKUP(B2501,[1]rpt_kongnew!$B$4:$J$7968,9,0)</f>
        <v>第一产业</v>
      </c>
      <c r="L2501" s="11">
        <v>29.79</v>
      </c>
      <c r="M2501" s="12"/>
    </row>
    <row r="2502" ht="21" spans="1:13">
      <c r="A2502" s="4">
        <v>2500</v>
      </c>
      <c r="B2502" s="6" t="s">
        <v>4177</v>
      </c>
      <c r="C2502" s="7" t="s">
        <v>2155</v>
      </c>
      <c r="D2502" s="16" t="s">
        <v>3132</v>
      </c>
      <c r="E2502" s="47" t="s">
        <v>53</v>
      </c>
      <c r="F2502" s="16" t="s">
        <v>17</v>
      </c>
      <c r="G2502" s="18">
        <v>30000</v>
      </c>
      <c r="H2502" s="52">
        <v>43826</v>
      </c>
      <c r="I2502" s="52">
        <v>44192</v>
      </c>
      <c r="J2502" s="18" t="s">
        <v>3365</v>
      </c>
      <c r="K2502" s="8" t="str">
        <f>VLOOKUP(B2502,[1]rpt_kongnew!$B$4:$J$7968,9,0)</f>
        <v>第一产业</v>
      </c>
      <c r="L2502" s="11">
        <v>14.3</v>
      </c>
      <c r="M2502" s="12"/>
    </row>
    <row r="2503" ht="21" spans="1:13">
      <c r="A2503" s="4">
        <v>2501</v>
      </c>
      <c r="B2503" s="6" t="s">
        <v>4178</v>
      </c>
      <c r="C2503" s="7" t="s">
        <v>1115</v>
      </c>
      <c r="D2503" s="16" t="s">
        <v>1129</v>
      </c>
      <c r="E2503" s="47" t="s">
        <v>28</v>
      </c>
      <c r="F2503" s="16" t="s">
        <v>17</v>
      </c>
      <c r="G2503" s="18">
        <v>20000</v>
      </c>
      <c r="H2503" s="52">
        <v>43826</v>
      </c>
      <c r="I2503" s="52">
        <v>44192</v>
      </c>
      <c r="J2503" s="18" t="s">
        <v>3365</v>
      </c>
      <c r="K2503" s="8" t="str">
        <f>VLOOKUP(B2503,[1]rpt_kongnew!$B$4:$J$7968,9,0)</f>
        <v>第一产业</v>
      </c>
      <c r="L2503" s="11">
        <v>9.53</v>
      </c>
      <c r="M2503" s="12"/>
    </row>
    <row r="2504" ht="21" spans="1:13">
      <c r="A2504" s="4">
        <v>2502</v>
      </c>
      <c r="B2504" s="6" t="s">
        <v>4179</v>
      </c>
      <c r="C2504" s="7" t="s">
        <v>1789</v>
      </c>
      <c r="D2504" s="16" t="s">
        <v>1520</v>
      </c>
      <c r="E2504" s="47" t="s">
        <v>154</v>
      </c>
      <c r="F2504" s="16" t="s">
        <v>17</v>
      </c>
      <c r="G2504" s="18">
        <v>30000</v>
      </c>
      <c r="H2504" s="52">
        <v>43826</v>
      </c>
      <c r="I2504" s="52">
        <v>44192</v>
      </c>
      <c r="J2504" s="18" t="s">
        <v>3365</v>
      </c>
      <c r="K2504" s="8" t="str">
        <f>VLOOKUP(B2504,[1]rpt_kongnew!$B$4:$J$7968,9,0)</f>
        <v>第一产业</v>
      </c>
      <c r="L2504" s="11">
        <v>14.3</v>
      </c>
      <c r="M2504" s="12"/>
    </row>
    <row r="2505" ht="21" spans="1:13">
      <c r="A2505" s="4">
        <v>2503</v>
      </c>
      <c r="B2505" s="6" t="s">
        <v>4180</v>
      </c>
      <c r="C2505" s="7" t="s">
        <v>1375</v>
      </c>
      <c r="D2505" s="16" t="s">
        <v>2130</v>
      </c>
      <c r="E2505" s="47" t="s">
        <v>53</v>
      </c>
      <c r="F2505" s="16" t="s">
        <v>17</v>
      </c>
      <c r="G2505" s="18">
        <v>30000</v>
      </c>
      <c r="H2505" s="52">
        <v>43826</v>
      </c>
      <c r="I2505" s="52">
        <v>44922</v>
      </c>
      <c r="J2505" s="18" t="s">
        <v>777</v>
      </c>
      <c r="K2505" s="8" t="str">
        <f>VLOOKUP(B2505,[1]rpt_kongnew!$B$4:$J$7968,9,0)</f>
        <v>第一产业</v>
      </c>
      <c r="L2505" s="11">
        <v>15.62</v>
      </c>
      <c r="M2505" s="12"/>
    </row>
    <row r="2506" ht="21" spans="1:13">
      <c r="A2506" s="4">
        <v>2504</v>
      </c>
      <c r="B2506" s="6" t="s">
        <v>4181</v>
      </c>
      <c r="C2506" s="7" t="s">
        <v>1789</v>
      </c>
      <c r="D2506" s="16" t="s">
        <v>2147</v>
      </c>
      <c r="E2506" s="47" t="s">
        <v>16</v>
      </c>
      <c r="F2506" s="16" t="s">
        <v>17</v>
      </c>
      <c r="G2506" s="18">
        <v>50000</v>
      </c>
      <c r="H2506" s="52">
        <v>43826</v>
      </c>
      <c r="I2506" s="52">
        <v>44192</v>
      </c>
      <c r="J2506" s="18" t="s">
        <v>3365</v>
      </c>
      <c r="K2506" s="8" t="str">
        <f>VLOOKUP(B2506,[1]rpt_kongnew!$B$4:$J$7968,9,0)</f>
        <v>第一产业</v>
      </c>
      <c r="L2506" s="11">
        <v>23.84</v>
      </c>
      <c r="M2506" s="12"/>
    </row>
    <row r="2507" ht="21" spans="1:13">
      <c r="A2507" s="4">
        <v>2505</v>
      </c>
      <c r="B2507" s="6" t="s">
        <v>4182</v>
      </c>
      <c r="C2507" s="7" t="s">
        <v>1789</v>
      </c>
      <c r="D2507" s="16" t="s">
        <v>1353</v>
      </c>
      <c r="E2507" s="47" t="s">
        <v>76</v>
      </c>
      <c r="F2507" s="16" t="s">
        <v>17</v>
      </c>
      <c r="G2507" s="18">
        <v>50000</v>
      </c>
      <c r="H2507" s="52">
        <v>43826</v>
      </c>
      <c r="I2507" s="52">
        <v>44192</v>
      </c>
      <c r="J2507" s="18">
        <v>4.35</v>
      </c>
      <c r="K2507" s="8" t="str">
        <f>VLOOKUP(B2507,[1]rpt_kongnew!$B$4:$J$7968,9,0)</f>
        <v>第一产业</v>
      </c>
      <c r="L2507" s="11">
        <v>23.84</v>
      </c>
      <c r="M2507" s="12"/>
    </row>
    <row r="2508" ht="21" spans="1:13">
      <c r="A2508" s="4">
        <v>2506</v>
      </c>
      <c r="B2508" s="6" t="s">
        <v>4183</v>
      </c>
      <c r="C2508" s="7" t="s">
        <v>1299</v>
      </c>
      <c r="D2508" s="16" t="s">
        <v>3043</v>
      </c>
      <c r="E2508" s="47" t="s">
        <v>342</v>
      </c>
      <c r="F2508" s="16" t="s">
        <v>17</v>
      </c>
      <c r="G2508" s="18">
        <v>30000</v>
      </c>
      <c r="H2508" s="52">
        <v>43826</v>
      </c>
      <c r="I2508" s="52">
        <v>44191</v>
      </c>
      <c r="J2508" s="18" t="s">
        <v>3365</v>
      </c>
      <c r="K2508" s="8" t="str">
        <f>VLOOKUP(B2508,[1]rpt_kongnew!$B$4:$J$7968,9,0)</f>
        <v>第一产业</v>
      </c>
      <c r="L2508" s="11">
        <v>14.3</v>
      </c>
      <c r="M2508" s="12"/>
    </row>
    <row r="2509" ht="21" spans="1:13">
      <c r="A2509" s="4">
        <v>2507</v>
      </c>
      <c r="B2509" s="6" t="s">
        <v>4184</v>
      </c>
      <c r="C2509" s="7" t="s">
        <v>1789</v>
      </c>
      <c r="D2509" s="16" t="s">
        <v>1907</v>
      </c>
      <c r="E2509" s="47" t="s">
        <v>40</v>
      </c>
      <c r="F2509" s="16" t="s">
        <v>17</v>
      </c>
      <c r="G2509" s="18">
        <v>37000</v>
      </c>
      <c r="H2509" s="52">
        <v>43826</v>
      </c>
      <c r="I2509" s="52">
        <v>44192</v>
      </c>
      <c r="J2509" s="18" t="s">
        <v>3365</v>
      </c>
      <c r="K2509" s="8" t="str">
        <f>VLOOKUP(B2509,[1]rpt_kongnew!$B$4:$J$7968,9,0)</f>
        <v>第一产业</v>
      </c>
      <c r="L2509" s="11">
        <v>17.64</v>
      </c>
      <c r="M2509" s="12"/>
    </row>
    <row r="2510" ht="21" spans="1:13">
      <c r="A2510" s="4">
        <v>2508</v>
      </c>
      <c r="B2510" s="6" t="s">
        <v>4185</v>
      </c>
      <c r="C2510" s="7" t="s">
        <v>593</v>
      </c>
      <c r="D2510" s="16" t="s">
        <v>603</v>
      </c>
      <c r="E2510" s="47" t="s">
        <v>170</v>
      </c>
      <c r="F2510" s="16" t="s">
        <v>17</v>
      </c>
      <c r="G2510" s="18">
        <v>50000</v>
      </c>
      <c r="H2510" s="52">
        <v>43827</v>
      </c>
      <c r="I2510" s="52">
        <v>44922</v>
      </c>
      <c r="J2510" s="18" t="s">
        <v>777</v>
      </c>
      <c r="K2510" s="8" t="str">
        <f>VLOOKUP(B2510,[1]rpt_kongnew!$B$4:$J$7968,9,0)</f>
        <v>第一产业</v>
      </c>
      <c r="L2510" s="11">
        <v>19.52</v>
      </c>
      <c r="M2510" s="12"/>
    </row>
    <row r="2511" ht="21" spans="1:13">
      <c r="A2511" s="4">
        <v>2509</v>
      </c>
      <c r="B2511" s="6" t="s">
        <v>4186</v>
      </c>
      <c r="C2511" s="7" t="s">
        <v>1920</v>
      </c>
      <c r="D2511" s="16" t="s">
        <v>4187</v>
      </c>
      <c r="E2511" s="47" t="s">
        <v>342</v>
      </c>
      <c r="F2511" s="16" t="s">
        <v>17</v>
      </c>
      <c r="G2511" s="18">
        <v>50000</v>
      </c>
      <c r="H2511" s="52">
        <v>43827</v>
      </c>
      <c r="I2511" s="52">
        <v>44558</v>
      </c>
      <c r="J2511" s="18" t="s">
        <v>777</v>
      </c>
      <c r="K2511" s="8" t="str">
        <f>VLOOKUP(B2511,[1]rpt_kongnew!$B$4:$J$7968,9,0)</f>
        <v>第一产业</v>
      </c>
      <c r="L2511" s="11">
        <v>19.52</v>
      </c>
      <c r="M2511" s="12"/>
    </row>
    <row r="2512" ht="21" spans="1:13">
      <c r="A2512" s="4">
        <v>2510</v>
      </c>
      <c r="B2512" s="6" t="s">
        <v>4188</v>
      </c>
      <c r="C2512" s="7" t="s">
        <v>884</v>
      </c>
      <c r="D2512" s="16" t="s">
        <v>894</v>
      </c>
      <c r="E2512" s="47" t="s">
        <v>176</v>
      </c>
      <c r="F2512" s="16" t="s">
        <v>17</v>
      </c>
      <c r="G2512" s="18">
        <v>50000</v>
      </c>
      <c r="H2512" s="52">
        <v>43827</v>
      </c>
      <c r="I2512" s="52">
        <v>44193</v>
      </c>
      <c r="J2512" s="18" t="s">
        <v>3365</v>
      </c>
      <c r="K2512" s="8" t="str">
        <f>VLOOKUP(B2512,[1]rpt_kongnew!$B$4:$J$7968,9,0)</f>
        <v>第一产业</v>
      </c>
      <c r="L2512" s="11">
        <v>17.88</v>
      </c>
      <c r="M2512" s="12"/>
    </row>
    <row r="2513" ht="21" spans="1:13">
      <c r="A2513" s="4">
        <v>2511</v>
      </c>
      <c r="B2513" s="6" t="s">
        <v>4189</v>
      </c>
      <c r="C2513" s="7" t="s">
        <v>2541</v>
      </c>
      <c r="D2513" s="16" t="s">
        <v>3171</v>
      </c>
      <c r="E2513" s="47" t="s">
        <v>40</v>
      </c>
      <c r="F2513" s="16" t="s">
        <v>17</v>
      </c>
      <c r="G2513" s="18">
        <v>50000</v>
      </c>
      <c r="H2513" s="52">
        <v>43827</v>
      </c>
      <c r="I2513" s="52">
        <v>44923</v>
      </c>
      <c r="J2513" s="18" t="s">
        <v>777</v>
      </c>
      <c r="K2513" s="8" t="str">
        <f>VLOOKUP(B2513,[1]rpt_kongnew!$B$4:$J$7968,9,0)</f>
        <v>第一产业</v>
      </c>
      <c r="L2513" s="11">
        <v>19.4</v>
      </c>
      <c r="M2513" s="12"/>
    </row>
    <row r="2514" ht="21" spans="1:13">
      <c r="A2514" s="4">
        <v>2512</v>
      </c>
      <c r="B2514" s="6" t="s">
        <v>4190</v>
      </c>
      <c r="C2514" s="7" t="s">
        <v>1375</v>
      </c>
      <c r="D2514" s="16" t="s">
        <v>1389</v>
      </c>
      <c r="E2514" s="47" t="s">
        <v>31</v>
      </c>
      <c r="F2514" s="16" t="s">
        <v>17</v>
      </c>
      <c r="G2514" s="18">
        <v>50000</v>
      </c>
      <c r="H2514" s="52">
        <v>43828</v>
      </c>
      <c r="I2514" s="52">
        <v>44194</v>
      </c>
      <c r="J2514" s="18" t="s">
        <v>3365</v>
      </c>
      <c r="K2514" s="8" t="str">
        <f>VLOOKUP(B2514,[1]rpt_kongnew!$B$4:$J$7968,9,0)</f>
        <v>第一产业</v>
      </c>
      <c r="L2514" s="11">
        <v>11.92</v>
      </c>
      <c r="M2514" s="12"/>
    </row>
    <row r="2515" ht="21" spans="1:13">
      <c r="A2515" s="4">
        <v>2513</v>
      </c>
      <c r="B2515" s="6" t="s">
        <v>4191</v>
      </c>
      <c r="C2515" s="7" t="s">
        <v>244</v>
      </c>
      <c r="D2515" s="16" t="s">
        <v>2971</v>
      </c>
      <c r="E2515" s="47" t="s">
        <v>167</v>
      </c>
      <c r="F2515" s="16" t="s">
        <v>17</v>
      </c>
      <c r="G2515" s="18">
        <v>50000</v>
      </c>
      <c r="H2515" s="52">
        <v>43828</v>
      </c>
      <c r="I2515" s="52">
        <v>44194</v>
      </c>
      <c r="J2515" s="18" t="s">
        <v>3365</v>
      </c>
      <c r="K2515" s="8" t="str">
        <f>VLOOKUP(B2515,[1]rpt_kongnew!$B$4:$J$7968,9,0)</f>
        <v>第一产业</v>
      </c>
      <c r="L2515" s="11">
        <v>11.92</v>
      </c>
      <c r="M2515" s="12"/>
    </row>
    <row r="2516" ht="21" spans="1:13">
      <c r="A2516" s="4">
        <v>2514</v>
      </c>
      <c r="B2516" s="6" t="s">
        <v>4192</v>
      </c>
      <c r="C2516" s="7" t="s">
        <v>244</v>
      </c>
      <c r="D2516" s="16" t="s">
        <v>301</v>
      </c>
      <c r="E2516" s="47" t="s">
        <v>170</v>
      </c>
      <c r="F2516" s="16" t="s">
        <v>17</v>
      </c>
      <c r="G2516" s="18">
        <v>50000</v>
      </c>
      <c r="H2516" s="52">
        <v>43828</v>
      </c>
      <c r="I2516" s="52">
        <v>44194</v>
      </c>
      <c r="J2516" s="18" t="s">
        <v>3365</v>
      </c>
      <c r="K2516" s="8" t="str">
        <f>VLOOKUP(B2516,[1]rpt_kongnew!$B$4:$J$7968,9,0)</f>
        <v>第一产业</v>
      </c>
      <c r="L2516" s="11">
        <v>11.92</v>
      </c>
      <c r="M2516" s="12"/>
    </row>
    <row r="2517" ht="21" spans="1:13">
      <c r="A2517" s="4">
        <v>2515</v>
      </c>
      <c r="B2517" s="53" t="s">
        <v>4193</v>
      </c>
      <c r="C2517" s="54" t="s">
        <v>775</v>
      </c>
      <c r="D2517" s="55" t="s">
        <v>44</v>
      </c>
      <c r="E2517" s="56" t="s">
        <v>261</v>
      </c>
      <c r="F2517" s="55" t="s">
        <v>17</v>
      </c>
      <c r="G2517" s="57">
        <v>50000</v>
      </c>
      <c r="H2517" s="58">
        <v>43829</v>
      </c>
      <c r="I2517" s="58">
        <v>44195</v>
      </c>
      <c r="J2517" s="57" t="s">
        <v>3365</v>
      </c>
      <c r="K2517" s="8" t="str">
        <f>VLOOKUP(B2517,[1]rpt_kongnew!$B$4:$J$7968,9,0)</f>
        <v>第一产业</v>
      </c>
      <c r="L2517" s="60">
        <v>5.96</v>
      </c>
      <c r="M2517" s="12"/>
    </row>
    <row r="2518" ht="21" spans="1:13">
      <c r="A2518" s="4">
        <v>2516</v>
      </c>
      <c r="B2518" s="6" t="s">
        <v>4194</v>
      </c>
      <c r="C2518" s="7" t="s">
        <v>1299</v>
      </c>
      <c r="D2518" s="16" t="s">
        <v>950</v>
      </c>
      <c r="E2518" s="47" t="s">
        <v>388</v>
      </c>
      <c r="F2518" s="16" t="s">
        <v>17</v>
      </c>
      <c r="G2518" s="18">
        <v>50000</v>
      </c>
      <c r="H2518" s="59">
        <v>43829</v>
      </c>
      <c r="I2518" s="59">
        <v>44195</v>
      </c>
      <c r="J2518" s="18" t="s">
        <v>3365</v>
      </c>
      <c r="K2518" s="8" t="str">
        <f>VLOOKUP(B2518,[1]rpt_kongnew!$B$4:$J$7968,9,0)</f>
        <v>第一产业</v>
      </c>
      <c r="L2518" s="11">
        <v>5.96</v>
      </c>
      <c r="M2518" s="12"/>
    </row>
  </sheetData>
  <mergeCells count="1">
    <mergeCell ref="A1:L1"/>
  </mergeCells>
  <conditionalFormatting sqref="D1005:D1085">
    <cfRule type="duplicateValues" dxfId="0" priority="2"/>
  </conditionalFormatting>
  <conditionalFormatting sqref="E363:E418">
    <cfRule type="duplicateValues" dxfId="1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农商行建档立卡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2019-11-26T03:34:00Z</dcterms:created>
  <dcterms:modified xsi:type="dcterms:W3CDTF">2022-02-11T02:40:47Z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7814C205152B47E1A0328D4D30B0B2DB</vt:lpwstr>
  </property>
</Properties>
</file>